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24" r:id="rId17"/>
    <sheet name="B016-2" sheetId="23" r:id="rId18"/>
    <sheet name="B017-1" sheetId="22" r:id="rId19"/>
    <sheet name="B017-2" sheetId="21" r:id="rId20"/>
    <sheet name="B018-1" sheetId="20" r:id="rId21"/>
    <sheet name="B018-2" sheetId="19" r:id="rId22"/>
    <sheet name="B019-1" sheetId="18" r:id="rId23"/>
    <sheet name="B019-2" sheetId="17"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<sst xmlns="http://schemas.openxmlformats.org/spreadsheetml/2006/main" count="4135" uniqueCount="845">
  <si>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</si>
  <si>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</si>
  <si>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</si>
  <si>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</si>
  <si>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</si>
  <si>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</si>
  <si>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</si>
  <si>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</si>
  <si>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</si>
  <si>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</si>
  <si>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</si>
  <si>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</si>
  <si>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</si>
  <si>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</si>
  <si>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</si>
  <si>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</si>
  <si>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</si>
  <si>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</si>
  <si>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</si>
  <si>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</si>
  <si>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</si>
  <si>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</si>
  <si>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</si>
  <si>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</si>
  <si>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</si>
  <si>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</si>
  <si>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</si>
  <si>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</si>
  <si>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</si>
  <si>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</si>
  <si>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</si>
  <si>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</si>
  <si>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</si>
  <si>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</si>
  <si>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</si>
  <si>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</si>
  <si>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</si>
  <si>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</si>
  <si>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</si>
  <si>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</si>
  <si>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</si>
  <si>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</si>
  <si>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</si>
  <si>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</si>
  <si>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</si>
  <si>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</si>
  <si>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</si>
  <si>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</si>
  <si>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</si>
  <si>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</si>
  <si>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</si>
  <si>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</si>
  <si>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</si>
  <si>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</si>
  <si>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</si>
  <si>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</si>
  <si>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</si>
  <si>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</si>
  <si>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</si>
  <si>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</si>
  <si>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</si>
  <si>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</si>
  <si>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</si>
  <si>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</si>
  <si>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</si>
  <si>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</si>
  <si>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</si>
  <si>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</si>
  <si>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</si>
  <si>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</si>
  <si>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</si>
  <si>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</si>
  <si>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</si>
  <si>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</si>
  <si>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</si>
  <si>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</si>
  <si>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</si>
  <si>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</si>
  <si>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</si>
  <si>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</si>
  <si>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</si>
  <si>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</si>
  <si>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</si>
  <si>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</si>
  <si>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</si>
  <si>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</si>
  <si>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</si>
  <si>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</si>
  <si>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</si>
  <si>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</si>
  <si>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</si>
  <si>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</si>
  <si>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</si>
  <si>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</si>
  <si>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</si>
  <si>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</si>
  <si>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</si>
  <si>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</si>
  <si>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</si>
  <si>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</si>
  <si>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</si>
  <si>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</si>
  <si>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</si>
  <si>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</si>
  <si>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</si>
  <si>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</si>
  <si>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</si>
  <si>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</si>
  <si>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</si>
  <si>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</si>
  <si>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</si>
  <si>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</si>
  <si>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</si>
  <si>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</si>
  <si>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</si>
  <si>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</si>
  <si>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</si>
  <si>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</si>
  <si>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</si>
  <si>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</si>
  <si>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</si>
  <si>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</si>
  <si>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</si>
  <si>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</si>
  <si>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</si>
  <si>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</si>
  <si>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</si>
  <si>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</si>
  <si>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</si>
  <si>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</si>
  <si>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</si>
  <si>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</si>
  <si>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</si>
  <si>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</si>
  <si>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</si>
  <si>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</si>
  <si>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</si>
  <si>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</si>
  <si>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</si>
  <si>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</si>
  <si>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</si>
  <si>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</si>
  <si>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</si>
  <si>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</si>
  <si>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</si>
  <si>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</si>
  <si>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</si>
  <si>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</si>
  <si>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</si>
  <si>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</si>
  <si>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</si>
  <si>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</si>
  <si>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</si>
  <si>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</si>
  <si>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</si>
  <si>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</si>
  <si>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</si>
  <si>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</si>
  <si>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</si>
  <si>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</si>
  <si>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</si>
  <si>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</si>
  <si>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</si>
  <si>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</si>
  <si>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</si>
  <si>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</si>
  <si>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</si>
  <si>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</si>
  <si>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</si>
  <si>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</si>
  <si>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</si>
  <si>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</si>
  <si>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</si>
  <si>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</si>
  <si>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</si>
  <si>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</si>
  <si>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</si>
  <si>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</si>
  <si>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</si>
  <si>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</si>
  <si>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</si>
  <si>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</si>
  <si>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</si>
  <si>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</si>
  <si>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</si>
  <si>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</si>
  <si>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</si>
  <si>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</si>
  <si>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</si>
  <si>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</si>
  <si>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</si>
  <si>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</si>
  <si>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</si>
  <si>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</si>
  <si>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</si>
  <si>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</si>
  <si>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</si>
  <si>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</si>
  <si>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</si>
  <si>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</si>
  <si>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</si>
  <si>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</si>
  <si>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</si>
  <si>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</si>
  <si>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</si>
  <si>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</si>
  <si>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</si>
  <si>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</si>
  <si>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</si>
  <si>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</si>
  <si>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</si>
  <si>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</si>
  <si>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</si>
  <si>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</si>
  <si>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</si>
  <si>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</si>
  <si>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</si>
  <si>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</si>
  <si>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</si>
  <si>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</si>
  <si>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</si>
  <si>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</si>
  <si>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</si>
  <si>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</si>
  <si>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</si>
  <si>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</si>
  <si>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</si>
  <si>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</si>
  <si>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</si>
  <si>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</si>
  <si>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</si>
  <si>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</si>
  <si>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</si>
  <si>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</si>
  <si>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</si>
  <si>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</si>
  <si>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</si>
  <si>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</si>
  <si>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</si>
  <si>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</si>
  <si>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</si>
  <si>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</si>
  <si>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</si>
  <si>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</si>
  <si>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</si>
  <si>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</si>
  <si>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</si>
  <si>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</si>
  <si>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</si>
  <si>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</si>
  <si>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</si>
  <si>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</si>
  <si>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</si>
  <si>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</si>
  <si>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</si>
  <si>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</si>
  <si>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</si>
  <si>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</si>
  <si>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</si>
  <si>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</si>
  <si>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</si>
  <si>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</si>
  <si>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</si>
  <si>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</si>
  <si>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</si>
  <si>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</si>
  <si>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</si>
  <si>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</si>
  <si>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</si>
  <si>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</si>
  <si>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</si>
  <si>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</si>
  <si>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</si>
  <si>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</si>
  <si>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</si>
  <si>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</si>
  <si>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</si>
  <si>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</si>
  <si>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</si>
  <si>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</si>
  <si>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</si>
  <si>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</si>
  <si>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</si>
  <si>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</si>
  <si>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</si>
  <si>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</si>
  <si>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</si>
  <si>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</si>
  <si>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</si>
  <si>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</si>
  <si>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</si>
  <si>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</si>
  <si>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</si>
  <si>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</si>
  <si>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</si>
  <si>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</si>
  <si>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</si>
  <si>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</si>
  <si>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</si>
  <si>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</si>
  <si>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</si>
  <si>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</si>
  <si>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</si>
  <si>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</si>
  <si>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</si>
  <si>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</si>
  <si>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</si>
  <si>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</si>
  <si>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</si>
  <si>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</si>
  <si>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</si>
  <si>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</si>
  <si>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</si>
  <si>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</si>
  <si>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</si>
  <si>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</si>
  <si>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</si>
  <si>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</si>
  <si>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</si>
  <si>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</si>
  <si>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</si>
  <si>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</si>
  <si>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</si>
  <si>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</si>
  <si>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</si>
  <si>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</si>
  <si>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</si>
  <si>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</si>
  <si>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</si>
  <si>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</si>
  <si>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</si>
  <si>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</si>
  <si>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</si>
  <si>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</si>
  <si>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</si>
  <si>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</si>
  <si>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</si>
  <si>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</si>
  <si>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</si>
  <si>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</si>
  <si>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</si>
  <si>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</si>
  <si>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</si>
  <si>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</si>
  <si>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</si>
  <si>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</si>
  <si>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</si>
  <si>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</si>
  <si>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</si>
  <si>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</si>
  <si>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</si>
  <si>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</si>
  <si>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</si>
  <si>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</si>
  <si>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</si>
  <si>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</si>
  <si>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</si>
  <si>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</si>
  <si>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</si>
  <si>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</si>
  <si>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</si>
  <si>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</si>
  <si>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</si>
  <si>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</si>
  <si>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</si>
  <si>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</si>
  <si>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</si>
  <si>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</si>
  <si>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</si>
  <si>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</si>
  <si>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</si>
  <si>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</si>
  <si>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</si>
  <si>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</si>
  <si>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</si>
  <si>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</si>
  <si>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</si>
  <si>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</si>
  <si>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</si>
  <si>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</si>
  <si>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</si>
  <si>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</si>
  <si>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</si>
  <si>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</si>
  <si>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</si>
  <si>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</si>
  <si>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</si>
  <si>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</si>
  <si>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</si>
  <si>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</si>
  <si>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</si>
  <si>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</si>
  <si>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</si>
  <si>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</si>
  <si>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</si>
  <si>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</si>
  <si>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</si>
  <si>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</si>
  <si>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</si>
  <si>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</si>
  <si>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</si>
  <si>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</si>
  <si>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</si>
  <si>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</si>
  <si>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</si>
  <si>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</si>
  <si>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</si>
  <si>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</si>
  <si>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</si>
  <si>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</si>
  <si>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</si>
  <si>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</si>
  <si>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</si>
  <si>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</si>
  <si>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</si>
  <si>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</si>
  <si>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</si>
  <si>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</si>
  <si>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</si>
  <si>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</si>
  <si>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</si>
  <si>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</si>
  <si>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</si>
  <si>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</si>
  <si>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</si>
  <si>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</si>
  <si>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</si>
  <si>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</si>
  <si>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</si>
  <si>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</si>
  <si>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</si>
  <si>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</si>
  <si>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</si>
  <si>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</si>
  <si>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</si>
  <si>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</si>
  <si>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</si>
  <si>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</si>
  <si>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</si>
  <si>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</si>
  <si>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</si>
  <si>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</si>
  <si>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</si>
  <si>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</si>
  <si>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</si>
  <si>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</si>
  <si>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</si>
  <si>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</si>
  <si>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</si>
  <si>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</si>
  <si>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</si>
  <si>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</si>
  <si>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</si>
  <si>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</si>
  <si>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</si>
  <si>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</si>
  <si>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</si>
  <si>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</si>
  <si>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</si>
  <si>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</si>
  <si>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</si>
  <si>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</si>
  <si>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</si>
  <si>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</si>
  <si>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</si>
  <si>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</si>
  <si>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</si>
  <si>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</si>
  <si>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</si>
  <si>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</si>
  <si>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</si>
  <si>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</si>
  <si>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</si>
  <si>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</si>
  <si>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</si>
  <si>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</si>
  <si>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</si>
  <si>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</si>
  <si>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</si>
  <si>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</si>
  <si>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</si>
  <si>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</si>
  <si>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</si>
  <si>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</si>
  <si>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</si>
  <si>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</si>
  <si>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</si>
  <si>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</si>
  <si>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</si>
  <si>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</si>
  <si>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</si>
  <si>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</si>
  <si>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</si>
  <si>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</si>
  <si>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</si>
  <si>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</si>
  <si>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</si>
  <si>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</si>
  <si>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</si>
  <si>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</si>
  <si>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</si>
  <si>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</si>
  <si>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</si>
  <si>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</si>
  <si>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</si>
  <si>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</si>
  <si>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</si>
  <si>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</si>
  <si>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</si>
  <si>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</si>
  <si>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</si>
  <si>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</si>
  <si>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</si>
  <si>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</si>
  <si>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</si>
  <si>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</si>
  <si>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</si>
  <si>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</si>
  <si>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</si>
  <si>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</si>
  <si>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</si>
  <si>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</si>
  <si>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</si>
  <si>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</si>
  <si>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</si>
  <si>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</si>
  <si>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</si>
  <si>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</si>
  <si>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</si>
  <si>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</si>
  <si>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</si>
  <si>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</si>
  <si>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</si>
  <si>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</si>
  <si>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</si>
  <si>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</si>
  <si>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</si>
  <si>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</si>
  <si>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</si>
  <si>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</si>
  <si>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</si>
  <si>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</si>
  <si>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</si>
  <si>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</si>
  <si>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</si>
  <si>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</si>
  <si>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</si>
  <si>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</si>
  <si>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</si>
  <si>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</si>
  <si>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</si>
  <si>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</si>
  <si>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</si>
  <si>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</si>
  <si>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</si>
  <si>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</si>
  <si>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</si>
  <si>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</si>
  <si>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</si>
  <si>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</si>
  <si>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</si>
  <si>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</si>
  <si>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</si>
  <si>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</si>
  <si>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</si>
  <si>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</si>
  <si>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</si>
  <si>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</si>
  <si>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</si>
  <si>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</si>
  <si>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</si>
  <si>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</si>
  <si>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</si>
  <si>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</si>
  <si>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</si>
  <si>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</si>
  <si>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</si>
  <si>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</si>
  <si>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</si>
  <si>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</si>
  <si>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</si>
  <si>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</si>
  <si>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</si>
  <si>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</si>
  <si>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</si>
  <si>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</si>
  <si>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</si>
  <si>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</si>
  <si>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</si>
  <si>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</si>
  <si>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</si>
  <si>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</si>
  <si>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</si>
  <si>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</si>
  <si>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</si>
  <si>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</si>
  <si>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</si>
  <si>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</si>
  <si>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</si>
  <si>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</si>
  <si>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</si>
  <si>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</si>
  <si>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</si>
  <si>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</si>
  <si>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</si>
  <si>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</si>
  <si>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</si>
  <si>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</si>
  <si>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</si>
  <si>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</si>
  <si>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</si>
  <si>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</si>
  <si>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</si>
  <si>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</si>
  <si>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</si>
  <si>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</si>
  <si>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</si>
  <si>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</si>
  <si>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</si>
  <si>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</si>
  <si>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</si>
  <si>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</si>
  <si>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</si>
  <si>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</si>
  <si>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</si>
  <si>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</si>
  <si>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</si>
  <si>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</si>
  <si>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</si>
  <si>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</si>
  <si>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</si>
  <si>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</si>
  <si>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</si>
  <si>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</si>
  <si>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</si>
  <si>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</si>
  <si>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</si>
  <si>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</si>
  <si>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</si>
  <si>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</si>
  <si>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</si>
  <si>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</si>
  <si>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</si>
  <si>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</si>
  <si>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</si>
  <si>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</si>
  <si>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</si>
  <si>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</si>
  <si>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</si>
  <si>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</si>
  <si>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</si>
  <si>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</si>
  <si>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</si>
  <si>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</si>
  <si>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</si>
  <si>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</si>
  <si>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</si>
  <si>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</si>
  <si>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</si>
  <si>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</si>
  <si>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</si>
  <si>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</si>
  <si>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</si>
  <si>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</si>
  <si>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</si>
  <si>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</si>
  <si>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Not reported </t>
  </si>
  <si>
    <t>use only</t>
    <phoneticPr fontId="2"/>
  </si>
  <si>
    <t>house</t>
    <phoneticPr fontId="2"/>
  </si>
  <si>
    <t>Year of acquisition (5 Groups)</t>
    <phoneticPr fontId="2"/>
  </si>
  <si>
    <t>Residential</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</si>
  <si>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</si>
  <si>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</si>
  <si>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</si>
  <si>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</si>
  <si>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</si>
  <si>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</si>
  <si>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</si>
  <si>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</si>
  <si>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</si>
  <si>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</si>
  <si>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利用現況　　　　Present usage</t>
    <rPh sb="0" eb="2">
      <t>リヨウ</t>
    </rPh>
    <rPh sb="2" eb="4">
      <t>ゲンキョウ</t>
    </rPh>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</si>
  <si>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</si>
  <si>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</si>
  <si>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</si>
  <si>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</si>
  <si>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</si>
  <si>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 xml:space="preserve">Not reported </t>
    <phoneticPr fontId="2"/>
  </si>
  <si>
    <t>others</t>
    <phoneticPr fontId="2"/>
  </si>
  <si>
    <t>tenement house</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</si>
  <si>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</si>
  <si>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</si>
  <si>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</si>
  <si>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</si>
  <si>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</si>
  <si>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rPh sb="2" eb="4">
      <t>ゲンキョウ</t>
    </rPh>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</si>
  <si>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</si>
  <si>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</si>
  <si>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</si>
  <si>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</si>
  <si>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</si>
  <si>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</si>
  <si>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Not reported  </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</si>
  <si>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</si>
  <si>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</si>
  <si>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</si>
  <si>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</si>
  <si>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</si>
  <si>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</si>
  <si>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</si>
  <si>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</si>
  <si>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</si>
  <si>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</si>
  <si>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</si>
  <si>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</si>
  <si>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</si>
  <si>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</si>
  <si>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</si>
  <si>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</si>
  <si>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</si>
  <si>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</si>
  <si>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</si>
  <si>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</si>
  <si>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</si>
  <si>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</si>
  <si>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</si>
  <si>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</si>
  <si>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</si>
  <si>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</si>
  <si>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</si>
  <si>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 xml:space="preserve"> （5区分）・</t>
  </si>
  <si>
    <t>（19区分）・</t>
  </si>
  <si>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</si>
  <si>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</si>
  <si>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</si>
  <si>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</si>
  <si>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</si>
  <si>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</si>
  <si>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利用現況　　　　　Present usage</t>
    <phoneticPr fontId="2"/>
  </si>
  <si>
    <t xml:space="preserve">          </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</si>
  <si>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</si>
  <si>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</si>
  <si>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利用現況　　　　　Present usage</t>
    <rPh sb="0" eb="2">
      <t>リヨウ</t>
    </rPh>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</si>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</sst>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12" xfId="0" applyFont="1" applyBorder="1" applyAlignment="1"/>
    <xf numFmtId="176" fontId="4" fillId="0" borderId="8" xfId="0" applyNumberFormat="1" applyFont="1" applyBorder="1" applyAlignment="1">
      <alignment horizontal="center"/>
    </xf>
    <xf numFmtId="0" fontId="4" fillId="0" borderId="1" xfId="1" applyFont="1" applyFill="1" applyBorder="1" applyAlignment="1">
      <alignment horizontal="center"/>
    </xf>
    <xf numFmtId="0" fontId="4" fillId="0" borderId="0" xfId="1" applyFont="1" applyFill="1" applyBorder="1" applyAlignment="1">
      <alignment horizontal="center"/>
    </xf>
    <xf numFmtId="0" fontId="4" fillId="0" borderId="1" xfId="0" applyFont="1" applyFill="1" applyBorder="1" applyAlignment="1">
      <alignment horizontal="center"/>
    </xf>
    <xf numFmtId="0" fontId="4" fillId="0" borderId="6" xfId="0" applyFont="1" applyFill="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4" fillId="0" borderId="0" xfId="0" applyFont="1" applyBorder="1" applyAlignment="1">
      <alignment horizontal="right"/>
    </xf>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10" fillId="0" borderId="0" xfId="0" applyFont="1" applyBorder="1" applyAlignment="1"/>
    <xf numFmtId="0" fontId="10" fillId="0" borderId="0" xfId="0" applyFont="1" applyFill="1" applyBorder="1" applyAlignment="1"/>
    <xf numFmtId="0" fontId="4" fillId="0" borderId="7" xfId="0" applyFont="1" applyFill="1" applyBorder="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2371000</v>
      </c>
      <c r="F22" s="54">
        <v>1236000</v>
      </c>
      <c r="G22" s="54">
        <v>865000</v>
      </c>
      <c r="H22" s="54">
        <v>809000</v>
      </c>
      <c r="I22" s="54">
        <v>49000</v>
      </c>
      <c r="J22" s="54">
        <v>7000</v>
      </c>
      <c r="K22" s="54">
        <v>329000</v>
      </c>
      <c r="L22" s="54">
        <v>162000</v>
      </c>
      <c r="M22" s="54">
        <v>140000</v>
      </c>
      <c r="N22" s="54">
        <v>81000</v>
      </c>
      <c r="O22" s="54">
        <v>59000</v>
      </c>
      <c r="P22" s="54">
        <v>212000</v>
      </c>
      <c r="Q22" s="54">
        <v>45000</v>
      </c>
      <c r="R22" s="54">
        <v>235000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656000</v>
      </c>
      <c r="F24" s="54">
        <v>131000</v>
      </c>
      <c r="G24" s="54">
        <v>412000</v>
      </c>
      <c r="H24" s="54">
        <v>401000</v>
      </c>
      <c r="I24" s="54">
        <v>8000</v>
      </c>
      <c r="J24" s="54">
        <v>3000</v>
      </c>
      <c r="K24" s="54">
        <v>40000</v>
      </c>
      <c r="L24" s="54">
        <v>16000</v>
      </c>
      <c r="M24" s="54">
        <v>14000</v>
      </c>
      <c r="N24" s="54">
        <v>8000</v>
      </c>
      <c r="O24" s="54">
        <v>6000</v>
      </c>
      <c r="P24" s="54">
        <v>28000</v>
      </c>
      <c r="Q24" s="54">
        <v>4000</v>
      </c>
      <c r="R24" s="54">
        <v>22000</v>
      </c>
    </row>
    <row r="25" spans="1:18" s="52" customFormat="1" ht="8.4499999999999993" customHeight="1">
      <c r="A25" s="55" t="s">
        <v>82</v>
      </c>
      <c r="B25" s="56"/>
      <c r="D25" s="57" t="s">
        <v>83</v>
      </c>
      <c r="E25" s="53">
        <v>653000</v>
      </c>
      <c r="F25" s="54">
        <v>379000</v>
      </c>
      <c r="G25" s="54">
        <v>207000</v>
      </c>
      <c r="H25" s="54">
        <v>193000</v>
      </c>
      <c r="I25" s="54">
        <v>12000</v>
      </c>
      <c r="J25" s="54">
        <v>2000</v>
      </c>
      <c r="K25" s="54">
        <v>100000</v>
      </c>
      <c r="L25" s="54">
        <v>39000</v>
      </c>
      <c r="M25" s="54">
        <v>31000</v>
      </c>
      <c r="N25" s="54">
        <v>20000</v>
      </c>
      <c r="O25" s="54">
        <v>13000</v>
      </c>
      <c r="P25" s="54">
        <v>74000</v>
      </c>
      <c r="Q25" s="54">
        <v>13000</v>
      </c>
      <c r="R25" s="54">
        <v>64000</v>
      </c>
    </row>
    <row r="26" spans="1:18" s="52" customFormat="1" ht="8.4499999999999993" customHeight="1">
      <c r="A26" s="55" t="s">
        <v>84</v>
      </c>
      <c r="B26" s="56"/>
      <c r="D26" s="57" t="s">
        <v>85</v>
      </c>
      <c r="E26" s="53">
        <v>470000</v>
      </c>
      <c r="F26" s="54">
        <v>299000</v>
      </c>
      <c r="G26" s="54">
        <v>121000</v>
      </c>
      <c r="H26" s="54">
        <v>111000</v>
      </c>
      <c r="I26" s="54">
        <v>9000</v>
      </c>
      <c r="J26" s="54">
        <v>1000</v>
      </c>
      <c r="K26" s="54">
        <v>74000</v>
      </c>
      <c r="L26" s="54">
        <v>36000</v>
      </c>
      <c r="M26" s="54">
        <v>30000</v>
      </c>
      <c r="N26" s="54">
        <v>17000</v>
      </c>
      <c r="O26" s="54">
        <v>11000</v>
      </c>
      <c r="P26" s="54">
        <v>47000</v>
      </c>
      <c r="Q26" s="54">
        <v>8000</v>
      </c>
      <c r="R26" s="54">
        <v>55000</v>
      </c>
    </row>
    <row r="27" spans="1:18" s="52" customFormat="1" ht="11.1" customHeight="1">
      <c r="A27" s="55" t="s">
        <v>86</v>
      </c>
      <c r="B27" s="56"/>
      <c r="D27" s="57" t="s">
        <v>87</v>
      </c>
      <c r="E27" s="53">
        <v>385000</v>
      </c>
      <c r="F27" s="54">
        <v>264000</v>
      </c>
      <c r="G27" s="54">
        <v>88000</v>
      </c>
      <c r="H27" s="54">
        <v>74000</v>
      </c>
      <c r="I27" s="54">
        <v>14000</v>
      </c>
      <c r="J27" s="54">
        <v>1000</v>
      </c>
      <c r="K27" s="54">
        <v>52000</v>
      </c>
      <c r="L27" s="54">
        <v>29000</v>
      </c>
      <c r="M27" s="54">
        <v>25000</v>
      </c>
      <c r="N27" s="54">
        <v>15000</v>
      </c>
      <c r="O27" s="54">
        <v>11000</v>
      </c>
      <c r="P27" s="54">
        <v>31000</v>
      </c>
      <c r="Q27" s="54">
        <v>8000</v>
      </c>
      <c r="R27" s="54">
        <v>39000</v>
      </c>
    </row>
    <row r="28" spans="1:18" s="52" customFormat="1" ht="8.4499999999999993" customHeight="1">
      <c r="A28" s="55" t="s">
        <v>88</v>
      </c>
      <c r="B28" s="56"/>
      <c r="D28" s="57" t="s">
        <v>89</v>
      </c>
      <c r="E28" s="53">
        <v>207000</v>
      </c>
      <c r="F28" s="54">
        <v>162000</v>
      </c>
      <c r="G28" s="54">
        <v>36000</v>
      </c>
      <c r="H28" s="54">
        <v>30000</v>
      </c>
      <c r="I28" s="54">
        <v>6000</v>
      </c>
      <c r="J28" s="54">
        <v>1000</v>
      </c>
      <c r="K28" s="54">
        <v>62000</v>
      </c>
      <c r="L28" s="54">
        <v>42000</v>
      </c>
      <c r="M28" s="54">
        <v>40000</v>
      </c>
      <c r="N28" s="54">
        <v>21000</v>
      </c>
      <c r="O28" s="54">
        <v>19000</v>
      </c>
      <c r="P28" s="54">
        <v>31000</v>
      </c>
      <c r="Q28" s="54">
        <v>11000</v>
      </c>
      <c r="R28" s="54">
        <v>55000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481000</v>
      </c>
      <c r="F30" s="54">
        <v>309000</v>
      </c>
      <c r="G30" s="54">
        <v>142000</v>
      </c>
      <c r="H30" s="54">
        <v>133000</v>
      </c>
      <c r="I30" s="54">
        <v>8000</v>
      </c>
      <c r="J30" s="54">
        <v>1000</v>
      </c>
      <c r="K30" s="54">
        <v>77000</v>
      </c>
      <c r="L30" s="54">
        <v>29000</v>
      </c>
      <c r="M30" s="54">
        <v>23000</v>
      </c>
      <c r="N30" s="54">
        <v>16000</v>
      </c>
      <c r="O30" s="54">
        <v>10000</v>
      </c>
      <c r="P30" s="54">
        <v>58000</v>
      </c>
      <c r="Q30" s="54">
        <v>10000</v>
      </c>
      <c r="R30" s="54">
        <v>49000</v>
      </c>
    </row>
    <row r="31" spans="1:18" s="52" customFormat="1" ht="11.1" customHeight="1">
      <c r="A31" s="55" t="s">
        <v>94</v>
      </c>
      <c r="B31" s="56"/>
      <c r="D31" s="59" t="s">
        <v>95</v>
      </c>
      <c r="E31" s="53">
        <v>736000</v>
      </c>
      <c r="F31" s="54">
        <v>493000</v>
      </c>
      <c r="G31" s="54">
        <v>198000</v>
      </c>
      <c r="H31" s="54">
        <v>173000</v>
      </c>
      <c r="I31" s="54">
        <v>22000</v>
      </c>
      <c r="J31" s="54">
        <v>2000</v>
      </c>
      <c r="K31" s="54">
        <v>88000</v>
      </c>
      <c r="L31" s="54">
        <v>35000</v>
      </c>
      <c r="M31" s="54">
        <v>28000</v>
      </c>
      <c r="N31" s="54">
        <v>18000</v>
      </c>
      <c r="O31" s="54">
        <v>10000</v>
      </c>
      <c r="P31" s="54">
        <v>63000</v>
      </c>
      <c r="Q31" s="54">
        <v>10000</v>
      </c>
      <c r="R31" s="54">
        <v>60000</v>
      </c>
    </row>
    <row r="32" spans="1:18" s="52" customFormat="1" ht="11.1" customHeight="1">
      <c r="A32" s="55" t="s">
        <v>96</v>
      </c>
      <c r="B32" s="56"/>
      <c r="D32" s="59" t="s">
        <v>97</v>
      </c>
      <c r="E32" s="53">
        <v>123000</v>
      </c>
      <c r="F32" s="54">
        <v>112000</v>
      </c>
      <c r="G32" s="54">
        <v>7000</v>
      </c>
      <c r="H32" s="54">
        <v>6000</v>
      </c>
      <c r="I32" s="54">
        <v>1000</v>
      </c>
      <c r="J32" s="54">
        <v>0</v>
      </c>
      <c r="K32" s="54">
        <v>52000</v>
      </c>
      <c r="L32" s="54">
        <v>38000</v>
      </c>
      <c r="M32" s="54">
        <v>36000</v>
      </c>
      <c r="N32" s="54">
        <v>19000</v>
      </c>
      <c r="O32" s="54">
        <v>17000</v>
      </c>
      <c r="P32" s="54">
        <v>24000</v>
      </c>
      <c r="Q32" s="54">
        <v>11000</v>
      </c>
      <c r="R32" s="54">
        <v>47000</v>
      </c>
    </row>
    <row r="33" spans="1:18" s="52" customFormat="1" ht="8.4499999999999993" customHeight="1">
      <c r="A33" s="55" t="s">
        <v>98</v>
      </c>
      <c r="B33" s="56"/>
      <c r="D33" s="59" t="s">
        <v>99</v>
      </c>
      <c r="E33" s="53">
        <v>47000</v>
      </c>
      <c r="F33" s="54">
        <v>44000</v>
      </c>
      <c r="G33" s="54">
        <v>2000</v>
      </c>
      <c r="H33" s="54">
        <v>2000</v>
      </c>
      <c r="I33" s="54">
        <v>0</v>
      </c>
      <c r="J33" s="54">
        <v>0</v>
      </c>
      <c r="K33" s="54">
        <v>22000</v>
      </c>
      <c r="L33" s="54">
        <v>17000</v>
      </c>
      <c r="M33" s="54">
        <v>16000</v>
      </c>
      <c r="N33" s="54">
        <v>8000</v>
      </c>
      <c r="O33" s="54">
        <v>7000</v>
      </c>
      <c r="P33" s="54">
        <v>10000</v>
      </c>
      <c r="Q33" s="54">
        <v>4000</v>
      </c>
      <c r="R33" s="54">
        <v>21000</v>
      </c>
    </row>
    <row r="34" spans="1:18" s="52" customFormat="1" ht="8.4499999999999993" customHeight="1">
      <c r="A34" s="55" t="s">
        <v>100</v>
      </c>
      <c r="B34" s="56"/>
      <c r="D34" s="59" t="s">
        <v>101</v>
      </c>
      <c r="E34" s="53">
        <v>77000</v>
      </c>
      <c r="F34" s="54">
        <v>68000</v>
      </c>
      <c r="G34" s="54">
        <v>5000</v>
      </c>
      <c r="H34" s="54">
        <v>4000</v>
      </c>
      <c r="I34" s="54">
        <v>1000</v>
      </c>
      <c r="J34" s="54" t="s">
        <v>213</v>
      </c>
      <c r="K34" s="54">
        <v>30000</v>
      </c>
      <c r="L34" s="54">
        <v>21000</v>
      </c>
      <c r="M34" s="54">
        <v>20000</v>
      </c>
      <c r="N34" s="54">
        <v>12000</v>
      </c>
      <c r="O34" s="54">
        <v>10000</v>
      </c>
      <c r="P34" s="54">
        <v>14000</v>
      </c>
      <c r="Q34" s="54">
        <v>6000</v>
      </c>
      <c r="R34" s="54">
        <v>26000</v>
      </c>
    </row>
    <row r="35" spans="1:18" s="52" customFormat="1" ht="11.1" customHeight="1">
      <c r="A35" s="55" t="s">
        <v>102</v>
      </c>
      <c r="B35" s="56"/>
      <c r="D35" s="59" t="s">
        <v>103</v>
      </c>
      <c r="E35" s="53">
        <v>38000</v>
      </c>
      <c r="F35" s="54">
        <v>32000</v>
      </c>
      <c r="G35" s="54">
        <v>5000</v>
      </c>
      <c r="H35" s="54">
        <v>4000</v>
      </c>
      <c r="I35" s="54">
        <v>0</v>
      </c>
      <c r="J35" s="54">
        <v>0</v>
      </c>
      <c r="K35" s="54">
        <v>17000</v>
      </c>
      <c r="L35" s="54">
        <v>12000</v>
      </c>
      <c r="M35" s="54">
        <v>11000</v>
      </c>
      <c r="N35" s="54">
        <v>6000</v>
      </c>
      <c r="O35" s="54">
        <v>6000</v>
      </c>
      <c r="P35" s="54">
        <v>8000</v>
      </c>
      <c r="Q35" s="54">
        <v>3000</v>
      </c>
      <c r="R35" s="54">
        <v>14000</v>
      </c>
    </row>
    <row r="36" spans="1:18" s="52" customFormat="1" ht="8.4499999999999993" customHeight="1">
      <c r="A36" s="55" t="s">
        <v>104</v>
      </c>
      <c r="B36" s="56"/>
      <c r="D36" s="59" t="s">
        <v>105</v>
      </c>
      <c r="E36" s="53">
        <v>10000</v>
      </c>
      <c r="F36" s="54">
        <v>9000</v>
      </c>
      <c r="G36" s="54">
        <v>1000</v>
      </c>
      <c r="H36" s="54">
        <v>0</v>
      </c>
      <c r="I36" s="54">
        <v>0</v>
      </c>
      <c r="J36" s="54" t="s">
        <v>213</v>
      </c>
      <c r="K36" s="54">
        <v>5000</v>
      </c>
      <c r="L36" s="54">
        <v>4000</v>
      </c>
      <c r="M36" s="54">
        <v>4000</v>
      </c>
      <c r="N36" s="54">
        <v>2000</v>
      </c>
      <c r="O36" s="54">
        <v>2000</v>
      </c>
      <c r="P36" s="54">
        <v>2000</v>
      </c>
      <c r="Q36" s="54">
        <v>1000</v>
      </c>
      <c r="R36" s="54">
        <v>5000</v>
      </c>
    </row>
    <row r="37" spans="1:18" s="52" customFormat="1" ht="8.4499999999999993" customHeight="1">
      <c r="A37" s="55" t="s">
        <v>106</v>
      </c>
      <c r="B37" s="56"/>
      <c r="D37" s="59" t="s">
        <v>107</v>
      </c>
      <c r="E37" s="53">
        <v>29000</v>
      </c>
      <c r="F37" s="54">
        <v>24000</v>
      </c>
      <c r="G37" s="54">
        <v>4000</v>
      </c>
      <c r="H37" s="54">
        <v>4000</v>
      </c>
      <c r="I37" s="54">
        <v>0</v>
      </c>
      <c r="J37" s="54">
        <v>0</v>
      </c>
      <c r="K37" s="54">
        <v>11000</v>
      </c>
      <c r="L37" s="54">
        <v>7000</v>
      </c>
      <c r="M37" s="54">
        <v>7000</v>
      </c>
      <c r="N37" s="54">
        <v>4000</v>
      </c>
      <c r="O37" s="54">
        <v>4000</v>
      </c>
      <c r="P37" s="54">
        <v>6000</v>
      </c>
      <c r="Q37" s="54">
        <v>2000</v>
      </c>
      <c r="R37" s="54">
        <v>9000</v>
      </c>
    </row>
    <row r="38" spans="1:18" s="52" customFormat="1" ht="11.1" customHeight="1">
      <c r="A38" s="55" t="s">
        <v>108</v>
      </c>
      <c r="B38" s="56"/>
      <c r="D38" s="59" t="s">
        <v>109</v>
      </c>
      <c r="E38" s="53">
        <v>148000</v>
      </c>
      <c r="F38" s="54">
        <v>83000</v>
      </c>
      <c r="G38" s="54">
        <v>58000</v>
      </c>
      <c r="H38" s="54">
        <v>50000</v>
      </c>
      <c r="I38" s="54">
        <v>7000</v>
      </c>
      <c r="J38" s="54">
        <v>1000</v>
      </c>
      <c r="K38" s="54">
        <v>24000</v>
      </c>
      <c r="L38" s="54">
        <v>11000</v>
      </c>
      <c r="M38" s="54">
        <v>9000</v>
      </c>
      <c r="N38" s="54">
        <v>5000</v>
      </c>
      <c r="O38" s="54">
        <v>3000</v>
      </c>
      <c r="P38" s="54">
        <v>16000</v>
      </c>
      <c r="Q38" s="54">
        <v>3000</v>
      </c>
      <c r="R38" s="54">
        <v>15000</v>
      </c>
    </row>
    <row r="39" spans="1:18" s="52" customFormat="1" ht="8.4499999999999993" customHeight="1">
      <c r="A39" s="55" t="s">
        <v>110</v>
      </c>
      <c r="B39" s="56"/>
      <c r="D39" s="60" t="s">
        <v>111</v>
      </c>
      <c r="E39" s="53">
        <v>28000</v>
      </c>
      <c r="F39" s="54">
        <v>19000</v>
      </c>
      <c r="G39" s="54">
        <v>8000</v>
      </c>
      <c r="H39" s="54">
        <v>8000</v>
      </c>
      <c r="I39" s="54">
        <v>0</v>
      </c>
      <c r="J39" s="54" t="s">
        <v>213</v>
      </c>
      <c r="K39" s="54">
        <v>6000</v>
      </c>
      <c r="L39" s="54">
        <v>3000</v>
      </c>
      <c r="M39" s="54">
        <v>2000</v>
      </c>
      <c r="N39" s="54">
        <v>1000</v>
      </c>
      <c r="O39" s="54">
        <v>1000</v>
      </c>
      <c r="P39" s="54">
        <v>4000</v>
      </c>
      <c r="Q39" s="54">
        <v>1000</v>
      </c>
      <c r="R39" s="54">
        <v>4000</v>
      </c>
    </row>
    <row r="40" spans="1:18" s="52" customFormat="1" ht="8.4499999999999993" customHeight="1">
      <c r="A40" s="55" t="s">
        <v>112</v>
      </c>
      <c r="B40" s="56"/>
      <c r="D40" s="60" t="s">
        <v>113</v>
      </c>
      <c r="E40" s="53">
        <v>120000</v>
      </c>
      <c r="F40" s="54">
        <v>64000</v>
      </c>
      <c r="G40" s="54">
        <v>50000</v>
      </c>
      <c r="H40" s="54">
        <v>42000</v>
      </c>
      <c r="I40" s="54">
        <v>7000</v>
      </c>
      <c r="J40" s="54">
        <v>1000</v>
      </c>
      <c r="K40" s="54">
        <v>18000</v>
      </c>
      <c r="L40" s="54">
        <v>8000</v>
      </c>
      <c r="M40" s="54">
        <v>7000</v>
      </c>
      <c r="N40" s="54">
        <v>3000</v>
      </c>
      <c r="O40" s="54">
        <v>2000</v>
      </c>
      <c r="P40" s="54">
        <v>12000</v>
      </c>
      <c r="Q40" s="54">
        <v>2000</v>
      </c>
      <c r="R40" s="54">
        <v>11000</v>
      </c>
    </row>
    <row r="41" spans="1:18" s="52" customFormat="1" ht="11.1" customHeight="1">
      <c r="A41" s="56" t="s">
        <v>114</v>
      </c>
      <c r="B41" s="56"/>
      <c r="D41" s="60" t="s">
        <v>115</v>
      </c>
      <c r="E41" s="53">
        <v>9000</v>
      </c>
      <c r="F41" s="54">
        <v>4000</v>
      </c>
      <c r="G41" s="54">
        <v>5000</v>
      </c>
      <c r="H41" s="54">
        <v>4000</v>
      </c>
      <c r="I41" s="54">
        <v>0</v>
      </c>
      <c r="J41" s="54" t="s">
        <v>213</v>
      </c>
      <c r="K41" s="54">
        <v>2000</v>
      </c>
      <c r="L41" s="54">
        <v>1000</v>
      </c>
      <c r="M41" s="54">
        <v>0</v>
      </c>
      <c r="N41" s="54">
        <v>1000</v>
      </c>
      <c r="O41" s="54">
        <v>0</v>
      </c>
      <c r="P41" s="54">
        <v>1000</v>
      </c>
      <c r="Q41" s="54">
        <v>1000</v>
      </c>
      <c r="R41" s="54">
        <v>1000</v>
      </c>
    </row>
    <row r="42" spans="1:18" s="52" customFormat="1" ht="11.1" customHeight="1">
      <c r="A42" s="55" t="s">
        <v>116</v>
      </c>
      <c r="B42" s="56"/>
      <c r="D42" s="60" t="s">
        <v>117</v>
      </c>
      <c r="E42" s="53">
        <v>43000</v>
      </c>
      <c r="F42" s="54">
        <v>37000</v>
      </c>
      <c r="G42" s="54">
        <v>5000</v>
      </c>
      <c r="H42" s="54">
        <v>3000</v>
      </c>
      <c r="I42" s="54">
        <v>1000</v>
      </c>
      <c r="J42" s="54">
        <v>0</v>
      </c>
      <c r="K42" s="54">
        <v>18000</v>
      </c>
      <c r="L42" s="54">
        <v>14000</v>
      </c>
      <c r="M42" s="54">
        <v>14000</v>
      </c>
      <c r="N42" s="54">
        <v>7000</v>
      </c>
      <c r="O42" s="54">
        <v>6000</v>
      </c>
      <c r="P42" s="54">
        <v>7000</v>
      </c>
      <c r="Q42" s="54">
        <v>3000</v>
      </c>
      <c r="R42" s="54">
        <v>17000</v>
      </c>
    </row>
    <row r="43" spans="1:18" s="52" customFormat="1" ht="8.4499999999999993" customHeight="1">
      <c r="A43" s="55" t="s">
        <v>118</v>
      </c>
      <c r="B43" s="56"/>
      <c r="D43" s="59" t="s">
        <v>119</v>
      </c>
      <c r="E43" s="53">
        <v>4000</v>
      </c>
      <c r="F43" s="54">
        <v>3000</v>
      </c>
      <c r="G43" s="54">
        <v>1000</v>
      </c>
      <c r="H43" s="54">
        <v>1000</v>
      </c>
      <c r="I43" s="54" t="s">
        <v>213</v>
      </c>
      <c r="J43" s="54" t="s">
        <v>213</v>
      </c>
      <c r="K43" s="54">
        <v>1000</v>
      </c>
      <c r="L43" s="54">
        <v>1000</v>
      </c>
      <c r="M43" s="54">
        <v>1000</v>
      </c>
      <c r="N43" s="54">
        <v>1000</v>
      </c>
      <c r="O43" s="54">
        <v>0</v>
      </c>
      <c r="P43" s="54">
        <v>1000</v>
      </c>
      <c r="Q43" s="54">
        <v>0</v>
      </c>
      <c r="R43" s="54">
        <v>1000</v>
      </c>
    </row>
    <row r="44" spans="1:18" s="52" customFormat="1" ht="8.4499999999999993" customHeight="1">
      <c r="A44" s="55" t="s">
        <v>120</v>
      </c>
      <c r="B44" s="56"/>
      <c r="D44" s="59" t="s">
        <v>121</v>
      </c>
      <c r="E44" s="53">
        <v>19000</v>
      </c>
      <c r="F44" s="54">
        <v>16000</v>
      </c>
      <c r="G44" s="54">
        <v>2000</v>
      </c>
      <c r="H44" s="54">
        <v>2000</v>
      </c>
      <c r="I44" s="54">
        <v>0</v>
      </c>
      <c r="J44" s="54">
        <v>0</v>
      </c>
      <c r="K44" s="54">
        <v>5000</v>
      </c>
      <c r="L44" s="54">
        <v>3000</v>
      </c>
      <c r="M44" s="54">
        <v>3000</v>
      </c>
      <c r="N44" s="54">
        <v>1000</v>
      </c>
      <c r="O44" s="54">
        <v>1000</v>
      </c>
      <c r="P44" s="54">
        <v>3000</v>
      </c>
      <c r="Q44" s="54">
        <v>1000</v>
      </c>
      <c r="R44" s="54">
        <v>5000</v>
      </c>
    </row>
    <row r="45" spans="1:18" s="52" customFormat="1" ht="8.4499999999999993" customHeight="1">
      <c r="A45" s="55" t="s">
        <v>122</v>
      </c>
      <c r="B45" s="56"/>
      <c r="D45" s="59" t="s">
        <v>123</v>
      </c>
      <c r="E45" s="53">
        <v>4000</v>
      </c>
      <c r="F45" s="54">
        <v>3000</v>
      </c>
      <c r="G45" s="54">
        <v>0</v>
      </c>
      <c r="H45" s="54">
        <v>0</v>
      </c>
      <c r="I45" s="54">
        <v>0</v>
      </c>
      <c r="J45" s="54" t="s">
        <v>213</v>
      </c>
      <c r="K45" s="54">
        <v>2000</v>
      </c>
      <c r="L45" s="54">
        <v>2000</v>
      </c>
      <c r="M45" s="54">
        <v>1000</v>
      </c>
      <c r="N45" s="54">
        <v>1000</v>
      </c>
      <c r="O45" s="54">
        <v>1000</v>
      </c>
      <c r="P45" s="54">
        <v>1000</v>
      </c>
      <c r="Q45" s="54">
        <v>0</v>
      </c>
      <c r="R45" s="54">
        <v>2000</v>
      </c>
    </row>
    <row r="46" spans="1:18" s="52" customFormat="1" ht="8.4499999999999993" customHeight="1">
      <c r="A46" s="55" t="s">
        <v>124</v>
      </c>
      <c r="B46" s="56"/>
      <c r="D46" s="59" t="s">
        <v>125</v>
      </c>
      <c r="E46" s="53">
        <v>16000</v>
      </c>
      <c r="F46" s="54">
        <v>15000</v>
      </c>
      <c r="G46" s="54">
        <v>1000</v>
      </c>
      <c r="H46" s="54">
        <v>0</v>
      </c>
      <c r="I46" s="54">
        <v>0</v>
      </c>
      <c r="J46" s="54">
        <v>0</v>
      </c>
      <c r="K46" s="54">
        <v>9000</v>
      </c>
      <c r="L46" s="54">
        <v>8000</v>
      </c>
      <c r="M46" s="54">
        <v>8000</v>
      </c>
      <c r="N46" s="54">
        <v>4000</v>
      </c>
      <c r="O46" s="54">
        <v>4000</v>
      </c>
      <c r="P46" s="54">
        <v>3000</v>
      </c>
      <c r="Q46" s="54">
        <v>2000</v>
      </c>
      <c r="R46" s="54">
        <v>9000</v>
      </c>
    </row>
    <row r="47" spans="1:18" s="52" customFormat="1" ht="11.1" customHeight="1">
      <c r="A47" s="55" t="s">
        <v>126</v>
      </c>
      <c r="B47" s="56"/>
      <c r="D47" s="59" t="s">
        <v>127</v>
      </c>
      <c r="E47" s="53">
        <v>656000</v>
      </c>
      <c r="F47" s="54">
        <v>131000</v>
      </c>
      <c r="G47" s="54">
        <v>412000</v>
      </c>
      <c r="H47" s="54">
        <v>401000</v>
      </c>
      <c r="I47" s="54">
        <v>8000</v>
      </c>
      <c r="J47" s="54">
        <v>3000</v>
      </c>
      <c r="K47" s="54">
        <v>40000</v>
      </c>
      <c r="L47" s="54">
        <v>16000</v>
      </c>
      <c r="M47" s="54">
        <v>14000</v>
      </c>
      <c r="N47" s="54">
        <v>8000</v>
      </c>
      <c r="O47" s="54">
        <v>6000</v>
      </c>
      <c r="P47" s="54">
        <v>28000</v>
      </c>
      <c r="Q47" s="54">
        <v>4000</v>
      </c>
      <c r="R47" s="54">
        <v>22000</v>
      </c>
    </row>
    <row r="48" spans="1:18" s="52" customFormat="1" ht="11.1" customHeight="1">
      <c r="A48" s="55" t="s">
        <v>128</v>
      </c>
      <c r="B48" s="56"/>
      <c r="D48" s="59" t="s">
        <v>129</v>
      </c>
      <c r="E48" s="53">
        <v>39000</v>
      </c>
      <c r="F48" s="54">
        <v>15000</v>
      </c>
      <c r="G48" s="54">
        <v>22000</v>
      </c>
      <c r="H48" s="54">
        <v>20000</v>
      </c>
      <c r="I48" s="54">
        <v>1000</v>
      </c>
      <c r="J48" s="54">
        <v>0</v>
      </c>
      <c r="K48" s="54">
        <v>6000</v>
      </c>
      <c r="L48" s="54">
        <v>4000</v>
      </c>
      <c r="M48" s="54">
        <v>4000</v>
      </c>
      <c r="N48" s="54">
        <v>2000</v>
      </c>
      <c r="O48" s="54">
        <v>1000</v>
      </c>
      <c r="P48" s="54">
        <v>3000</v>
      </c>
      <c r="Q48" s="54">
        <v>1000</v>
      </c>
      <c r="R48" s="54">
        <v>5000</v>
      </c>
    </row>
    <row r="49" spans="1:18" s="52" customFormat="1" ht="11.1" customHeight="1">
      <c r="A49" s="55" t="s">
        <v>130</v>
      </c>
      <c r="B49" s="56"/>
      <c r="D49" s="61" t="s">
        <v>131</v>
      </c>
      <c r="E49" s="53">
        <v>97000</v>
      </c>
      <c r="F49" s="54">
        <v>18000</v>
      </c>
      <c r="G49" s="54">
        <v>13000</v>
      </c>
      <c r="H49" s="54">
        <v>13000</v>
      </c>
      <c r="I49" s="54">
        <v>0</v>
      </c>
      <c r="J49" s="54" t="s">
        <v>213</v>
      </c>
      <c r="K49" s="54">
        <v>5000</v>
      </c>
      <c r="L49" s="54">
        <v>2000</v>
      </c>
      <c r="M49" s="54">
        <v>2000</v>
      </c>
      <c r="N49" s="54">
        <v>1000</v>
      </c>
      <c r="O49" s="54">
        <v>0</v>
      </c>
      <c r="P49" s="54">
        <v>3000</v>
      </c>
      <c r="Q49" s="54">
        <v>0</v>
      </c>
      <c r="R49" s="54">
        <v>4000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96000</v>
      </c>
      <c r="F51" s="54">
        <v>33000</v>
      </c>
      <c r="G51" s="54">
        <v>60000</v>
      </c>
      <c r="H51" s="54">
        <v>55000</v>
      </c>
      <c r="I51" s="54">
        <v>4000</v>
      </c>
      <c r="J51" s="54">
        <v>1000</v>
      </c>
      <c r="K51" s="54">
        <v>12000</v>
      </c>
      <c r="L51" s="54">
        <v>7000</v>
      </c>
      <c r="M51" s="54">
        <v>7000</v>
      </c>
      <c r="N51" s="54">
        <v>3000</v>
      </c>
      <c r="O51" s="54">
        <v>3000</v>
      </c>
      <c r="P51" s="54">
        <v>6000</v>
      </c>
      <c r="Q51" s="54">
        <v>1000</v>
      </c>
      <c r="R51" s="54">
        <v>8000</v>
      </c>
    </row>
    <row r="52" spans="1:18" s="52" customFormat="1" ht="8.4499999999999993" customHeight="1">
      <c r="A52" s="55" t="s">
        <v>136</v>
      </c>
      <c r="B52" s="56"/>
      <c r="D52" s="57" t="s">
        <v>137</v>
      </c>
      <c r="E52" s="53">
        <v>174000</v>
      </c>
      <c r="F52" s="54">
        <v>76000</v>
      </c>
      <c r="G52" s="54">
        <v>92000</v>
      </c>
      <c r="H52" s="54">
        <v>88000</v>
      </c>
      <c r="I52" s="54">
        <v>3000</v>
      </c>
      <c r="J52" s="54">
        <v>1000</v>
      </c>
      <c r="K52" s="54">
        <v>21000</v>
      </c>
      <c r="L52" s="54">
        <v>14000</v>
      </c>
      <c r="M52" s="54">
        <v>12000</v>
      </c>
      <c r="N52" s="54">
        <v>7000</v>
      </c>
      <c r="O52" s="54">
        <v>4000</v>
      </c>
      <c r="P52" s="54">
        <v>10000</v>
      </c>
      <c r="Q52" s="54">
        <v>3000</v>
      </c>
      <c r="R52" s="54">
        <v>17000</v>
      </c>
    </row>
    <row r="53" spans="1:18" s="52" customFormat="1" ht="8.4499999999999993" customHeight="1">
      <c r="A53" s="56" t="s">
        <v>138</v>
      </c>
      <c r="B53" s="56"/>
      <c r="D53" s="57" t="s">
        <v>139</v>
      </c>
      <c r="E53" s="53">
        <v>303000</v>
      </c>
      <c r="F53" s="54">
        <v>144000</v>
      </c>
      <c r="G53" s="54">
        <v>146000</v>
      </c>
      <c r="H53" s="54">
        <v>139000</v>
      </c>
      <c r="I53" s="54">
        <v>6000</v>
      </c>
      <c r="J53" s="54">
        <v>1000</v>
      </c>
      <c r="K53" s="54">
        <v>36000</v>
      </c>
      <c r="L53" s="54">
        <v>18000</v>
      </c>
      <c r="M53" s="54">
        <v>15000</v>
      </c>
      <c r="N53" s="54">
        <v>9000</v>
      </c>
      <c r="O53" s="54">
        <v>6000</v>
      </c>
      <c r="P53" s="54">
        <v>22000</v>
      </c>
      <c r="Q53" s="54">
        <v>4000</v>
      </c>
      <c r="R53" s="54">
        <v>27000</v>
      </c>
    </row>
    <row r="54" spans="1:18" s="52" customFormat="1" ht="11.1" customHeight="1">
      <c r="A54" s="55" t="s">
        <v>140</v>
      </c>
      <c r="B54" s="56"/>
      <c r="D54" s="57" t="s">
        <v>141</v>
      </c>
      <c r="E54" s="53">
        <v>314000</v>
      </c>
      <c r="F54" s="54">
        <v>161000</v>
      </c>
      <c r="G54" s="54">
        <v>135000</v>
      </c>
      <c r="H54" s="54">
        <v>130000</v>
      </c>
      <c r="I54" s="54">
        <v>4000</v>
      </c>
      <c r="J54" s="54">
        <v>1000</v>
      </c>
      <c r="K54" s="54">
        <v>42000</v>
      </c>
      <c r="L54" s="54">
        <v>20000</v>
      </c>
      <c r="M54" s="54">
        <v>17000</v>
      </c>
      <c r="N54" s="54">
        <v>9000</v>
      </c>
      <c r="O54" s="54">
        <v>6000</v>
      </c>
      <c r="P54" s="54">
        <v>27000</v>
      </c>
      <c r="Q54" s="54">
        <v>5000</v>
      </c>
      <c r="R54" s="54">
        <v>30000</v>
      </c>
    </row>
    <row r="55" spans="1:18" s="52" customFormat="1" ht="8.4499999999999993" customHeight="1">
      <c r="A55" s="55" t="s">
        <v>142</v>
      </c>
      <c r="B55" s="56"/>
      <c r="D55" s="57" t="s">
        <v>143</v>
      </c>
      <c r="E55" s="53">
        <v>259000</v>
      </c>
      <c r="F55" s="54">
        <v>148000</v>
      </c>
      <c r="G55" s="54">
        <v>95000</v>
      </c>
      <c r="H55" s="54">
        <v>87000</v>
      </c>
      <c r="I55" s="54">
        <v>8000</v>
      </c>
      <c r="J55" s="54">
        <v>1000</v>
      </c>
      <c r="K55" s="54">
        <v>35000</v>
      </c>
      <c r="L55" s="54">
        <v>18000</v>
      </c>
      <c r="M55" s="54">
        <v>15000</v>
      </c>
      <c r="N55" s="54">
        <v>8000</v>
      </c>
      <c r="O55" s="54">
        <v>5000</v>
      </c>
      <c r="P55" s="54">
        <v>22000</v>
      </c>
      <c r="Q55" s="54">
        <v>5000</v>
      </c>
      <c r="R55" s="54">
        <v>26000</v>
      </c>
    </row>
    <row r="56" spans="1:18" s="52" customFormat="1" ht="8.4499999999999993" customHeight="1">
      <c r="A56" s="55" t="s">
        <v>144</v>
      </c>
      <c r="B56" s="56"/>
      <c r="D56" s="57" t="s">
        <v>145</v>
      </c>
      <c r="E56" s="53">
        <v>226000</v>
      </c>
      <c r="F56" s="54">
        <v>141000</v>
      </c>
      <c r="G56" s="54">
        <v>68000</v>
      </c>
      <c r="H56" s="54">
        <v>63000</v>
      </c>
      <c r="I56" s="54">
        <v>5000</v>
      </c>
      <c r="J56" s="54">
        <v>1000</v>
      </c>
      <c r="K56" s="54">
        <v>34000</v>
      </c>
      <c r="L56" s="54">
        <v>18000</v>
      </c>
      <c r="M56" s="54">
        <v>16000</v>
      </c>
      <c r="N56" s="54">
        <v>10000</v>
      </c>
      <c r="O56" s="54">
        <v>8000</v>
      </c>
      <c r="P56" s="54">
        <v>21000</v>
      </c>
      <c r="Q56" s="54">
        <v>5000</v>
      </c>
      <c r="R56" s="54">
        <v>26000</v>
      </c>
    </row>
    <row r="57" spans="1:18" s="52" customFormat="1" ht="11.1" customHeight="1">
      <c r="A57" s="55" t="s">
        <v>146</v>
      </c>
      <c r="B57" s="56"/>
      <c r="D57" s="57" t="s">
        <v>147</v>
      </c>
      <c r="E57" s="53">
        <v>156000</v>
      </c>
      <c r="F57" s="54">
        <v>103000</v>
      </c>
      <c r="G57" s="54">
        <v>46000</v>
      </c>
      <c r="H57" s="54">
        <v>41000</v>
      </c>
      <c r="I57" s="54">
        <v>4000</v>
      </c>
      <c r="J57" s="54">
        <v>1000</v>
      </c>
      <c r="K57" s="54">
        <v>26000</v>
      </c>
      <c r="L57" s="54">
        <v>11000</v>
      </c>
      <c r="M57" s="54">
        <v>10000</v>
      </c>
      <c r="N57" s="54">
        <v>6000</v>
      </c>
      <c r="O57" s="54">
        <v>5000</v>
      </c>
      <c r="P57" s="54">
        <v>18000</v>
      </c>
      <c r="Q57" s="54">
        <v>4000</v>
      </c>
      <c r="R57" s="54">
        <v>17000</v>
      </c>
    </row>
    <row r="58" spans="1:18" s="52" customFormat="1" ht="8.4499999999999993" customHeight="1">
      <c r="A58" s="55" t="s">
        <v>148</v>
      </c>
      <c r="B58" s="56"/>
      <c r="D58" s="57" t="s">
        <v>149</v>
      </c>
      <c r="E58" s="53">
        <v>140000</v>
      </c>
      <c r="F58" s="54">
        <v>94000</v>
      </c>
      <c r="G58" s="54">
        <v>37000</v>
      </c>
      <c r="H58" s="54">
        <v>33000</v>
      </c>
      <c r="I58" s="54">
        <v>3000</v>
      </c>
      <c r="J58" s="54">
        <v>1000</v>
      </c>
      <c r="K58" s="54">
        <v>23000</v>
      </c>
      <c r="L58" s="54">
        <v>12000</v>
      </c>
      <c r="M58" s="54">
        <v>10000</v>
      </c>
      <c r="N58" s="54">
        <v>6000</v>
      </c>
      <c r="O58" s="54">
        <v>4000</v>
      </c>
      <c r="P58" s="54">
        <v>14000</v>
      </c>
      <c r="Q58" s="54">
        <v>3000</v>
      </c>
      <c r="R58" s="54">
        <v>15000</v>
      </c>
    </row>
    <row r="59" spans="1:18" s="52" customFormat="1" ht="8.4499999999999993" customHeight="1">
      <c r="A59" s="55" t="s">
        <v>150</v>
      </c>
      <c r="B59" s="56"/>
      <c r="D59" s="57" t="s">
        <v>151</v>
      </c>
      <c r="E59" s="53">
        <v>122000</v>
      </c>
      <c r="F59" s="54">
        <v>88000</v>
      </c>
      <c r="G59" s="54">
        <v>25000</v>
      </c>
      <c r="H59" s="54">
        <v>21000</v>
      </c>
      <c r="I59" s="54">
        <v>4000</v>
      </c>
      <c r="J59" s="54">
        <v>0</v>
      </c>
      <c r="K59" s="54">
        <v>19000</v>
      </c>
      <c r="L59" s="54">
        <v>8000</v>
      </c>
      <c r="M59" s="54">
        <v>7000</v>
      </c>
      <c r="N59" s="54">
        <v>4000</v>
      </c>
      <c r="O59" s="54">
        <v>3000</v>
      </c>
      <c r="P59" s="54">
        <v>13000</v>
      </c>
      <c r="Q59" s="54">
        <v>2000</v>
      </c>
      <c r="R59" s="54">
        <v>13000</v>
      </c>
    </row>
    <row r="60" spans="1:18" s="52" customFormat="1" ht="8.4499999999999993" customHeight="1">
      <c r="A60" s="55" t="s">
        <v>152</v>
      </c>
      <c r="B60" s="56"/>
      <c r="D60" s="57" t="s">
        <v>153</v>
      </c>
      <c r="E60" s="53">
        <v>105000</v>
      </c>
      <c r="F60" s="54">
        <v>77000</v>
      </c>
      <c r="G60" s="54">
        <v>23000</v>
      </c>
      <c r="H60" s="54">
        <v>20000</v>
      </c>
      <c r="I60" s="54">
        <v>2000</v>
      </c>
      <c r="J60" s="54">
        <v>0</v>
      </c>
      <c r="K60" s="54">
        <v>22000</v>
      </c>
      <c r="L60" s="54">
        <v>11000</v>
      </c>
      <c r="M60" s="54">
        <v>9000</v>
      </c>
      <c r="N60" s="54">
        <v>6000</v>
      </c>
      <c r="O60" s="54">
        <v>4000</v>
      </c>
      <c r="P60" s="54">
        <v>14000</v>
      </c>
      <c r="Q60" s="54">
        <v>3000</v>
      </c>
      <c r="R60" s="54">
        <v>15000</v>
      </c>
    </row>
    <row r="61" spans="1:18" s="52" customFormat="1" ht="8.4499999999999993" customHeight="1">
      <c r="A61" s="55" t="s">
        <v>154</v>
      </c>
      <c r="B61" s="56"/>
      <c r="D61" s="57" t="s">
        <v>155</v>
      </c>
      <c r="E61" s="53">
        <v>166000</v>
      </c>
      <c r="F61" s="54">
        <v>124000</v>
      </c>
      <c r="G61" s="54">
        <v>34000</v>
      </c>
      <c r="H61" s="54">
        <v>30000</v>
      </c>
      <c r="I61" s="54">
        <v>4000</v>
      </c>
      <c r="J61" s="54">
        <v>1000</v>
      </c>
      <c r="K61" s="54">
        <v>40000</v>
      </c>
      <c r="L61" s="54">
        <v>17000</v>
      </c>
      <c r="M61" s="54">
        <v>15000</v>
      </c>
      <c r="N61" s="54">
        <v>10000</v>
      </c>
      <c r="O61" s="54">
        <v>8000</v>
      </c>
      <c r="P61" s="54">
        <v>27000</v>
      </c>
      <c r="Q61" s="54">
        <v>5000</v>
      </c>
      <c r="R61" s="54">
        <v>26000</v>
      </c>
    </row>
    <row r="62" spans="1:18" s="52" customFormat="1" ht="8.4499999999999993" customHeight="1">
      <c r="A62" s="55" t="s">
        <v>156</v>
      </c>
      <c r="B62" s="56"/>
      <c r="D62" s="57" t="s">
        <v>157</v>
      </c>
      <c r="E62" s="53">
        <v>34000</v>
      </c>
      <c r="F62" s="54">
        <v>30000</v>
      </c>
      <c r="G62" s="54">
        <v>5000</v>
      </c>
      <c r="H62" s="54">
        <v>3000</v>
      </c>
      <c r="I62" s="54">
        <v>1000</v>
      </c>
      <c r="J62" s="54">
        <v>0</v>
      </c>
      <c r="K62" s="54">
        <v>12000</v>
      </c>
      <c r="L62" s="54">
        <v>5000</v>
      </c>
      <c r="M62" s="54">
        <v>4000</v>
      </c>
      <c r="N62" s="54">
        <v>3000</v>
      </c>
      <c r="O62" s="54">
        <v>2000</v>
      </c>
      <c r="P62" s="54">
        <v>10000</v>
      </c>
      <c r="Q62" s="54">
        <v>3000</v>
      </c>
      <c r="R62" s="54">
        <v>8000</v>
      </c>
    </row>
    <row r="63" spans="1:18" s="52" customFormat="1" ht="8.4499999999999993" customHeight="1">
      <c r="A63" s="55" t="s">
        <v>158</v>
      </c>
      <c r="B63" s="56"/>
      <c r="D63" s="57" t="s">
        <v>159</v>
      </c>
      <c r="E63" s="53">
        <v>17000</v>
      </c>
      <c r="F63" s="54">
        <v>15000</v>
      </c>
      <c r="G63" s="54">
        <v>2000</v>
      </c>
      <c r="H63" s="54">
        <v>2000</v>
      </c>
      <c r="I63" s="54">
        <v>1000</v>
      </c>
      <c r="J63" s="54" t="s">
        <v>213</v>
      </c>
      <c r="K63" s="54">
        <v>8000</v>
      </c>
      <c r="L63" s="54">
        <v>2000</v>
      </c>
      <c r="M63" s="54">
        <v>2000</v>
      </c>
      <c r="N63" s="54">
        <v>1000</v>
      </c>
      <c r="O63" s="54">
        <v>1000</v>
      </c>
      <c r="P63" s="54">
        <v>8000</v>
      </c>
      <c r="Q63" s="54">
        <v>2000</v>
      </c>
      <c r="R63" s="54">
        <v>6000</v>
      </c>
    </row>
    <row r="64" spans="1:18" s="52" customFormat="1" ht="8.4499999999999993" customHeight="1">
      <c r="A64" s="55" t="s">
        <v>160</v>
      </c>
      <c r="B64" s="56"/>
      <c r="D64" s="61" t="s">
        <v>131</v>
      </c>
      <c r="E64" s="53">
        <v>260000</v>
      </c>
      <c r="F64" s="54">
        <v>2000</v>
      </c>
      <c r="G64" s="54">
        <v>96000</v>
      </c>
      <c r="H64" s="54">
        <v>96000</v>
      </c>
      <c r="I64" s="54">
        <v>0</v>
      </c>
      <c r="J64" s="54" t="s">
        <v>213</v>
      </c>
      <c r="K64" s="54">
        <v>1000</v>
      </c>
      <c r="L64" s="54">
        <v>0</v>
      </c>
      <c r="M64" s="54">
        <v>0</v>
      </c>
      <c r="N64" s="54">
        <v>0</v>
      </c>
      <c r="O64" s="54" t="s">
        <v>213</v>
      </c>
      <c r="P64" s="54">
        <v>0</v>
      </c>
      <c r="Q64" s="54">
        <v>0</v>
      </c>
      <c r="R64" s="54">
        <v>0</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57000</v>
      </c>
      <c r="F66" s="54">
        <v>1000</v>
      </c>
      <c r="G66" s="54">
        <v>55000</v>
      </c>
      <c r="H66" s="54">
        <v>54000</v>
      </c>
      <c r="I66" s="54">
        <v>1000</v>
      </c>
      <c r="J66" s="54">
        <v>0</v>
      </c>
      <c r="K66" s="54">
        <v>0</v>
      </c>
      <c r="L66" s="54">
        <v>0</v>
      </c>
      <c r="M66" s="54">
        <v>0</v>
      </c>
      <c r="N66" s="54">
        <v>0</v>
      </c>
      <c r="O66" s="54">
        <v>0</v>
      </c>
      <c r="P66" s="54">
        <v>0</v>
      </c>
      <c r="Q66" s="54">
        <v>0</v>
      </c>
      <c r="R66" s="54">
        <v>0</v>
      </c>
    </row>
    <row r="67" spans="1:18" s="52" customFormat="1" ht="8.4499999999999993" customHeight="1">
      <c r="A67" s="55" t="s">
        <v>165</v>
      </c>
      <c r="B67" s="56"/>
      <c r="D67" s="57" t="s">
        <v>166</v>
      </c>
      <c r="E67" s="53">
        <v>91000</v>
      </c>
      <c r="F67" s="54">
        <v>12000</v>
      </c>
      <c r="G67" s="54">
        <v>77000</v>
      </c>
      <c r="H67" s="54">
        <v>75000</v>
      </c>
      <c r="I67" s="54">
        <v>2000</v>
      </c>
      <c r="J67" s="54">
        <v>0</v>
      </c>
      <c r="K67" s="54">
        <v>1000</v>
      </c>
      <c r="L67" s="54">
        <v>0</v>
      </c>
      <c r="M67" s="54">
        <v>0</v>
      </c>
      <c r="N67" s="54">
        <v>0</v>
      </c>
      <c r="O67" s="54" t="s">
        <v>213</v>
      </c>
      <c r="P67" s="54">
        <v>1000</v>
      </c>
      <c r="Q67" s="54">
        <v>0</v>
      </c>
      <c r="R67" s="54">
        <v>1000</v>
      </c>
    </row>
    <row r="68" spans="1:18" s="52" customFormat="1" ht="8.4499999999999993" customHeight="1">
      <c r="A68" s="55" t="s">
        <v>167</v>
      </c>
      <c r="B68" s="56"/>
      <c r="D68" s="57" t="s">
        <v>168</v>
      </c>
      <c r="E68" s="53">
        <v>162000</v>
      </c>
      <c r="F68" s="54">
        <v>40000</v>
      </c>
      <c r="G68" s="54">
        <v>114000</v>
      </c>
      <c r="H68" s="54">
        <v>110000</v>
      </c>
      <c r="I68" s="54">
        <v>4000</v>
      </c>
      <c r="J68" s="54">
        <v>0</v>
      </c>
      <c r="K68" s="54">
        <v>3000</v>
      </c>
      <c r="L68" s="54">
        <v>1000</v>
      </c>
      <c r="M68" s="54">
        <v>1000</v>
      </c>
      <c r="N68" s="54">
        <v>0</v>
      </c>
      <c r="O68" s="54">
        <v>0</v>
      </c>
      <c r="P68" s="54">
        <v>2000</v>
      </c>
      <c r="Q68" s="54">
        <v>0</v>
      </c>
      <c r="R68" s="54">
        <v>1000</v>
      </c>
    </row>
    <row r="69" spans="1:18" s="52" customFormat="1" ht="11.1" customHeight="1">
      <c r="A69" s="56" t="s">
        <v>169</v>
      </c>
      <c r="B69" s="56"/>
      <c r="D69" s="57" t="s">
        <v>170</v>
      </c>
      <c r="E69" s="53">
        <v>199000</v>
      </c>
      <c r="F69" s="54">
        <v>82000</v>
      </c>
      <c r="G69" s="54">
        <v>107000</v>
      </c>
      <c r="H69" s="54">
        <v>99000</v>
      </c>
      <c r="I69" s="54">
        <v>8000</v>
      </c>
      <c r="J69" s="54">
        <v>0</v>
      </c>
      <c r="K69" s="54">
        <v>9000</v>
      </c>
      <c r="L69" s="54">
        <v>3000</v>
      </c>
      <c r="M69" s="54">
        <v>2000</v>
      </c>
      <c r="N69" s="54">
        <v>1000</v>
      </c>
      <c r="O69" s="54">
        <v>1000</v>
      </c>
      <c r="P69" s="54">
        <v>7000</v>
      </c>
      <c r="Q69" s="54">
        <v>1000</v>
      </c>
      <c r="R69" s="54">
        <v>6000</v>
      </c>
    </row>
    <row r="70" spans="1:18" s="52" customFormat="1" ht="8.4499999999999993" customHeight="1">
      <c r="A70" s="55" t="s">
        <v>171</v>
      </c>
      <c r="B70" s="56"/>
      <c r="D70" s="57" t="s">
        <v>172</v>
      </c>
      <c r="E70" s="53">
        <v>183000</v>
      </c>
      <c r="F70" s="54">
        <v>97000</v>
      </c>
      <c r="G70" s="54">
        <v>76000</v>
      </c>
      <c r="H70" s="54">
        <v>69000</v>
      </c>
      <c r="I70" s="54">
        <v>7000</v>
      </c>
      <c r="J70" s="54">
        <v>0</v>
      </c>
      <c r="K70" s="54">
        <v>11000</v>
      </c>
      <c r="L70" s="54">
        <v>6000</v>
      </c>
      <c r="M70" s="54">
        <v>5000</v>
      </c>
      <c r="N70" s="54">
        <v>3000</v>
      </c>
      <c r="O70" s="54">
        <v>2000</v>
      </c>
      <c r="P70" s="54">
        <v>7000</v>
      </c>
      <c r="Q70" s="54">
        <v>1000</v>
      </c>
      <c r="R70" s="54">
        <v>7000</v>
      </c>
    </row>
    <row r="71" spans="1:18" s="52" customFormat="1" ht="8.4499999999999993" customHeight="1">
      <c r="A71" s="55" t="s">
        <v>173</v>
      </c>
      <c r="B71" s="56"/>
      <c r="D71" s="58" t="s">
        <v>174</v>
      </c>
      <c r="E71" s="53">
        <v>172000</v>
      </c>
      <c r="F71" s="54">
        <v>104000</v>
      </c>
      <c r="G71" s="54">
        <v>59000</v>
      </c>
      <c r="H71" s="54">
        <v>53000</v>
      </c>
      <c r="I71" s="54">
        <v>6000</v>
      </c>
      <c r="J71" s="54">
        <v>0</v>
      </c>
      <c r="K71" s="54">
        <v>24000</v>
      </c>
      <c r="L71" s="54">
        <v>14000</v>
      </c>
      <c r="M71" s="54">
        <v>13000</v>
      </c>
      <c r="N71" s="54">
        <v>7000</v>
      </c>
      <c r="O71" s="54">
        <v>6000</v>
      </c>
      <c r="P71" s="54">
        <v>13000</v>
      </c>
      <c r="Q71" s="54">
        <v>3000</v>
      </c>
      <c r="R71" s="54">
        <v>18000</v>
      </c>
    </row>
    <row r="72" spans="1:18" s="52" customFormat="1" ht="11.1" customHeight="1">
      <c r="A72" s="55" t="s">
        <v>175</v>
      </c>
      <c r="B72" s="56"/>
      <c r="D72" s="58" t="s">
        <v>176</v>
      </c>
      <c r="E72" s="53">
        <v>183000</v>
      </c>
      <c r="F72" s="54">
        <v>125000</v>
      </c>
      <c r="G72" s="54">
        <v>48000</v>
      </c>
      <c r="H72" s="54">
        <v>41000</v>
      </c>
      <c r="I72" s="54">
        <v>6000</v>
      </c>
      <c r="J72" s="54">
        <v>1000</v>
      </c>
      <c r="K72" s="54">
        <v>37000</v>
      </c>
      <c r="L72" s="54">
        <v>20000</v>
      </c>
      <c r="M72" s="54">
        <v>19000</v>
      </c>
      <c r="N72" s="54">
        <v>9000</v>
      </c>
      <c r="O72" s="54">
        <v>7000</v>
      </c>
      <c r="P72" s="54">
        <v>21000</v>
      </c>
      <c r="Q72" s="54">
        <v>5000</v>
      </c>
      <c r="R72" s="54">
        <v>26000</v>
      </c>
    </row>
    <row r="73" spans="1:18" s="52" customFormat="1" ht="8.4499999999999993" customHeight="1">
      <c r="A73" s="55" t="s">
        <v>177</v>
      </c>
      <c r="B73" s="56"/>
      <c r="D73" s="58" t="s">
        <v>178</v>
      </c>
      <c r="E73" s="53">
        <v>240000</v>
      </c>
      <c r="F73" s="54">
        <v>167000</v>
      </c>
      <c r="G73" s="54">
        <v>59000</v>
      </c>
      <c r="H73" s="54">
        <v>52000</v>
      </c>
      <c r="I73" s="54">
        <v>6000</v>
      </c>
      <c r="J73" s="54">
        <v>1000</v>
      </c>
      <c r="K73" s="54">
        <v>56000</v>
      </c>
      <c r="L73" s="54">
        <v>31000</v>
      </c>
      <c r="M73" s="54">
        <v>27000</v>
      </c>
      <c r="N73" s="54">
        <v>16000</v>
      </c>
      <c r="O73" s="54">
        <v>12000</v>
      </c>
      <c r="P73" s="54">
        <v>33000</v>
      </c>
      <c r="Q73" s="54">
        <v>8000</v>
      </c>
      <c r="R73" s="54">
        <v>41000</v>
      </c>
    </row>
    <row r="74" spans="1:18" s="52" customFormat="1" ht="8.4499999999999993" customHeight="1">
      <c r="A74" s="55" t="s">
        <v>179</v>
      </c>
      <c r="B74" s="56"/>
      <c r="D74" s="58" t="s">
        <v>180</v>
      </c>
      <c r="E74" s="53">
        <v>245000</v>
      </c>
      <c r="F74" s="54">
        <v>177000</v>
      </c>
      <c r="G74" s="54">
        <v>52000</v>
      </c>
      <c r="H74" s="54">
        <v>48000</v>
      </c>
      <c r="I74" s="54">
        <v>3000</v>
      </c>
      <c r="J74" s="54">
        <v>1000</v>
      </c>
      <c r="K74" s="54">
        <v>56000</v>
      </c>
      <c r="L74" s="54">
        <v>24000</v>
      </c>
      <c r="M74" s="54">
        <v>20000</v>
      </c>
      <c r="N74" s="54">
        <v>12000</v>
      </c>
      <c r="O74" s="54">
        <v>8000</v>
      </c>
      <c r="P74" s="54">
        <v>39000</v>
      </c>
      <c r="Q74" s="54">
        <v>7000</v>
      </c>
      <c r="R74" s="54">
        <v>39000</v>
      </c>
    </row>
    <row r="75" spans="1:18" s="52" customFormat="1" ht="11.1" customHeight="1">
      <c r="A75" s="55" t="s">
        <v>181</v>
      </c>
      <c r="B75" s="56"/>
      <c r="D75" s="58" t="s">
        <v>182</v>
      </c>
      <c r="E75" s="53">
        <v>381000</v>
      </c>
      <c r="F75" s="54">
        <v>289000</v>
      </c>
      <c r="G75" s="54">
        <v>68000</v>
      </c>
      <c r="H75" s="54">
        <v>64000</v>
      </c>
      <c r="I75" s="54">
        <v>2000</v>
      </c>
      <c r="J75" s="54">
        <v>2000</v>
      </c>
      <c r="K75" s="54">
        <v>82000</v>
      </c>
      <c r="L75" s="54">
        <v>37000</v>
      </c>
      <c r="M75" s="54">
        <v>30000</v>
      </c>
      <c r="N75" s="54">
        <v>21000</v>
      </c>
      <c r="O75" s="54">
        <v>14000</v>
      </c>
      <c r="P75" s="54">
        <v>56000</v>
      </c>
      <c r="Q75" s="54">
        <v>11000</v>
      </c>
      <c r="R75" s="54">
        <v>60000</v>
      </c>
    </row>
    <row r="76" spans="1:18" s="52" customFormat="1" ht="8.4499999999999993" customHeight="1">
      <c r="A76" s="55" t="s">
        <v>183</v>
      </c>
      <c r="B76" s="56"/>
      <c r="D76" s="58" t="s">
        <v>184</v>
      </c>
      <c r="E76" s="53">
        <v>193000</v>
      </c>
      <c r="F76" s="54">
        <v>133000</v>
      </c>
      <c r="G76" s="54">
        <v>47000</v>
      </c>
      <c r="H76" s="54">
        <v>42000</v>
      </c>
      <c r="I76" s="54">
        <v>3000</v>
      </c>
      <c r="J76" s="54">
        <v>2000</v>
      </c>
      <c r="K76" s="54">
        <v>49000</v>
      </c>
      <c r="L76" s="54">
        <v>24000</v>
      </c>
      <c r="M76" s="54">
        <v>22000</v>
      </c>
      <c r="N76" s="54">
        <v>11000</v>
      </c>
      <c r="O76" s="54">
        <v>9000</v>
      </c>
      <c r="P76" s="54">
        <v>33000</v>
      </c>
      <c r="Q76" s="54">
        <v>8000</v>
      </c>
      <c r="R76" s="54">
        <v>35000</v>
      </c>
    </row>
    <row r="77" spans="1:18" s="52" customFormat="1" ht="8.4499999999999993" customHeight="1">
      <c r="A77" s="55" t="s">
        <v>160</v>
      </c>
      <c r="B77" s="56"/>
      <c r="D77" s="61" t="s">
        <v>131</v>
      </c>
      <c r="E77" s="53">
        <v>266000</v>
      </c>
      <c r="F77" s="54">
        <v>7000</v>
      </c>
      <c r="G77" s="54">
        <v>102000</v>
      </c>
      <c r="H77" s="54">
        <v>101000</v>
      </c>
      <c r="I77" s="54">
        <v>1000</v>
      </c>
      <c r="J77" s="54">
        <v>0</v>
      </c>
      <c r="K77" s="54">
        <v>1000</v>
      </c>
      <c r="L77" s="54">
        <v>0</v>
      </c>
      <c r="M77" s="54">
        <v>0</v>
      </c>
      <c r="N77" s="54">
        <v>0</v>
      </c>
      <c r="O77" s="54">
        <v>0</v>
      </c>
      <c r="P77" s="54">
        <v>1000</v>
      </c>
      <c r="Q77" s="54">
        <v>0</v>
      </c>
      <c r="R77" s="54">
        <v>1000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249000</v>
      </c>
      <c r="F79" s="54">
        <v>192000</v>
      </c>
      <c r="G79" s="54">
        <v>53000</v>
      </c>
      <c r="H79" s="54">
        <v>45000</v>
      </c>
      <c r="I79" s="54">
        <v>7000</v>
      </c>
      <c r="J79" s="54">
        <v>1000</v>
      </c>
      <c r="K79" s="54">
        <v>98000</v>
      </c>
      <c r="L79" s="54">
        <v>54000</v>
      </c>
      <c r="M79" s="54">
        <v>50000</v>
      </c>
      <c r="N79" s="54">
        <v>28000</v>
      </c>
      <c r="O79" s="54">
        <v>24000</v>
      </c>
      <c r="P79" s="54">
        <v>61000</v>
      </c>
      <c r="Q79" s="54">
        <v>18000</v>
      </c>
      <c r="R79" s="54">
        <v>77000</v>
      </c>
    </row>
    <row r="80" spans="1:18" s="52" customFormat="1" ht="8.4499999999999993" customHeight="1">
      <c r="A80" s="55" t="s">
        <v>189</v>
      </c>
      <c r="B80" s="56"/>
      <c r="D80" s="60" t="s">
        <v>190</v>
      </c>
      <c r="E80" s="53">
        <v>40000</v>
      </c>
      <c r="F80" s="54">
        <v>39000</v>
      </c>
      <c r="G80" s="54">
        <v>1000</v>
      </c>
      <c r="H80" s="54">
        <v>1000</v>
      </c>
      <c r="I80" s="54">
        <v>0</v>
      </c>
      <c r="J80" s="54">
        <v>0</v>
      </c>
      <c r="K80" s="54">
        <v>33000</v>
      </c>
      <c r="L80" s="54">
        <v>32000</v>
      </c>
      <c r="M80" s="54">
        <v>32000</v>
      </c>
      <c r="N80" s="54">
        <v>18000</v>
      </c>
      <c r="O80" s="54">
        <v>17000</v>
      </c>
      <c r="P80" s="54">
        <v>10000</v>
      </c>
      <c r="Q80" s="54">
        <v>9000</v>
      </c>
      <c r="R80" s="54">
        <v>33000</v>
      </c>
    </row>
    <row r="81" spans="1:18" s="52" customFormat="1" ht="8.4499999999999993" customHeight="1">
      <c r="A81" s="56" t="s">
        <v>191</v>
      </c>
      <c r="B81" s="56"/>
      <c r="D81" s="60" t="s">
        <v>192</v>
      </c>
      <c r="E81" s="53">
        <v>209000</v>
      </c>
      <c r="F81" s="54">
        <v>153000</v>
      </c>
      <c r="G81" s="54">
        <v>52000</v>
      </c>
      <c r="H81" s="54">
        <v>44000</v>
      </c>
      <c r="I81" s="54">
        <v>7000</v>
      </c>
      <c r="J81" s="54">
        <v>1000</v>
      </c>
      <c r="K81" s="54">
        <v>65000</v>
      </c>
      <c r="L81" s="54">
        <v>22000</v>
      </c>
      <c r="M81" s="54">
        <v>18000</v>
      </c>
      <c r="N81" s="54">
        <v>10000</v>
      </c>
      <c r="O81" s="54">
        <v>7000</v>
      </c>
      <c r="P81" s="54">
        <v>51000</v>
      </c>
      <c r="Q81" s="54">
        <v>9000</v>
      </c>
      <c r="R81" s="54">
        <v>44000</v>
      </c>
    </row>
    <row r="82" spans="1:18" s="62" customFormat="1" ht="11.1" customHeight="1">
      <c r="A82" s="55" t="s">
        <v>193</v>
      </c>
      <c r="B82" s="11"/>
      <c r="D82" s="63" t="s">
        <v>194</v>
      </c>
      <c r="E82" s="53">
        <v>1176000</v>
      </c>
      <c r="F82" s="54">
        <v>685000</v>
      </c>
      <c r="G82" s="54">
        <v>468000</v>
      </c>
      <c r="H82" s="54">
        <v>431000</v>
      </c>
      <c r="I82" s="54">
        <v>34000</v>
      </c>
      <c r="J82" s="54">
        <v>3000</v>
      </c>
      <c r="K82" s="54">
        <v>140000</v>
      </c>
      <c r="L82" s="54">
        <v>69000</v>
      </c>
      <c r="M82" s="54">
        <v>59000</v>
      </c>
      <c r="N82" s="54">
        <v>34000</v>
      </c>
      <c r="O82" s="54">
        <v>24000</v>
      </c>
      <c r="P82" s="54">
        <v>88000</v>
      </c>
      <c r="Q82" s="54">
        <v>17000</v>
      </c>
      <c r="R82" s="54">
        <v>94000</v>
      </c>
    </row>
    <row r="83" spans="1:18" s="52" customFormat="1" ht="8.4499999999999993" customHeight="1">
      <c r="A83" s="55" t="s">
        <v>195</v>
      </c>
      <c r="B83" s="56"/>
      <c r="D83" s="59" t="s">
        <v>196</v>
      </c>
      <c r="E83" s="53">
        <v>993000</v>
      </c>
      <c r="F83" s="54">
        <v>579000</v>
      </c>
      <c r="G83" s="54">
        <v>393000</v>
      </c>
      <c r="H83" s="54">
        <v>362000</v>
      </c>
      <c r="I83" s="54">
        <v>28000</v>
      </c>
      <c r="J83" s="54">
        <v>3000</v>
      </c>
      <c r="K83" s="54">
        <v>108000</v>
      </c>
      <c r="L83" s="54">
        <v>49000</v>
      </c>
      <c r="M83" s="54">
        <v>42000</v>
      </c>
      <c r="N83" s="54">
        <v>25000</v>
      </c>
      <c r="O83" s="54">
        <v>18000</v>
      </c>
      <c r="P83" s="54">
        <v>71000</v>
      </c>
      <c r="Q83" s="54">
        <v>13000</v>
      </c>
      <c r="R83" s="54">
        <v>69000</v>
      </c>
    </row>
    <row r="84" spans="1:18" s="52" customFormat="1" ht="8.4499999999999993" customHeight="1">
      <c r="A84" s="55" t="s">
        <v>197</v>
      </c>
      <c r="B84" s="56"/>
      <c r="D84" s="59" t="s">
        <v>198</v>
      </c>
      <c r="E84" s="53">
        <v>98000</v>
      </c>
      <c r="F84" s="54">
        <v>61000</v>
      </c>
      <c r="G84" s="54">
        <v>36000</v>
      </c>
      <c r="H84" s="54">
        <v>32000</v>
      </c>
      <c r="I84" s="54">
        <v>4000</v>
      </c>
      <c r="J84" s="54" t="s">
        <v>213</v>
      </c>
      <c r="K84" s="54">
        <v>21000</v>
      </c>
      <c r="L84" s="54">
        <v>13000</v>
      </c>
      <c r="M84" s="54">
        <v>12000</v>
      </c>
      <c r="N84" s="54">
        <v>6000</v>
      </c>
      <c r="O84" s="54">
        <v>5000</v>
      </c>
      <c r="P84" s="54">
        <v>12000</v>
      </c>
      <c r="Q84" s="54">
        <v>3000</v>
      </c>
      <c r="R84" s="54">
        <v>16000</v>
      </c>
    </row>
    <row r="85" spans="1:18" s="52" customFormat="1" ht="8.4499999999999993" customHeight="1">
      <c r="A85" s="55" t="s">
        <v>199</v>
      </c>
      <c r="B85" s="56"/>
      <c r="D85" s="59" t="s">
        <v>200</v>
      </c>
      <c r="E85" s="53">
        <v>86000</v>
      </c>
      <c r="F85" s="54">
        <v>44000</v>
      </c>
      <c r="G85" s="54">
        <v>39000</v>
      </c>
      <c r="H85" s="54">
        <v>37000</v>
      </c>
      <c r="I85" s="54">
        <v>2000</v>
      </c>
      <c r="J85" s="54">
        <v>0</v>
      </c>
      <c r="K85" s="54">
        <v>10000</v>
      </c>
      <c r="L85" s="54">
        <v>7000</v>
      </c>
      <c r="M85" s="54">
        <v>6000</v>
      </c>
      <c r="N85" s="54">
        <v>3000</v>
      </c>
      <c r="O85" s="54">
        <v>1000</v>
      </c>
      <c r="P85" s="54">
        <v>5000</v>
      </c>
      <c r="Q85" s="54">
        <v>1000</v>
      </c>
      <c r="R85" s="54">
        <v>8000</v>
      </c>
    </row>
    <row r="86" spans="1:18" s="52" customFormat="1" ht="11.1" customHeight="1">
      <c r="A86" s="55" t="s">
        <v>201</v>
      </c>
      <c r="B86" s="56"/>
      <c r="D86" s="59" t="s">
        <v>202</v>
      </c>
      <c r="E86" s="53">
        <v>478000</v>
      </c>
      <c r="F86" s="54">
        <v>339000</v>
      </c>
      <c r="G86" s="54">
        <v>129000</v>
      </c>
      <c r="H86" s="54">
        <v>118000</v>
      </c>
      <c r="I86" s="54">
        <v>7000</v>
      </c>
      <c r="J86" s="54">
        <v>3000</v>
      </c>
      <c r="K86" s="54">
        <v>87000</v>
      </c>
      <c r="L86" s="54">
        <v>37000</v>
      </c>
      <c r="M86" s="54">
        <v>29000</v>
      </c>
      <c r="N86" s="54">
        <v>18000</v>
      </c>
      <c r="O86" s="54">
        <v>10000</v>
      </c>
      <c r="P86" s="54">
        <v>59000</v>
      </c>
      <c r="Q86" s="54">
        <v>9000</v>
      </c>
      <c r="R86" s="54">
        <v>62000</v>
      </c>
    </row>
    <row r="87" spans="1:18" s="52" customFormat="1" ht="8.4499999999999993" customHeight="1">
      <c r="A87" s="55" t="s">
        <v>203</v>
      </c>
      <c r="B87" s="56"/>
      <c r="D87" s="59" t="s">
        <v>204</v>
      </c>
      <c r="E87" s="53">
        <v>25000</v>
      </c>
      <c r="F87" s="54">
        <v>0</v>
      </c>
      <c r="G87" s="54">
        <v>25000</v>
      </c>
      <c r="H87" s="54">
        <v>24000</v>
      </c>
      <c r="I87" s="54">
        <v>0</v>
      </c>
      <c r="J87" s="54" t="s">
        <v>213</v>
      </c>
      <c r="K87" s="54">
        <v>0</v>
      </c>
      <c r="L87" s="54" t="s">
        <v>213</v>
      </c>
      <c r="M87" s="54" t="s">
        <v>213</v>
      </c>
      <c r="N87" s="54" t="s">
        <v>213</v>
      </c>
      <c r="O87" s="54" t="s">
        <v>213</v>
      </c>
      <c r="P87" s="54">
        <v>0</v>
      </c>
      <c r="Q87" s="54" t="s">
        <v>213</v>
      </c>
      <c r="R87" s="54" t="s">
        <v>213</v>
      </c>
    </row>
    <row r="88" spans="1:18" s="52" customFormat="1" ht="8.4499999999999993" customHeight="1">
      <c r="A88" s="55" t="s">
        <v>205</v>
      </c>
      <c r="B88" s="56"/>
      <c r="D88" s="59" t="s">
        <v>206</v>
      </c>
      <c r="E88" s="53">
        <v>453000</v>
      </c>
      <c r="F88" s="54">
        <v>339000</v>
      </c>
      <c r="G88" s="54">
        <v>104000</v>
      </c>
      <c r="H88" s="54">
        <v>94000</v>
      </c>
      <c r="I88" s="54">
        <v>7000</v>
      </c>
      <c r="J88" s="54">
        <v>3000</v>
      </c>
      <c r="K88" s="54">
        <v>86000</v>
      </c>
      <c r="L88" s="54">
        <v>37000</v>
      </c>
      <c r="M88" s="54">
        <v>29000</v>
      </c>
      <c r="N88" s="54">
        <v>18000</v>
      </c>
      <c r="O88" s="54">
        <v>10000</v>
      </c>
      <c r="P88" s="54">
        <v>59000</v>
      </c>
      <c r="Q88" s="54">
        <v>9000</v>
      </c>
      <c r="R88" s="54">
        <v>62000</v>
      </c>
    </row>
    <row r="89" spans="1:18" s="52" customFormat="1" ht="11.1" customHeight="1">
      <c r="A89" s="55" t="s">
        <v>130</v>
      </c>
      <c r="B89" s="56"/>
      <c r="D89" s="64" t="s">
        <v>131</v>
      </c>
      <c r="E89" s="53">
        <v>468000</v>
      </c>
      <c r="F89" s="54">
        <v>20000</v>
      </c>
      <c r="G89" s="54">
        <v>215000</v>
      </c>
      <c r="H89" s="54">
        <v>215000</v>
      </c>
      <c r="I89" s="54">
        <v>0</v>
      </c>
      <c r="J89" s="54">
        <v>0</v>
      </c>
      <c r="K89" s="54">
        <v>5000</v>
      </c>
      <c r="L89" s="54">
        <v>2000</v>
      </c>
      <c r="M89" s="54">
        <v>1000</v>
      </c>
      <c r="N89" s="54">
        <v>1000</v>
      </c>
      <c r="O89" s="54">
        <v>0</v>
      </c>
      <c r="P89" s="54">
        <v>4000</v>
      </c>
      <c r="Q89" s="54">
        <v>1000</v>
      </c>
      <c r="R89" s="54">
        <v>3000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585</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584</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583</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24" t="s">
        <v>570</v>
      </c>
      <c r="K11" s="12" t="s">
        <v>569</v>
      </c>
    </row>
    <row r="12" spans="1:11" s="9" customFormat="1" ht="8.4499999999999993" customHeight="1">
      <c r="B12" s="10" t="s">
        <v>568</v>
      </c>
      <c r="C12" s="11" t="s">
        <v>567</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550</v>
      </c>
      <c r="B18" s="78"/>
      <c r="C18" s="78"/>
      <c r="D18" s="79"/>
      <c r="E18" s="33" t="s">
        <v>275</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541</v>
      </c>
      <c r="E22" s="53">
        <v>301779000</v>
      </c>
      <c r="F22" s="54">
        <v>5473000</v>
      </c>
      <c r="G22" s="54">
        <v>16476000</v>
      </c>
      <c r="H22" s="54">
        <v>72344000</v>
      </c>
      <c r="I22" s="54">
        <v>60673000</v>
      </c>
      <c r="J22" s="54">
        <v>126450000</v>
      </c>
      <c r="K22" s="54">
        <v>9120000</v>
      </c>
    </row>
    <row r="23" spans="1:11" s="52" customFormat="1" ht="9.9499999999999993" customHeight="1">
      <c r="A23" s="55" t="s">
        <v>132</v>
      </c>
      <c r="D23" s="9" t="s">
        <v>361</v>
      </c>
      <c r="E23" s="53"/>
    </row>
    <row r="24" spans="1:11" s="52" customFormat="1" ht="9.9499999999999993" customHeight="1">
      <c r="A24" s="70" t="s">
        <v>360</v>
      </c>
      <c r="D24" s="56" t="s">
        <v>359</v>
      </c>
      <c r="E24" s="53">
        <v>64868000</v>
      </c>
      <c r="F24" s="54">
        <v>1228000</v>
      </c>
      <c r="G24" s="54">
        <v>1848000</v>
      </c>
      <c r="H24" s="54">
        <v>10401000</v>
      </c>
      <c r="I24" s="54">
        <v>15156000</v>
      </c>
      <c r="J24" s="54">
        <v>30257000</v>
      </c>
      <c r="K24" s="54">
        <v>3133000</v>
      </c>
    </row>
    <row r="25" spans="1:11" s="52" customFormat="1" ht="9.9499999999999993" customHeight="1">
      <c r="A25" s="70" t="s">
        <v>358</v>
      </c>
      <c r="D25" s="56" t="s">
        <v>357</v>
      </c>
      <c r="E25" s="53">
        <v>76888000</v>
      </c>
      <c r="F25" s="54">
        <v>1307000</v>
      </c>
      <c r="G25" s="54">
        <v>7771000</v>
      </c>
      <c r="H25" s="54">
        <v>17104000</v>
      </c>
      <c r="I25" s="54">
        <v>15109000</v>
      </c>
      <c r="J25" s="54">
        <v>30869000</v>
      </c>
      <c r="K25" s="54">
        <v>2609000</v>
      </c>
    </row>
    <row r="26" spans="1:11" s="52" customFormat="1" ht="9.9499999999999993" customHeight="1">
      <c r="A26" s="70" t="s">
        <v>356</v>
      </c>
      <c r="D26" s="56" t="s">
        <v>355</v>
      </c>
      <c r="E26" s="53">
        <v>57159000</v>
      </c>
      <c r="F26" s="54">
        <v>800000</v>
      </c>
      <c r="G26" s="54">
        <v>3210000</v>
      </c>
      <c r="H26" s="54">
        <v>16850000</v>
      </c>
      <c r="I26" s="54">
        <v>9790000</v>
      </c>
      <c r="J26" s="54">
        <v>23449000</v>
      </c>
      <c r="K26" s="54">
        <v>1147000</v>
      </c>
    </row>
    <row r="27" spans="1:11" s="52" customFormat="1" ht="12.95" customHeight="1">
      <c r="A27" s="70" t="s">
        <v>354</v>
      </c>
      <c r="D27" s="56" t="s">
        <v>353</v>
      </c>
      <c r="E27" s="53">
        <v>56896000</v>
      </c>
      <c r="F27" s="54">
        <v>1549000</v>
      </c>
      <c r="G27" s="54">
        <v>1960000</v>
      </c>
      <c r="H27" s="54">
        <v>16502000</v>
      </c>
      <c r="I27" s="54">
        <v>11338000</v>
      </c>
      <c r="J27" s="54">
        <v>21830000</v>
      </c>
      <c r="K27" s="54">
        <v>1354000</v>
      </c>
    </row>
    <row r="28" spans="1:11" s="52" customFormat="1" ht="9.9499999999999993" customHeight="1">
      <c r="A28" s="70" t="s">
        <v>352</v>
      </c>
      <c r="D28" s="56" t="s">
        <v>351</v>
      </c>
      <c r="E28" s="53">
        <v>45617000</v>
      </c>
      <c r="F28" s="54">
        <v>589000</v>
      </c>
      <c r="G28" s="54">
        <v>1666000</v>
      </c>
      <c r="H28" s="54">
        <v>11411000</v>
      </c>
      <c r="I28" s="54">
        <v>9241000</v>
      </c>
      <c r="J28" s="54">
        <v>19843000</v>
      </c>
      <c r="K28" s="54">
        <v>877000</v>
      </c>
    </row>
    <row r="29" spans="1:11" s="52" customFormat="1" ht="9.9499999999999993" customHeight="1">
      <c r="A29" s="55" t="s">
        <v>160</v>
      </c>
      <c r="D29" s="128" t="s">
        <v>455</v>
      </c>
      <c r="E29" s="53">
        <v>351000</v>
      </c>
      <c r="F29" s="54" t="s">
        <v>213</v>
      </c>
      <c r="G29" s="54">
        <v>20000</v>
      </c>
      <c r="H29" s="54">
        <v>75000</v>
      </c>
      <c r="I29" s="54">
        <v>38000</v>
      </c>
      <c r="J29" s="54">
        <v>203000</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2063000</v>
      </c>
      <c r="F31" s="54" t="s">
        <v>213</v>
      </c>
      <c r="G31" s="54">
        <v>11000</v>
      </c>
      <c r="H31" s="54">
        <v>1275000</v>
      </c>
      <c r="I31" s="54">
        <v>433000</v>
      </c>
      <c r="J31" s="54">
        <v>215000</v>
      </c>
      <c r="K31" s="54">
        <v>55000</v>
      </c>
    </row>
    <row r="32" spans="1:11" s="52" customFormat="1" ht="9.9499999999999993" customHeight="1">
      <c r="A32" s="55" t="s">
        <v>582</v>
      </c>
      <c r="D32" s="56" t="s">
        <v>346</v>
      </c>
      <c r="E32" s="53">
        <v>17900000</v>
      </c>
      <c r="F32" s="54">
        <v>184000</v>
      </c>
      <c r="G32" s="54">
        <v>224000</v>
      </c>
      <c r="H32" s="54">
        <v>9648000</v>
      </c>
      <c r="I32" s="54">
        <v>4076000</v>
      </c>
      <c r="J32" s="54">
        <v>2661000</v>
      </c>
      <c r="K32" s="54">
        <v>638000</v>
      </c>
    </row>
    <row r="33" spans="1:11" s="52" customFormat="1" ht="9.9499999999999993" customHeight="1">
      <c r="A33" s="55" t="s">
        <v>273</v>
      </c>
      <c r="D33" s="56" t="s">
        <v>345</v>
      </c>
      <c r="E33" s="53">
        <v>40573000</v>
      </c>
      <c r="F33" s="54">
        <v>817000</v>
      </c>
      <c r="G33" s="54">
        <v>736000</v>
      </c>
      <c r="H33" s="54">
        <v>13438000</v>
      </c>
      <c r="I33" s="54">
        <v>8036000</v>
      </c>
      <c r="J33" s="54">
        <v>14855000</v>
      </c>
      <c r="K33" s="54">
        <v>957000</v>
      </c>
    </row>
    <row r="34" spans="1:11" s="52" customFormat="1" ht="12.95" customHeight="1">
      <c r="A34" s="55" t="s">
        <v>272</v>
      </c>
      <c r="D34" s="56" t="s">
        <v>344</v>
      </c>
      <c r="E34" s="53">
        <v>79778000</v>
      </c>
      <c r="F34" s="54">
        <v>993000</v>
      </c>
      <c r="G34" s="54">
        <v>2089000</v>
      </c>
      <c r="H34" s="54">
        <v>16212000</v>
      </c>
      <c r="I34" s="54">
        <v>14415000</v>
      </c>
      <c r="J34" s="54">
        <v>41454000</v>
      </c>
      <c r="K34" s="54">
        <v>1736000</v>
      </c>
    </row>
    <row r="35" spans="1:11" s="52" customFormat="1" ht="9.9499999999999993" customHeight="1">
      <c r="A35" s="55" t="s">
        <v>343</v>
      </c>
      <c r="D35" s="56" t="s">
        <v>342</v>
      </c>
      <c r="E35" s="53">
        <v>159955000</v>
      </c>
      <c r="F35" s="54">
        <v>3479000</v>
      </c>
      <c r="G35" s="54">
        <v>13373000</v>
      </c>
      <c r="H35" s="54">
        <v>31495000</v>
      </c>
      <c r="I35" s="54">
        <v>33469000</v>
      </c>
      <c r="J35" s="54">
        <v>66493000</v>
      </c>
      <c r="K35" s="54">
        <v>5679000</v>
      </c>
    </row>
    <row r="36" spans="1:11" s="52" customFormat="1" ht="9.9499999999999993" customHeight="1">
      <c r="A36" s="55" t="s">
        <v>160</v>
      </c>
      <c r="D36" s="128" t="s">
        <v>455</v>
      </c>
      <c r="E36" s="53">
        <v>1510000</v>
      </c>
      <c r="F36" s="54" t="s">
        <v>213</v>
      </c>
      <c r="G36" s="54">
        <v>42000</v>
      </c>
      <c r="H36" s="54">
        <v>275000</v>
      </c>
      <c r="I36" s="54">
        <v>245000</v>
      </c>
      <c r="J36" s="54">
        <v>771000</v>
      </c>
      <c r="K36" s="54">
        <v>56000</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76650000</v>
      </c>
      <c r="F38" s="54">
        <v>1264000</v>
      </c>
      <c r="G38" s="54">
        <v>1178000</v>
      </c>
      <c r="H38" s="54">
        <v>8303000</v>
      </c>
      <c r="I38" s="54">
        <v>13587000</v>
      </c>
      <c r="J38" s="54">
        <v>48138000</v>
      </c>
      <c r="K38" s="54">
        <v>1928000</v>
      </c>
    </row>
    <row r="39" spans="1:11" s="52" customFormat="1" ht="12.95" customHeight="1">
      <c r="A39" s="55" t="s">
        <v>193</v>
      </c>
      <c r="D39" s="56" t="s">
        <v>339</v>
      </c>
      <c r="E39" s="53">
        <v>143734000</v>
      </c>
      <c r="F39" s="54">
        <v>2117000</v>
      </c>
      <c r="G39" s="54">
        <v>8926000</v>
      </c>
      <c r="H39" s="54">
        <v>44188000</v>
      </c>
      <c r="I39" s="54">
        <v>28044000</v>
      </c>
      <c r="J39" s="54">
        <v>50693000</v>
      </c>
      <c r="K39" s="54">
        <v>3680000</v>
      </c>
    </row>
    <row r="40" spans="1:11" s="52" customFormat="1" ht="12.95" customHeight="1">
      <c r="A40" s="55" t="s">
        <v>201</v>
      </c>
      <c r="D40" s="56" t="s">
        <v>338</v>
      </c>
      <c r="E40" s="53">
        <v>77674000</v>
      </c>
      <c r="F40" s="54">
        <v>1881000</v>
      </c>
      <c r="G40" s="54">
        <v>6282000</v>
      </c>
      <c r="H40" s="54">
        <v>18647000</v>
      </c>
      <c r="I40" s="54">
        <v>18502000</v>
      </c>
      <c r="J40" s="54">
        <v>26413000</v>
      </c>
      <c r="K40" s="54">
        <v>3490000</v>
      </c>
    </row>
    <row r="41" spans="1:11" s="52" customFormat="1" ht="12.95" customHeight="1">
      <c r="A41" s="55" t="s">
        <v>130</v>
      </c>
      <c r="D41" s="128" t="s">
        <v>455</v>
      </c>
      <c r="E41" s="53">
        <v>3722000</v>
      </c>
      <c r="F41" s="54">
        <v>212000</v>
      </c>
      <c r="G41" s="54">
        <v>89000</v>
      </c>
      <c r="H41" s="54">
        <v>1206000</v>
      </c>
      <c r="I41" s="54">
        <v>540000</v>
      </c>
      <c r="J41" s="54">
        <v>1205000</v>
      </c>
      <c r="K41" s="54">
        <v>21000</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4310000</v>
      </c>
      <c r="F43" s="54">
        <v>10000</v>
      </c>
      <c r="G43" s="54">
        <v>294000</v>
      </c>
      <c r="H43" s="54">
        <v>3012000</v>
      </c>
      <c r="I43" s="54">
        <v>787000</v>
      </c>
      <c r="J43" s="54">
        <v>68000</v>
      </c>
      <c r="K43" s="54">
        <v>92000</v>
      </c>
    </row>
    <row r="44" spans="1:11" s="52" customFormat="1" ht="9.9499999999999993" customHeight="1">
      <c r="A44" s="55" t="s">
        <v>536</v>
      </c>
      <c r="D44" s="56" t="s">
        <v>535</v>
      </c>
      <c r="E44" s="53">
        <v>13916000</v>
      </c>
      <c r="F44" s="54">
        <v>174000</v>
      </c>
      <c r="G44" s="54">
        <v>1008000</v>
      </c>
      <c r="H44" s="54">
        <v>6439000</v>
      </c>
      <c r="I44" s="54">
        <v>4149000</v>
      </c>
      <c r="J44" s="54">
        <v>986000</v>
      </c>
      <c r="K44" s="54">
        <v>538000</v>
      </c>
    </row>
    <row r="45" spans="1:11" s="52" customFormat="1" ht="9.9499999999999993" customHeight="1">
      <c r="A45" s="55" t="s">
        <v>534</v>
      </c>
      <c r="D45" s="56" t="s">
        <v>533</v>
      </c>
      <c r="E45" s="53">
        <v>78703000</v>
      </c>
      <c r="F45" s="54">
        <v>1477000</v>
      </c>
      <c r="G45" s="54">
        <v>3225000</v>
      </c>
      <c r="H45" s="54">
        <v>39560000</v>
      </c>
      <c r="I45" s="54">
        <v>19932000</v>
      </c>
      <c r="J45" s="54">
        <v>8253000</v>
      </c>
      <c r="K45" s="54">
        <v>2740000</v>
      </c>
    </row>
    <row r="46" spans="1:11" s="52" customFormat="1" ht="12.95" customHeight="1">
      <c r="A46" s="55" t="s">
        <v>532</v>
      </c>
      <c r="D46" s="56" t="s">
        <v>531</v>
      </c>
      <c r="E46" s="53">
        <v>41514000</v>
      </c>
      <c r="F46" s="54">
        <v>1030000</v>
      </c>
      <c r="G46" s="54">
        <v>4925000</v>
      </c>
      <c r="H46" s="54">
        <v>13028000</v>
      </c>
      <c r="I46" s="54">
        <v>11668000</v>
      </c>
      <c r="J46" s="54">
        <v>8665000</v>
      </c>
      <c r="K46" s="54">
        <v>984000</v>
      </c>
    </row>
    <row r="47" spans="1:11" s="52" customFormat="1" ht="9.9499999999999993" customHeight="1">
      <c r="A47" s="55" t="s">
        <v>530</v>
      </c>
      <c r="D47" s="56" t="s">
        <v>529</v>
      </c>
      <c r="E47" s="53">
        <v>42285000</v>
      </c>
      <c r="F47" s="54">
        <v>1245000</v>
      </c>
      <c r="G47" s="54">
        <v>799000</v>
      </c>
      <c r="H47" s="54">
        <v>6447000</v>
      </c>
      <c r="I47" s="54">
        <v>11212000</v>
      </c>
      <c r="J47" s="54">
        <v>19291000</v>
      </c>
      <c r="K47" s="54">
        <v>1855000</v>
      </c>
    </row>
    <row r="48" spans="1:11" s="52" customFormat="1" ht="9.9499999999999993" customHeight="1">
      <c r="A48" s="55" t="s">
        <v>528</v>
      </c>
      <c r="D48" s="52" t="s">
        <v>527</v>
      </c>
      <c r="E48" s="53">
        <v>121051000</v>
      </c>
      <c r="F48" s="54">
        <v>1537000</v>
      </c>
      <c r="G48" s="54">
        <v>6226000</v>
      </c>
      <c r="H48" s="54">
        <v>3858000</v>
      </c>
      <c r="I48" s="54">
        <v>12924000</v>
      </c>
      <c r="J48" s="54">
        <v>89187000</v>
      </c>
      <c r="K48" s="54">
        <v>2912000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526</v>
      </c>
      <c r="D50" s="97" t="s">
        <v>331</v>
      </c>
      <c r="E50" s="53"/>
      <c r="F50" s="54"/>
      <c r="G50" s="54"/>
      <c r="H50" s="54"/>
      <c r="I50" s="54"/>
      <c r="J50" s="54"/>
      <c r="K50" s="54"/>
    </row>
    <row r="51" spans="1:11" s="52" customFormat="1" ht="9.9499999999999993" customHeight="1">
      <c r="A51" s="55" t="s">
        <v>305</v>
      </c>
      <c r="B51" s="9"/>
      <c r="C51" s="9"/>
      <c r="D51" s="97" t="s">
        <v>330</v>
      </c>
      <c r="E51" s="53">
        <v>85165000</v>
      </c>
      <c r="F51" s="54">
        <v>2307000</v>
      </c>
      <c r="G51" s="54">
        <v>1917000</v>
      </c>
      <c r="H51" s="54">
        <v>5160000</v>
      </c>
      <c r="I51" s="54">
        <v>15982000</v>
      </c>
      <c r="J51" s="54">
        <v>51458000</v>
      </c>
      <c r="K51" s="54">
        <v>4331000</v>
      </c>
    </row>
    <row r="52" spans="1:11" s="52" customFormat="1" ht="9.9499999999999993" customHeight="1">
      <c r="A52" s="55" t="s">
        <v>303</v>
      </c>
      <c r="B52" s="9"/>
      <c r="C52" s="9"/>
      <c r="D52" s="97" t="s">
        <v>329</v>
      </c>
      <c r="E52" s="53">
        <v>48610000</v>
      </c>
      <c r="F52" s="54">
        <v>1175000</v>
      </c>
      <c r="G52" s="54">
        <v>3275000</v>
      </c>
      <c r="H52" s="54">
        <v>13575000</v>
      </c>
      <c r="I52" s="54">
        <v>11629000</v>
      </c>
      <c r="J52" s="54">
        <v>15699000</v>
      </c>
      <c r="K52" s="54">
        <v>1112000</v>
      </c>
    </row>
    <row r="53" spans="1:11" s="52" customFormat="1" ht="9.9499999999999993" customHeight="1">
      <c r="A53" s="55" t="s">
        <v>301</v>
      </c>
      <c r="B53" s="9"/>
      <c r="C53" s="9"/>
      <c r="D53" s="97" t="s">
        <v>328</v>
      </c>
      <c r="E53" s="53">
        <v>80513000</v>
      </c>
      <c r="F53" s="54">
        <v>1209000</v>
      </c>
      <c r="G53" s="54">
        <v>10372000</v>
      </c>
      <c r="H53" s="54">
        <v>22368000</v>
      </c>
      <c r="I53" s="54">
        <v>15686000</v>
      </c>
      <c r="J53" s="54">
        <v>27318000</v>
      </c>
      <c r="K53" s="54">
        <v>1843000</v>
      </c>
    </row>
    <row r="54" spans="1:11" s="52" customFormat="1" ht="12.95" customHeight="1">
      <c r="A54" s="55" t="s">
        <v>299</v>
      </c>
      <c r="B54" s="9"/>
      <c r="C54" s="9"/>
      <c r="D54" s="97" t="s">
        <v>327</v>
      </c>
      <c r="E54" s="53">
        <v>49173000</v>
      </c>
      <c r="F54" s="54">
        <v>545000</v>
      </c>
      <c r="G54" s="54">
        <v>704000</v>
      </c>
      <c r="H54" s="54">
        <v>17245000</v>
      </c>
      <c r="I54" s="54">
        <v>11812000</v>
      </c>
      <c r="J54" s="54">
        <v>16101000</v>
      </c>
      <c r="K54" s="54">
        <v>1064000</v>
      </c>
    </row>
    <row r="55" spans="1:11" s="52" customFormat="1" ht="9.9499999999999993" customHeight="1">
      <c r="A55" s="55" t="s">
        <v>297</v>
      </c>
      <c r="B55" s="9"/>
      <c r="C55" s="9"/>
      <c r="D55" s="97" t="s">
        <v>326</v>
      </c>
      <c r="E55" s="53">
        <v>33792000</v>
      </c>
      <c r="F55" s="54">
        <v>237000</v>
      </c>
      <c r="G55" s="54">
        <v>208000</v>
      </c>
      <c r="H55" s="54">
        <v>13924000</v>
      </c>
      <c r="I55" s="54">
        <v>5518000</v>
      </c>
      <c r="J55" s="54">
        <v>12464000</v>
      </c>
      <c r="K55" s="54">
        <v>688000</v>
      </c>
    </row>
    <row r="56" spans="1:11" s="52" customFormat="1" ht="9.9499999999999993" customHeight="1">
      <c r="A56" s="122" t="s">
        <v>283</v>
      </c>
      <c r="D56" s="94" t="s">
        <v>455</v>
      </c>
      <c r="E56" s="53">
        <v>4527000</v>
      </c>
      <c r="F56" s="54" t="s">
        <v>213</v>
      </c>
      <c r="G56" s="54" t="s">
        <v>213</v>
      </c>
      <c r="H56" s="54">
        <v>73000</v>
      </c>
      <c r="I56" s="54">
        <v>46000</v>
      </c>
      <c r="J56" s="54">
        <v>3410000</v>
      </c>
      <c r="K56" s="54">
        <v>82000</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606</v>
      </c>
      <c r="C1" s="110"/>
      <c r="D1" s="110"/>
      <c r="E1" s="110"/>
      <c r="F1" s="110"/>
      <c r="G1" s="110"/>
      <c r="H1" s="110"/>
      <c r="I1" s="110"/>
      <c r="J1" s="110"/>
    </row>
    <row r="2" spans="1:10" s="1" customFormat="1" ht="12" customHeight="1">
      <c r="A2" s="114" t="s">
        <v>605</v>
      </c>
      <c r="B2" s="110" t="s">
        <v>270</v>
      </c>
      <c r="C2" s="110"/>
      <c r="D2" s="110"/>
      <c r="E2" s="110"/>
      <c r="F2" s="110"/>
      <c r="G2" s="110"/>
      <c r="H2" s="110"/>
      <c r="I2" s="110"/>
      <c r="J2" s="110"/>
    </row>
    <row r="3" spans="1:10" s="3" customFormat="1" ht="12" customHeight="1">
      <c r="A3" s="112"/>
      <c r="B3" s="112" t="s">
        <v>604</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603</v>
      </c>
      <c r="B5" s="109" t="s">
        <v>578</v>
      </c>
      <c r="C5" s="109"/>
      <c r="D5" s="109"/>
      <c r="E5" s="109"/>
      <c r="F5" s="109"/>
      <c r="G5" s="109"/>
      <c r="H5" s="109"/>
      <c r="I5" s="109"/>
      <c r="J5" s="109"/>
    </row>
    <row r="6" spans="1:10" s="3" customFormat="1" ht="12" customHeight="1">
      <c r="A6" s="112"/>
      <c r="B6" s="109" t="s">
        <v>602</v>
      </c>
      <c r="C6" s="109"/>
      <c r="D6" s="109"/>
      <c r="E6" s="109"/>
      <c r="F6" s="109"/>
      <c r="G6" s="109"/>
      <c r="H6" s="109"/>
      <c r="I6" s="109"/>
      <c r="J6" s="109"/>
    </row>
    <row r="7" spans="1:10" s="1" customFormat="1" ht="8.1" customHeight="1"/>
    <row r="8" spans="1:10" s="9" customFormat="1" ht="9" customHeight="1">
      <c r="A8" s="5"/>
      <c r="B8" s="5"/>
      <c r="C8" s="5"/>
      <c r="D8" s="5"/>
      <c r="E8" s="13"/>
      <c r="F8" s="82" t="s">
        <v>601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599</v>
      </c>
      <c r="G12" s="24" t="s">
        <v>598</v>
      </c>
      <c r="H12" s="24" t="s">
        <v>597</v>
      </c>
      <c r="I12" s="39" t="s">
        <v>596</v>
      </c>
      <c r="J12" s="44" t="s">
        <v>595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51</v>
      </c>
      <c r="F17" s="44"/>
      <c r="G17" s="33"/>
      <c r="H17" s="33"/>
      <c r="I17" s="33"/>
      <c r="J17" s="44" t="s">
        <v>594</v>
      </c>
    </row>
    <row r="18" spans="1:10" s="9" customFormat="1" ht="8.4499999999999993" customHeight="1">
      <c r="A18" s="78" t="s">
        <v>593</v>
      </c>
      <c r="B18" s="78"/>
      <c r="C18" s="78"/>
      <c r="D18" s="79"/>
      <c r="E18" s="171" t="s">
        <v>549</v>
      </c>
      <c r="F18" s="39" t="s">
        <v>592</v>
      </c>
      <c r="G18" s="33" t="s">
        <v>591</v>
      </c>
      <c r="H18" s="33" t="s">
        <v>590</v>
      </c>
      <c r="I18" s="33" t="s">
        <v>589</v>
      </c>
      <c r="J18" s="170" t="s">
        <v>588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63">
        <v>1236000</v>
      </c>
      <c r="F22" s="162">
        <v>111000</v>
      </c>
      <c r="G22" s="162">
        <v>320000</v>
      </c>
      <c r="H22" s="162">
        <v>342000</v>
      </c>
      <c r="I22" s="162">
        <v>276000</v>
      </c>
      <c r="J22" s="162">
        <v>173000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254000</v>
      </c>
      <c r="F24" s="162">
        <v>38000</v>
      </c>
      <c r="G24" s="162">
        <v>94000</v>
      </c>
      <c r="H24" s="162">
        <v>67000</v>
      </c>
      <c r="I24" s="162">
        <v>34000</v>
      </c>
      <c r="J24" s="162">
        <v>17000</v>
      </c>
    </row>
    <row r="25" spans="1:10" s="52" customFormat="1" ht="9.9499999999999993" customHeight="1">
      <c r="A25" s="70" t="s">
        <v>358</v>
      </c>
      <c r="B25" s="56"/>
      <c r="D25" s="56" t="s">
        <v>357</v>
      </c>
      <c r="E25" s="163">
        <v>310000</v>
      </c>
      <c r="F25" s="162">
        <v>27000</v>
      </c>
      <c r="G25" s="162">
        <v>106000</v>
      </c>
      <c r="H25" s="162">
        <v>77000</v>
      </c>
      <c r="I25" s="162">
        <v>55000</v>
      </c>
      <c r="J25" s="162">
        <v>42000</v>
      </c>
    </row>
    <row r="26" spans="1:10" s="52" customFormat="1" ht="9.9499999999999993" customHeight="1">
      <c r="A26" s="70" t="s">
        <v>356</v>
      </c>
      <c r="B26" s="56"/>
      <c r="D26" s="56" t="s">
        <v>355</v>
      </c>
      <c r="E26" s="163">
        <v>244000</v>
      </c>
      <c r="F26" s="162">
        <v>17000</v>
      </c>
      <c r="G26" s="162">
        <v>50000</v>
      </c>
      <c r="H26" s="162">
        <v>60000</v>
      </c>
      <c r="I26" s="162">
        <v>64000</v>
      </c>
      <c r="J26" s="162">
        <v>51000</v>
      </c>
    </row>
    <row r="27" spans="1:10" s="52" customFormat="1" ht="12.95" customHeight="1">
      <c r="A27" s="70" t="s">
        <v>354</v>
      </c>
      <c r="B27" s="56"/>
      <c r="D27" s="56" t="s">
        <v>353</v>
      </c>
      <c r="E27" s="163">
        <v>258000</v>
      </c>
      <c r="F27" s="162">
        <v>16000</v>
      </c>
      <c r="G27" s="162">
        <v>43000</v>
      </c>
      <c r="H27" s="162">
        <v>78000</v>
      </c>
      <c r="I27" s="162">
        <v>78000</v>
      </c>
      <c r="J27" s="162">
        <v>41000</v>
      </c>
    </row>
    <row r="28" spans="1:10" s="52" customFormat="1" ht="9.9499999999999993" customHeight="1">
      <c r="A28" s="70" t="s">
        <v>352</v>
      </c>
      <c r="B28" s="56"/>
      <c r="D28" s="56" t="s">
        <v>351</v>
      </c>
      <c r="E28" s="163">
        <v>168000</v>
      </c>
      <c r="F28" s="162">
        <v>14000</v>
      </c>
      <c r="G28" s="162">
        <v>26000</v>
      </c>
      <c r="H28" s="162">
        <v>60000</v>
      </c>
      <c r="I28" s="162">
        <v>45000</v>
      </c>
      <c r="J28" s="162">
        <v>21000</v>
      </c>
    </row>
    <row r="29" spans="1:10" s="52" customFormat="1" ht="9.9499999999999993" customHeight="1">
      <c r="A29" s="55" t="s">
        <v>160</v>
      </c>
      <c r="B29" s="56"/>
      <c r="D29" s="128" t="s">
        <v>455</v>
      </c>
      <c r="E29" s="163">
        <v>2000</v>
      </c>
      <c r="F29" s="162" t="s">
        <v>213</v>
      </c>
      <c r="G29" s="162">
        <v>1000</v>
      </c>
      <c r="H29" s="162">
        <v>0</v>
      </c>
      <c r="I29" s="162">
        <v>0</v>
      </c>
      <c r="J29" s="162">
        <v>0</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14000</v>
      </c>
      <c r="F31" s="162">
        <v>0</v>
      </c>
      <c r="G31" s="162">
        <v>0</v>
      </c>
      <c r="H31" s="162">
        <v>1000</v>
      </c>
      <c r="I31" s="162">
        <v>2000</v>
      </c>
      <c r="J31" s="162">
        <v>11000</v>
      </c>
    </row>
    <row r="32" spans="1:10" s="52" customFormat="1" ht="9.9499999999999993" customHeight="1">
      <c r="A32" s="55" t="s">
        <v>274</v>
      </c>
      <c r="B32" s="56"/>
      <c r="D32" s="56" t="s">
        <v>346</v>
      </c>
      <c r="E32" s="163">
        <v>123000</v>
      </c>
      <c r="F32" s="162">
        <v>1000</v>
      </c>
      <c r="G32" s="162">
        <v>6000</v>
      </c>
      <c r="H32" s="162">
        <v>8000</v>
      </c>
      <c r="I32" s="162">
        <v>46000</v>
      </c>
      <c r="J32" s="162">
        <v>60000</v>
      </c>
    </row>
    <row r="33" spans="1:10" s="52" customFormat="1" ht="9.9499999999999993" customHeight="1">
      <c r="A33" s="55" t="s">
        <v>273</v>
      </c>
      <c r="B33" s="56"/>
      <c r="D33" s="56" t="s">
        <v>345</v>
      </c>
      <c r="E33" s="163">
        <v>201000</v>
      </c>
      <c r="F33" s="162">
        <v>10000</v>
      </c>
      <c r="G33" s="162">
        <v>13000</v>
      </c>
      <c r="H33" s="162">
        <v>40000</v>
      </c>
      <c r="I33" s="162">
        <v>94000</v>
      </c>
      <c r="J33" s="162">
        <v>42000</v>
      </c>
    </row>
    <row r="34" spans="1:10" s="52" customFormat="1" ht="12.95" customHeight="1">
      <c r="A34" s="55" t="s">
        <v>272</v>
      </c>
      <c r="B34" s="56"/>
      <c r="D34" s="56" t="s">
        <v>344</v>
      </c>
      <c r="E34" s="163">
        <v>291000</v>
      </c>
      <c r="F34" s="162">
        <v>29000</v>
      </c>
      <c r="G34" s="162">
        <v>40000</v>
      </c>
      <c r="H34" s="162">
        <v>121000</v>
      </c>
      <c r="I34" s="162">
        <v>71000</v>
      </c>
      <c r="J34" s="162">
        <v>26000</v>
      </c>
    </row>
    <row r="35" spans="1:10" s="52" customFormat="1" ht="9.9499999999999993" customHeight="1">
      <c r="A35" s="55" t="s">
        <v>343</v>
      </c>
      <c r="B35" s="56"/>
      <c r="D35" s="56" t="s">
        <v>342</v>
      </c>
      <c r="E35" s="163">
        <v>600000</v>
      </c>
      <c r="F35" s="162">
        <v>69000</v>
      </c>
      <c r="G35" s="162">
        <v>258000</v>
      </c>
      <c r="H35" s="162">
        <v>170000</v>
      </c>
      <c r="I35" s="162">
        <v>62000</v>
      </c>
      <c r="J35" s="162">
        <v>33000</v>
      </c>
    </row>
    <row r="36" spans="1:10" s="52" customFormat="1" ht="9.9499999999999993" customHeight="1">
      <c r="A36" s="55" t="s">
        <v>160</v>
      </c>
      <c r="B36" s="56"/>
      <c r="D36" s="128" t="s">
        <v>455</v>
      </c>
      <c r="E36" s="163">
        <v>7000</v>
      </c>
      <c r="F36" s="162">
        <v>1000</v>
      </c>
      <c r="G36" s="162">
        <v>2000</v>
      </c>
      <c r="H36" s="162">
        <v>1000</v>
      </c>
      <c r="I36" s="162">
        <v>1000</v>
      </c>
      <c r="J36" s="162">
        <v>1000</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192000</v>
      </c>
      <c r="F38" s="162">
        <v>35000</v>
      </c>
      <c r="G38" s="162">
        <v>52000</v>
      </c>
      <c r="H38" s="162">
        <v>52000</v>
      </c>
      <c r="I38" s="162">
        <v>29000</v>
      </c>
      <c r="J38" s="162">
        <v>20000</v>
      </c>
    </row>
    <row r="39" spans="1:10" s="52" customFormat="1" ht="12.95" customHeight="1">
      <c r="A39" s="55" t="s">
        <v>193</v>
      </c>
      <c r="B39" s="56"/>
      <c r="D39" s="56" t="s">
        <v>339</v>
      </c>
      <c r="E39" s="163">
        <v>685000</v>
      </c>
      <c r="F39" s="162">
        <v>39000</v>
      </c>
      <c r="G39" s="162">
        <v>101000</v>
      </c>
      <c r="H39" s="162">
        <v>201000</v>
      </c>
      <c r="I39" s="162">
        <v>209000</v>
      </c>
      <c r="J39" s="162">
        <v>130000</v>
      </c>
    </row>
    <row r="40" spans="1:10" s="52" customFormat="1" ht="12.95" customHeight="1">
      <c r="A40" s="55" t="s">
        <v>201</v>
      </c>
      <c r="B40" s="56"/>
      <c r="D40" s="56" t="s">
        <v>338</v>
      </c>
      <c r="E40" s="163">
        <v>339000</v>
      </c>
      <c r="F40" s="162">
        <v>36000</v>
      </c>
      <c r="G40" s="162">
        <v>162000</v>
      </c>
      <c r="H40" s="162">
        <v>83000</v>
      </c>
      <c r="I40" s="162">
        <v>36000</v>
      </c>
      <c r="J40" s="162">
        <v>18000</v>
      </c>
    </row>
    <row r="41" spans="1:10" s="52" customFormat="1" ht="12.95" customHeight="1">
      <c r="A41" s="55" t="s">
        <v>130</v>
      </c>
      <c r="B41" s="56"/>
      <c r="D41" s="128" t="s">
        <v>455</v>
      </c>
      <c r="E41" s="163">
        <v>20000</v>
      </c>
      <c r="F41" s="162">
        <v>1000</v>
      </c>
      <c r="G41" s="162">
        <v>6000</v>
      </c>
      <c r="H41" s="162">
        <v>6000</v>
      </c>
      <c r="I41" s="162">
        <v>2000</v>
      </c>
      <c r="J41" s="162">
        <v>4000</v>
      </c>
    </row>
    <row r="42" spans="1:10" s="52" customFormat="1" ht="12.95" customHeight="1">
      <c r="A42" s="55" t="s">
        <v>540</v>
      </c>
      <c r="B42" s="56"/>
      <c r="C42" s="128"/>
      <c r="D42" s="56" t="s">
        <v>539</v>
      </c>
      <c r="E42" s="163"/>
      <c r="F42" s="162"/>
      <c r="G42" s="162"/>
      <c r="H42" s="162"/>
      <c r="I42" s="162"/>
      <c r="J42" s="162"/>
    </row>
    <row r="43" spans="1:10" s="52" customFormat="1" ht="12.95" customHeight="1">
      <c r="A43" s="55" t="s">
        <v>538</v>
      </c>
      <c r="B43" s="56"/>
      <c r="D43" s="56" t="s">
        <v>537</v>
      </c>
      <c r="E43" s="163">
        <v>128000</v>
      </c>
      <c r="F43" s="162">
        <v>0</v>
      </c>
      <c r="G43" s="162">
        <v>13000</v>
      </c>
      <c r="H43" s="162">
        <v>32000</v>
      </c>
      <c r="I43" s="162">
        <v>52000</v>
      </c>
      <c r="J43" s="162">
        <v>29000</v>
      </c>
    </row>
    <row r="44" spans="1:10" s="52" customFormat="1" ht="12.95" customHeight="1">
      <c r="A44" s="55" t="s">
        <v>536</v>
      </c>
      <c r="B44" s="56"/>
      <c r="D44" s="56" t="s">
        <v>535</v>
      </c>
      <c r="E44" s="163">
        <v>177000</v>
      </c>
      <c r="F44" s="162">
        <v>7000</v>
      </c>
      <c r="G44" s="162">
        <v>50000</v>
      </c>
      <c r="H44" s="162">
        <v>49000</v>
      </c>
      <c r="I44" s="162">
        <v>48000</v>
      </c>
      <c r="J44" s="162">
        <v>21000</v>
      </c>
    </row>
    <row r="45" spans="1:10" s="52" customFormat="1" ht="12.95" customHeight="1">
      <c r="A45" s="55" t="s">
        <v>534</v>
      </c>
      <c r="B45" s="56"/>
      <c r="D45" s="56" t="s">
        <v>533</v>
      </c>
      <c r="E45" s="163">
        <v>529000</v>
      </c>
      <c r="F45" s="162">
        <v>25000</v>
      </c>
      <c r="G45" s="162">
        <v>145000</v>
      </c>
      <c r="H45" s="162">
        <v>156000</v>
      </c>
      <c r="I45" s="162">
        <v>121000</v>
      </c>
      <c r="J45" s="162">
        <v>79000</v>
      </c>
    </row>
    <row r="46" spans="1:10" s="52" customFormat="1" ht="12.95" customHeight="1">
      <c r="A46" s="55" t="s">
        <v>532</v>
      </c>
      <c r="B46" s="56"/>
      <c r="D46" s="56" t="s">
        <v>531</v>
      </c>
      <c r="E46" s="163">
        <v>174000</v>
      </c>
      <c r="F46" s="162">
        <v>15000</v>
      </c>
      <c r="G46" s="162">
        <v>58000</v>
      </c>
      <c r="H46" s="162">
        <v>53000</v>
      </c>
      <c r="I46" s="162">
        <v>24000</v>
      </c>
      <c r="J46" s="162">
        <v>22000</v>
      </c>
    </row>
    <row r="47" spans="1:10" s="52" customFormat="1" ht="12.95" customHeight="1">
      <c r="A47" s="55" t="s">
        <v>530</v>
      </c>
      <c r="B47" s="56"/>
      <c r="D47" s="56" t="s">
        <v>529</v>
      </c>
      <c r="E47" s="163">
        <v>110000</v>
      </c>
      <c r="F47" s="162">
        <v>22000</v>
      </c>
      <c r="G47" s="162">
        <v>31000</v>
      </c>
      <c r="H47" s="162">
        <v>29000</v>
      </c>
      <c r="I47" s="162">
        <v>16000</v>
      </c>
      <c r="J47" s="162">
        <v>11000</v>
      </c>
    </row>
    <row r="48" spans="1:10" s="52" customFormat="1" ht="12.95" customHeight="1">
      <c r="A48" s="55" t="s">
        <v>528</v>
      </c>
      <c r="B48" s="56"/>
      <c r="D48" s="52" t="s">
        <v>527</v>
      </c>
      <c r="E48" s="163">
        <v>116000</v>
      </c>
      <c r="F48" s="162">
        <v>42000</v>
      </c>
      <c r="G48" s="162">
        <v>24000</v>
      </c>
      <c r="H48" s="162">
        <v>23000</v>
      </c>
      <c r="I48" s="162">
        <v>15000</v>
      </c>
      <c r="J48" s="162">
        <v>10000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632</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631</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630</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629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623</v>
      </c>
      <c r="F17" s="44"/>
      <c r="G17" s="33"/>
      <c r="H17" s="33"/>
      <c r="I17" s="33"/>
      <c r="J17" s="44" t="s">
        <v>622</v>
      </c>
    </row>
    <row r="18" spans="1:10" s="9" customFormat="1" ht="8.4499999999999993" customHeight="1">
      <c r="A18" s="78" t="s">
        <v>593</v>
      </c>
      <c r="B18" s="78"/>
      <c r="C18" s="78"/>
      <c r="D18" s="79"/>
      <c r="E18" s="33" t="s">
        <v>275</v>
      </c>
      <c r="F18" s="39" t="s">
        <v>621</v>
      </c>
      <c r="G18" s="33" t="s">
        <v>620</v>
      </c>
      <c r="H18" s="33" t="s">
        <v>619</v>
      </c>
      <c r="I18" s="33" t="s">
        <v>618</v>
      </c>
      <c r="J18" s="170" t="s">
        <v>617</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301779000</v>
      </c>
      <c r="F22" s="162">
        <v>59595000</v>
      </c>
      <c r="G22" s="162">
        <v>74179000</v>
      </c>
      <c r="H22" s="162">
        <v>80513000</v>
      </c>
      <c r="I22" s="162">
        <v>49173000</v>
      </c>
      <c r="J22" s="162">
        <v>33792000</v>
      </c>
    </row>
    <row r="23" spans="1:10" s="52" customFormat="1" ht="9.9499999999999993" customHeight="1">
      <c r="A23" s="55" t="s">
        <v>132</v>
      </c>
      <c r="B23" s="9"/>
      <c r="D23" s="88" t="s">
        <v>361</v>
      </c>
    </row>
    <row r="24" spans="1:10" s="52" customFormat="1" ht="9.9499999999999993" customHeight="1">
      <c r="A24" s="70" t="s">
        <v>360</v>
      </c>
      <c r="B24" s="56"/>
      <c r="D24" s="60" t="s">
        <v>359</v>
      </c>
      <c r="E24" s="162">
        <v>64868000</v>
      </c>
      <c r="F24" s="162">
        <v>16904000</v>
      </c>
      <c r="G24" s="162">
        <v>19666000</v>
      </c>
      <c r="H24" s="162">
        <v>14231000</v>
      </c>
      <c r="I24" s="162">
        <v>8607000</v>
      </c>
      <c r="J24" s="162">
        <v>3988000</v>
      </c>
    </row>
    <row r="25" spans="1:10" s="52" customFormat="1" ht="9.9499999999999993" customHeight="1">
      <c r="A25" s="70" t="s">
        <v>358</v>
      </c>
      <c r="B25" s="56"/>
      <c r="D25" s="149" t="s">
        <v>357</v>
      </c>
      <c r="E25" s="162">
        <v>76888000</v>
      </c>
      <c r="F25" s="162">
        <v>13088000</v>
      </c>
      <c r="G25" s="162">
        <v>22166000</v>
      </c>
      <c r="H25" s="162">
        <v>22294000</v>
      </c>
      <c r="I25" s="162">
        <v>10456000</v>
      </c>
      <c r="J25" s="162">
        <v>7655000</v>
      </c>
    </row>
    <row r="26" spans="1:10" s="52" customFormat="1" ht="9.9499999999999993" customHeight="1">
      <c r="A26" s="70" t="s">
        <v>356</v>
      </c>
      <c r="B26" s="56"/>
      <c r="D26" s="149" t="s">
        <v>355</v>
      </c>
      <c r="E26" s="162">
        <v>57159000</v>
      </c>
      <c r="F26" s="162">
        <v>9374000</v>
      </c>
      <c r="G26" s="162">
        <v>12546000</v>
      </c>
      <c r="H26" s="162">
        <v>16139000</v>
      </c>
      <c r="I26" s="162">
        <v>10539000</v>
      </c>
      <c r="J26" s="162">
        <v>7949000</v>
      </c>
    </row>
    <row r="27" spans="1:10" s="52" customFormat="1" ht="12.95" customHeight="1">
      <c r="A27" s="70" t="s">
        <v>354</v>
      </c>
      <c r="B27" s="56"/>
      <c r="D27" s="149" t="s">
        <v>353</v>
      </c>
      <c r="E27" s="162">
        <v>56896000</v>
      </c>
      <c r="F27" s="162">
        <v>10604000</v>
      </c>
      <c r="G27" s="162">
        <v>10451000</v>
      </c>
      <c r="H27" s="162">
        <v>14053000</v>
      </c>
      <c r="I27" s="162">
        <v>12291000</v>
      </c>
      <c r="J27" s="162">
        <v>8820000</v>
      </c>
    </row>
    <row r="28" spans="1:10" s="52" customFormat="1" ht="9.9499999999999993" customHeight="1">
      <c r="A28" s="70" t="s">
        <v>352</v>
      </c>
      <c r="B28" s="56"/>
      <c r="D28" s="149" t="s">
        <v>351</v>
      </c>
      <c r="E28" s="162">
        <v>45617000</v>
      </c>
      <c r="F28" s="162">
        <v>9626000</v>
      </c>
      <c r="G28" s="162">
        <v>9115000</v>
      </c>
      <c r="H28" s="162">
        <v>13788000</v>
      </c>
      <c r="I28" s="162">
        <v>7273000</v>
      </c>
      <c r="J28" s="162">
        <v>5338000</v>
      </c>
    </row>
    <row r="29" spans="1:10" s="52" customFormat="1" ht="9.9499999999999993" customHeight="1">
      <c r="A29" s="55" t="s">
        <v>160</v>
      </c>
      <c r="B29" s="56"/>
      <c r="D29" s="148" t="s">
        <v>455</v>
      </c>
      <c r="E29" s="162">
        <v>351000</v>
      </c>
      <c r="F29" s="162" t="s">
        <v>213</v>
      </c>
      <c r="G29" s="162">
        <v>235000</v>
      </c>
      <c r="H29" s="162">
        <v>7000</v>
      </c>
      <c r="I29" s="162">
        <v>7000</v>
      </c>
      <c r="J29" s="162">
        <v>42000</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2063000</v>
      </c>
      <c r="F31" s="162">
        <v>44000</v>
      </c>
      <c r="G31" s="162">
        <v>80000</v>
      </c>
      <c r="H31" s="162">
        <v>83000</v>
      </c>
      <c r="I31" s="162">
        <v>233000</v>
      </c>
      <c r="J31" s="162">
        <v>1623000</v>
      </c>
    </row>
    <row r="32" spans="1:10" s="52" customFormat="1" ht="9.9499999999999993" customHeight="1">
      <c r="A32" s="55" t="s">
        <v>274</v>
      </c>
      <c r="B32" s="56"/>
      <c r="D32" s="149" t="s">
        <v>346</v>
      </c>
      <c r="E32" s="162">
        <v>17900000</v>
      </c>
      <c r="F32" s="162">
        <v>558000</v>
      </c>
      <c r="G32" s="162">
        <v>1323000</v>
      </c>
      <c r="H32" s="162">
        <v>1680000</v>
      </c>
      <c r="I32" s="162">
        <v>5847000</v>
      </c>
      <c r="J32" s="162">
        <v>8435000</v>
      </c>
    </row>
    <row r="33" spans="1:10" s="52" customFormat="1" ht="9.9499999999999993" customHeight="1">
      <c r="A33" s="55" t="s">
        <v>273</v>
      </c>
      <c r="B33" s="56"/>
      <c r="D33" s="149" t="s">
        <v>345</v>
      </c>
      <c r="E33" s="162">
        <v>40573000</v>
      </c>
      <c r="F33" s="162">
        <v>6118000</v>
      </c>
      <c r="G33" s="162">
        <v>3994000</v>
      </c>
      <c r="H33" s="162">
        <v>8336000</v>
      </c>
      <c r="I33" s="162">
        <v>12880000</v>
      </c>
      <c r="J33" s="162">
        <v>8872000</v>
      </c>
    </row>
    <row r="34" spans="1:10" s="52" customFormat="1" ht="12.95" customHeight="1">
      <c r="A34" s="55" t="s">
        <v>272</v>
      </c>
      <c r="B34" s="56"/>
      <c r="D34" s="149" t="s">
        <v>344</v>
      </c>
      <c r="E34" s="162">
        <v>79778000</v>
      </c>
      <c r="F34" s="162">
        <v>17194000</v>
      </c>
      <c r="G34" s="162">
        <v>12987000</v>
      </c>
      <c r="H34" s="162">
        <v>26826000</v>
      </c>
      <c r="I34" s="162">
        <v>14302000</v>
      </c>
      <c r="J34" s="162">
        <v>6903000</v>
      </c>
    </row>
    <row r="35" spans="1:10" s="52" customFormat="1" ht="9.9499999999999993" customHeight="1">
      <c r="A35" s="55" t="s">
        <v>343</v>
      </c>
      <c r="B35" s="56"/>
      <c r="D35" s="149" t="s">
        <v>342</v>
      </c>
      <c r="E35" s="162">
        <v>159955000</v>
      </c>
      <c r="F35" s="162">
        <v>35130000</v>
      </c>
      <c r="G35" s="162">
        <v>55279000</v>
      </c>
      <c r="H35" s="162">
        <v>43433000</v>
      </c>
      <c r="I35" s="162">
        <v>15832000</v>
      </c>
      <c r="J35" s="162">
        <v>7813000</v>
      </c>
    </row>
    <row r="36" spans="1:10" s="52" customFormat="1" ht="9.9499999999999993" customHeight="1">
      <c r="A36" s="55" t="s">
        <v>160</v>
      </c>
      <c r="B36" s="56"/>
      <c r="D36" s="148" t="s">
        <v>455</v>
      </c>
      <c r="E36" s="162">
        <v>1510000</v>
      </c>
      <c r="F36" s="162">
        <v>550000</v>
      </c>
      <c r="G36" s="162">
        <v>515000</v>
      </c>
      <c r="H36" s="162">
        <v>154000</v>
      </c>
      <c r="I36" s="162">
        <v>80000</v>
      </c>
      <c r="J36" s="162">
        <v>146000</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76650000</v>
      </c>
      <c r="F38" s="162">
        <v>22721000</v>
      </c>
      <c r="G38" s="162">
        <v>17492000</v>
      </c>
      <c r="H38" s="162">
        <v>18940000</v>
      </c>
      <c r="I38" s="162">
        <v>9540000</v>
      </c>
      <c r="J38" s="162">
        <v>6475000</v>
      </c>
    </row>
    <row r="39" spans="1:10" s="52" customFormat="1" ht="12.95" customHeight="1">
      <c r="A39" s="55" t="s">
        <v>193</v>
      </c>
      <c r="B39" s="56"/>
      <c r="D39" s="149" t="s">
        <v>339</v>
      </c>
      <c r="E39" s="162">
        <v>143734000</v>
      </c>
      <c r="F39" s="162">
        <v>22162000</v>
      </c>
      <c r="G39" s="162">
        <v>24041000</v>
      </c>
      <c r="H39" s="162">
        <v>42676000</v>
      </c>
      <c r="I39" s="162">
        <v>31151000</v>
      </c>
      <c r="J39" s="162">
        <v>22205000</v>
      </c>
    </row>
    <row r="40" spans="1:10" s="52" customFormat="1" ht="12.95" customHeight="1">
      <c r="A40" s="55" t="s">
        <v>201</v>
      </c>
      <c r="B40" s="56"/>
      <c r="D40" s="149" t="s">
        <v>338</v>
      </c>
      <c r="E40" s="162">
        <v>77674000</v>
      </c>
      <c r="F40" s="162">
        <v>14331000</v>
      </c>
      <c r="G40" s="162">
        <v>31727000</v>
      </c>
      <c r="H40" s="162">
        <v>17868000</v>
      </c>
      <c r="I40" s="162">
        <v>8141000</v>
      </c>
      <c r="J40" s="162">
        <v>4232000</v>
      </c>
    </row>
    <row r="41" spans="1:10" s="52" customFormat="1" ht="12.95" customHeight="1">
      <c r="A41" s="55" t="s">
        <v>130</v>
      </c>
      <c r="B41" s="56"/>
      <c r="D41" s="148" t="s">
        <v>455</v>
      </c>
      <c r="E41" s="162">
        <v>3722000</v>
      </c>
      <c r="F41" s="162">
        <v>381000</v>
      </c>
      <c r="G41" s="162">
        <v>919000</v>
      </c>
      <c r="H41" s="162">
        <v>1030000</v>
      </c>
      <c r="I41" s="162">
        <v>341000</v>
      </c>
      <c r="J41" s="162">
        <v>880000</v>
      </c>
    </row>
    <row r="42" spans="1:10" s="52" customFormat="1" ht="12.95" customHeight="1">
      <c r="A42" s="55" t="s">
        <v>540</v>
      </c>
      <c r="B42" s="56"/>
      <c r="D42" s="149" t="s">
        <v>616</v>
      </c>
      <c r="E42" s="162"/>
      <c r="F42" s="162"/>
      <c r="G42" s="162"/>
      <c r="H42" s="162"/>
      <c r="I42" s="162"/>
      <c r="J42" s="162"/>
    </row>
    <row r="43" spans="1:10" s="52" customFormat="1" ht="12.95" customHeight="1">
      <c r="A43" s="55" t="s">
        <v>538</v>
      </c>
      <c r="B43" s="56"/>
      <c r="D43" s="149" t="s">
        <v>615</v>
      </c>
      <c r="E43" s="162">
        <v>4310000</v>
      </c>
      <c r="F43" s="162">
        <v>15000</v>
      </c>
      <c r="G43" s="162">
        <v>442000</v>
      </c>
      <c r="H43" s="162">
        <v>1065000</v>
      </c>
      <c r="I43" s="162">
        <v>1737000</v>
      </c>
      <c r="J43" s="162">
        <v>1017000</v>
      </c>
    </row>
    <row r="44" spans="1:10" s="52" customFormat="1" ht="12.95" customHeight="1">
      <c r="A44" s="55" t="s">
        <v>536</v>
      </c>
      <c r="B44" s="56"/>
      <c r="D44" s="149" t="s">
        <v>614</v>
      </c>
      <c r="E44" s="162">
        <v>13916000</v>
      </c>
      <c r="F44" s="162">
        <v>594000</v>
      </c>
      <c r="G44" s="162">
        <v>3971000</v>
      </c>
      <c r="H44" s="162">
        <v>3863000</v>
      </c>
      <c r="I44" s="162">
        <v>3637000</v>
      </c>
      <c r="J44" s="162">
        <v>1684000</v>
      </c>
    </row>
    <row r="45" spans="1:10" s="52" customFormat="1" ht="12.95" customHeight="1">
      <c r="A45" s="55" t="s">
        <v>613</v>
      </c>
      <c r="B45" s="56"/>
      <c r="D45" s="149" t="s">
        <v>612</v>
      </c>
      <c r="E45" s="162">
        <v>78703000</v>
      </c>
      <c r="F45" s="162">
        <v>3917000</v>
      </c>
      <c r="G45" s="162">
        <v>21809000</v>
      </c>
      <c r="H45" s="162">
        <v>23607000</v>
      </c>
      <c r="I45" s="162">
        <v>17449000</v>
      </c>
      <c r="J45" s="162">
        <v>11380000</v>
      </c>
    </row>
    <row r="46" spans="1:10" s="52" customFormat="1" ht="12.95" customHeight="1">
      <c r="A46" s="55" t="s">
        <v>611</v>
      </c>
      <c r="B46" s="56"/>
      <c r="D46" s="149" t="s">
        <v>610</v>
      </c>
      <c r="E46" s="162">
        <v>41514000</v>
      </c>
      <c r="F46" s="162">
        <v>3767000</v>
      </c>
      <c r="G46" s="162">
        <v>13789000</v>
      </c>
      <c r="H46" s="162">
        <v>12547000</v>
      </c>
      <c r="I46" s="162">
        <v>5722000</v>
      </c>
      <c r="J46" s="162">
        <v>5252000</v>
      </c>
    </row>
    <row r="47" spans="1:10" s="52" customFormat="1" ht="12.95" customHeight="1">
      <c r="A47" s="55" t="s">
        <v>609</v>
      </c>
      <c r="B47" s="56"/>
      <c r="D47" s="149" t="s">
        <v>608</v>
      </c>
      <c r="E47" s="162">
        <v>42285000</v>
      </c>
      <c r="F47" s="162">
        <v>8655000</v>
      </c>
      <c r="G47" s="162">
        <v>11976000</v>
      </c>
      <c r="H47" s="162">
        <v>10869000</v>
      </c>
      <c r="I47" s="162">
        <v>5979000</v>
      </c>
      <c r="J47" s="162">
        <v>4104000</v>
      </c>
    </row>
    <row r="48" spans="1:10" s="52" customFormat="1" ht="12.95" customHeight="1">
      <c r="A48" s="55" t="s">
        <v>528</v>
      </c>
      <c r="B48" s="56"/>
      <c r="D48" s="149" t="s">
        <v>607</v>
      </c>
      <c r="E48" s="162">
        <v>121051000</v>
      </c>
      <c r="F48" s="162">
        <v>42648000</v>
      </c>
      <c r="G48" s="162">
        <v>22192000</v>
      </c>
      <c r="H48" s="162">
        <v>28562000</v>
      </c>
      <c r="I48" s="162">
        <v>14650000</v>
      </c>
      <c r="J48" s="162">
        <v>10355000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647</v>
      </c>
      <c r="C1" s="110"/>
      <c r="D1" s="110"/>
      <c r="E1" s="110"/>
      <c r="F1" s="110"/>
      <c r="G1" s="110"/>
      <c r="H1" s="110"/>
      <c r="I1" s="110"/>
      <c r="J1" s="110"/>
      <c r="K1" s="110"/>
    </row>
    <row r="2" spans="1:11" s="1" customFormat="1" ht="12" customHeight="1">
      <c r="A2" s="1" t="s">
        <v>646</v>
      </c>
      <c r="B2" s="110" t="s">
        <v>482</v>
      </c>
      <c r="C2" s="110"/>
      <c r="D2" s="110"/>
      <c r="E2" s="110"/>
      <c r="F2" s="110"/>
      <c r="G2" s="110"/>
      <c r="H2" s="110"/>
      <c r="I2" s="110"/>
      <c r="J2" s="110"/>
      <c r="K2" s="110"/>
    </row>
    <row r="3" spans="1:11" s="3" customFormat="1" ht="12" customHeight="1">
      <c r="B3" s="112" t="s">
        <v>645</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578</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c r="F17" s="44" t="s">
        <v>555</v>
      </c>
      <c r="G17" s="33" t="s">
        <v>554</v>
      </c>
      <c r="H17" s="33" t="s">
        <v>553</v>
      </c>
      <c r="I17" s="33" t="s">
        <v>552</v>
      </c>
      <c r="J17" s="40" t="s">
        <v>551</v>
      </c>
      <c r="K17" s="164"/>
    </row>
    <row r="18" spans="1:11" s="9" customFormat="1" ht="8.4499999999999993" customHeight="1">
      <c r="A18" s="78" t="s">
        <v>644</v>
      </c>
      <c r="B18" s="78"/>
      <c r="C18" s="78"/>
      <c r="D18" s="79"/>
      <c r="E18" s="171" t="s">
        <v>246</v>
      </c>
      <c r="F18" s="39" t="s">
        <v>548</v>
      </c>
      <c r="G18" s="33" t="s">
        <v>547</v>
      </c>
      <c r="H18" s="33" t="s">
        <v>546</v>
      </c>
      <c r="I18" s="33" t="s">
        <v>545</v>
      </c>
      <c r="J18" s="44" t="s">
        <v>544</v>
      </c>
      <c r="K18" s="44" t="s">
        <v>63</v>
      </c>
    </row>
    <row r="19" spans="1:11" s="9" customFormat="1" ht="8.4499999999999993" customHeight="1">
      <c r="A19" s="78" t="s">
        <v>643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285000</v>
      </c>
      <c r="F22" s="162">
        <v>6000</v>
      </c>
      <c r="G22" s="162">
        <v>4000</v>
      </c>
      <c r="H22" s="162">
        <v>61000</v>
      </c>
      <c r="I22" s="162">
        <v>67000</v>
      </c>
      <c r="J22" s="162">
        <v>107000</v>
      </c>
      <c r="K22" s="162">
        <v>9000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51000</v>
      </c>
      <c r="F24" s="162">
        <v>1000</v>
      </c>
      <c r="G24" s="162">
        <v>0</v>
      </c>
      <c r="H24" s="162">
        <v>7000</v>
      </c>
      <c r="I24" s="162">
        <v>12000</v>
      </c>
      <c r="J24" s="162">
        <v>21000</v>
      </c>
      <c r="K24" s="162">
        <v>2000</v>
      </c>
    </row>
    <row r="25" spans="1:11" s="52" customFormat="1" ht="9.9499999999999993" customHeight="1">
      <c r="A25" s="70" t="s">
        <v>358</v>
      </c>
      <c r="B25" s="56"/>
      <c r="D25" s="56" t="s">
        <v>357</v>
      </c>
      <c r="E25" s="163">
        <v>68000</v>
      </c>
      <c r="F25" s="162">
        <v>2000</v>
      </c>
      <c r="G25" s="162">
        <v>1000</v>
      </c>
      <c r="H25" s="162">
        <v>15000</v>
      </c>
      <c r="I25" s="162">
        <v>15000</v>
      </c>
      <c r="J25" s="162">
        <v>26000</v>
      </c>
      <c r="K25" s="162">
        <v>2000</v>
      </c>
    </row>
    <row r="26" spans="1:11" s="52" customFormat="1" ht="9.9499999999999993" customHeight="1">
      <c r="A26" s="70" t="s">
        <v>356</v>
      </c>
      <c r="B26" s="56"/>
      <c r="D26" s="56" t="s">
        <v>355</v>
      </c>
      <c r="E26" s="163">
        <v>48000</v>
      </c>
      <c r="F26" s="162">
        <v>0</v>
      </c>
      <c r="G26" s="162">
        <v>1000</v>
      </c>
      <c r="H26" s="162">
        <v>12000</v>
      </c>
      <c r="I26" s="162">
        <v>12000</v>
      </c>
      <c r="J26" s="162">
        <v>17000</v>
      </c>
      <c r="K26" s="162">
        <v>2000</v>
      </c>
    </row>
    <row r="27" spans="1:11" s="52" customFormat="1" ht="12.95" customHeight="1">
      <c r="A27" s="70" t="s">
        <v>354</v>
      </c>
      <c r="B27" s="56"/>
      <c r="D27" s="56" t="s">
        <v>353</v>
      </c>
      <c r="E27" s="163">
        <v>54000</v>
      </c>
      <c r="F27" s="162">
        <v>2000</v>
      </c>
      <c r="G27" s="162">
        <v>1000</v>
      </c>
      <c r="H27" s="162">
        <v>11000</v>
      </c>
      <c r="I27" s="162">
        <v>14000</v>
      </c>
      <c r="J27" s="162">
        <v>19000</v>
      </c>
      <c r="K27" s="162">
        <v>2000</v>
      </c>
    </row>
    <row r="28" spans="1:11" s="52" customFormat="1" ht="9.9499999999999993" customHeight="1">
      <c r="A28" s="70" t="s">
        <v>352</v>
      </c>
      <c r="B28" s="56"/>
      <c r="D28" s="56" t="s">
        <v>351</v>
      </c>
      <c r="E28" s="163">
        <v>62000</v>
      </c>
      <c r="F28" s="162">
        <v>2000</v>
      </c>
      <c r="G28" s="162">
        <v>1000</v>
      </c>
      <c r="H28" s="162">
        <v>15000</v>
      </c>
      <c r="I28" s="162">
        <v>15000</v>
      </c>
      <c r="J28" s="162">
        <v>23000</v>
      </c>
      <c r="K28" s="162">
        <v>1000</v>
      </c>
    </row>
    <row r="29" spans="1:11" s="52" customFormat="1" ht="9.9499999999999993" customHeight="1">
      <c r="A29" s="55" t="s">
        <v>160</v>
      </c>
      <c r="B29" s="56"/>
      <c r="D29" s="128" t="s">
        <v>455</v>
      </c>
      <c r="E29" s="163">
        <v>1000</v>
      </c>
      <c r="F29" s="162" t="s">
        <v>213</v>
      </c>
      <c r="G29" s="162" t="s">
        <v>213</v>
      </c>
      <c r="H29" s="162" t="s">
        <v>213</v>
      </c>
      <c r="I29" s="162">
        <v>0</v>
      </c>
      <c r="J29" s="162">
        <v>1000</v>
      </c>
      <c r="K29" s="162">
        <v>0</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1000</v>
      </c>
      <c r="F31" s="162" t="s">
        <v>213</v>
      </c>
      <c r="G31" s="162" t="s">
        <v>213</v>
      </c>
      <c r="H31" s="162">
        <v>0</v>
      </c>
      <c r="I31" s="162" t="s">
        <v>213</v>
      </c>
      <c r="J31" s="162">
        <v>1000</v>
      </c>
      <c r="K31" s="162" t="s">
        <v>213</v>
      </c>
    </row>
    <row r="32" spans="1:11" s="52" customFormat="1" ht="9.9499999999999993" customHeight="1">
      <c r="A32" s="55" t="s">
        <v>274</v>
      </c>
      <c r="B32" s="56"/>
      <c r="D32" s="56" t="s">
        <v>346</v>
      </c>
      <c r="E32" s="163">
        <v>10000</v>
      </c>
      <c r="F32" s="162">
        <v>0</v>
      </c>
      <c r="G32" s="162">
        <v>0</v>
      </c>
      <c r="H32" s="162">
        <v>3000</v>
      </c>
      <c r="I32" s="162">
        <v>2000</v>
      </c>
      <c r="J32" s="162">
        <v>4000</v>
      </c>
      <c r="K32" s="162">
        <v>0</v>
      </c>
    </row>
    <row r="33" spans="1:11" s="52" customFormat="1" ht="9.9499999999999993" customHeight="1">
      <c r="A33" s="55" t="s">
        <v>273</v>
      </c>
      <c r="B33" s="56"/>
      <c r="D33" s="56" t="s">
        <v>345</v>
      </c>
      <c r="E33" s="163">
        <v>26000</v>
      </c>
      <c r="F33" s="162">
        <v>0</v>
      </c>
      <c r="G33" s="162" t="s">
        <v>213</v>
      </c>
      <c r="H33" s="162">
        <v>4000</v>
      </c>
      <c r="I33" s="162">
        <v>5000</v>
      </c>
      <c r="J33" s="162">
        <v>13000</v>
      </c>
      <c r="K33" s="162">
        <v>1000</v>
      </c>
    </row>
    <row r="34" spans="1:11" s="52" customFormat="1" ht="12.95" customHeight="1">
      <c r="A34" s="55" t="s">
        <v>272</v>
      </c>
      <c r="B34" s="56"/>
      <c r="D34" s="56" t="s">
        <v>344</v>
      </c>
      <c r="E34" s="163">
        <v>70000</v>
      </c>
      <c r="F34" s="162">
        <v>2000</v>
      </c>
      <c r="G34" s="162">
        <v>1000</v>
      </c>
      <c r="H34" s="162">
        <v>15000</v>
      </c>
      <c r="I34" s="162">
        <v>14000</v>
      </c>
      <c r="J34" s="162">
        <v>30000</v>
      </c>
      <c r="K34" s="162">
        <v>3000</v>
      </c>
    </row>
    <row r="35" spans="1:11" s="52" customFormat="1" ht="9.9499999999999993" customHeight="1">
      <c r="A35" s="55" t="s">
        <v>343</v>
      </c>
      <c r="B35" s="56"/>
      <c r="D35" s="56" t="s">
        <v>342</v>
      </c>
      <c r="E35" s="163">
        <v>174000</v>
      </c>
      <c r="F35" s="162">
        <v>4000</v>
      </c>
      <c r="G35" s="162">
        <v>3000</v>
      </c>
      <c r="H35" s="162">
        <v>38000</v>
      </c>
      <c r="I35" s="162">
        <v>46000</v>
      </c>
      <c r="J35" s="162">
        <v>59000</v>
      </c>
      <c r="K35" s="162">
        <v>5000</v>
      </c>
    </row>
    <row r="36" spans="1:11" s="52" customFormat="1" ht="9.9499999999999993" customHeight="1">
      <c r="A36" s="55" t="s">
        <v>160</v>
      </c>
      <c r="B36" s="56"/>
      <c r="D36" s="128" t="s">
        <v>455</v>
      </c>
      <c r="E36" s="163">
        <v>4000</v>
      </c>
      <c r="F36" s="162" t="s">
        <v>213</v>
      </c>
      <c r="G36" s="162" t="s">
        <v>213</v>
      </c>
      <c r="H36" s="162">
        <v>0</v>
      </c>
      <c r="I36" s="162">
        <v>0</v>
      </c>
      <c r="J36" s="162">
        <v>1000</v>
      </c>
      <c r="K36" s="162">
        <v>0</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87000</v>
      </c>
      <c r="F38" s="162">
        <v>3000</v>
      </c>
      <c r="G38" s="162">
        <v>1000</v>
      </c>
      <c r="H38" s="162">
        <v>13000</v>
      </c>
      <c r="I38" s="162">
        <v>23000</v>
      </c>
      <c r="J38" s="162">
        <v>37000</v>
      </c>
      <c r="K38" s="162">
        <v>3000</v>
      </c>
    </row>
    <row r="39" spans="1:11" s="52" customFormat="1" ht="12.95" customHeight="1">
      <c r="A39" s="55" t="s">
        <v>193</v>
      </c>
      <c r="B39" s="56"/>
      <c r="D39" s="56" t="s">
        <v>339</v>
      </c>
      <c r="E39" s="163">
        <v>112000</v>
      </c>
      <c r="F39" s="162">
        <v>1000</v>
      </c>
      <c r="G39" s="162">
        <v>2000</v>
      </c>
      <c r="H39" s="162">
        <v>28000</v>
      </c>
      <c r="I39" s="162">
        <v>23000</v>
      </c>
      <c r="J39" s="162">
        <v>44000</v>
      </c>
      <c r="K39" s="162">
        <v>4000</v>
      </c>
    </row>
    <row r="40" spans="1:11" s="52" customFormat="1" ht="12.95" customHeight="1">
      <c r="A40" s="55" t="s">
        <v>201</v>
      </c>
      <c r="B40" s="56"/>
      <c r="D40" s="56" t="s">
        <v>338</v>
      </c>
      <c r="E40" s="163">
        <v>78000</v>
      </c>
      <c r="F40" s="162">
        <v>1000</v>
      </c>
      <c r="G40" s="162">
        <v>2000</v>
      </c>
      <c r="H40" s="162">
        <v>18000</v>
      </c>
      <c r="I40" s="162">
        <v>20000</v>
      </c>
      <c r="J40" s="162">
        <v>24000</v>
      </c>
      <c r="K40" s="162">
        <v>2000</v>
      </c>
    </row>
    <row r="41" spans="1:11" s="52" customFormat="1" ht="12.95" customHeight="1">
      <c r="A41" s="55" t="s">
        <v>130</v>
      </c>
      <c r="B41" s="56"/>
      <c r="D41" s="128" t="s">
        <v>455</v>
      </c>
      <c r="E41" s="163">
        <v>8000</v>
      </c>
      <c r="F41" s="162">
        <v>1000</v>
      </c>
      <c r="G41" s="162">
        <v>0</v>
      </c>
      <c r="H41" s="162">
        <v>1000</v>
      </c>
      <c r="I41" s="162">
        <v>2000</v>
      </c>
      <c r="J41" s="162">
        <v>3000</v>
      </c>
      <c r="K41" s="162">
        <v>0</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642</v>
      </c>
      <c r="B43" s="56"/>
      <c r="D43" s="56" t="s">
        <v>641</v>
      </c>
      <c r="E43" s="163">
        <v>25000</v>
      </c>
      <c r="F43" s="162">
        <v>0</v>
      </c>
      <c r="G43" s="162">
        <v>0</v>
      </c>
      <c r="H43" s="162">
        <v>8000</v>
      </c>
      <c r="I43" s="162">
        <v>7000</v>
      </c>
      <c r="J43" s="162">
        <v>6000</v>
      </c>
      <c r="K43" s="162">
        <v>1000</v>
      </c>
    </row>
    <row r="44" spans="1:11" s="52" customFormat="1" ht="9.9499999999999993" customHeight="1">
      <c r="A44" s="55" t="s">
        <v>640</v>
      </c>
      <c r="B44" s="56"/>
      <c r="D44" s="56" t="s">
        <v>639</v>
      </c>
      <c r="E44" s="163">
        <v>99000</v>
      </c>
      <c r="F44" s="162">
        <v>2000</v>
      </c>
      <c r="G44" s="162">
        <v>2000</v>
      </c>
      <c r="H44" s="162">
        <v>33000</v>
      </c>
      <c r="I44" s="162">
        <v>28000</v>
      </c>
      <c r="J44" s="162">
        <v>22000</v>
      </c>
      <c r="K44" s="162">
        <v>4000</v>
      </c>
    </row>
    <row r="45" spans="1:11" s="52" customFormat="1" ht="9.9499999999999993" customHeight="1">
      <c r="A45" s="55" t="s">
        <v>638</v>
      </c>
      <c r="B45" s="56"/>
      <c r="D45" s="56" t="s">
        <v>637</v>
      </c>
      <c r="E45" s="163">
        <v>40000</v>
      </c>
      <c r="F45" s="162">
        <v>1000</v>
      </c>
      <c r="G45" s="162">
        <v>0</v>
      </c>
      <c r="H45" s="162">
        <v>7000</v>
      </c>
      <c r="I45" s="162">
        <v>13000</v>
      </c>
      <c r="J45" s="162">
        <v>15000</v>
      </c>
      <c r="K45" s="162">
        <v>2000</v>
      </c>
    </row>
    <row r="46" spans="1:11" s="52" customFormat="1" ht="12.95" customHeight="1">
      <c r="A46" s="55" t="s">
        <v>636</v>
      </c>
      <c r="B46" s="56"/>
      <c r="D46" s="56" t="s">
        <v>635</v>
      </c>
      <c r="E46" s="163">
        <v>35000</v>
      </c>
      <c r="F46" s="162">
        <v>1000</v>
      </c>
      <c r="G46" s="162">
        <v>0</v>
      </c>
      <c r="H46" s="162">
        <v>5000</v>
      </c>
      <c r="I46" s="162">
        <v>10000</v>
      </c>
      <c r="J46" s="162">
        <v>17000</v>
      </c>
      <c r="K46" s="162">
        <v>1000</v>
      </c>
    </row>
    <row r="47" spans="1:11" s="52" customFormat="1" ht="9.9499999999999993" customHeight="1">
      <c r="A47" s="55" t="s">
        <v>634</v>
      </c>
      <c r="B47" s="56"/>
      <c r="D47" s="52" t="s">
        <v>633</v>
      </c>
      <c r="E47" s="163">
        <v>53000</v>
      </c>
      <c r="F47" s="162">
        <v>2000</v>
      </c>
      <c r="G47" s="162">
        <v>0</v>
      </c>
      <c r="H47" s="162">
        <v>4000</v>
      </c>
      <c r="I47" s="162">
        <v>7000</v>
      </c>
      <c r="J47" s="162">
        <v>35000</v>
      </c>
      <c r="K47" s="162">
        <v>1000</v>
      </c>
    </row>
    <row r="48" spans="1:11" s="52" customFormat="1" ht="9.9499999999999993" customHeight="1">
      <c r="A48" s="55" t="s">
        <v>283</v>
      </c>
      <c r="B48" s="56"/>
      <c r="D48" s="128" t="s">
        <v>455</v>
      </c>
      <c r="E48" s="163">
        <v>32000</v>
      </c>
      <c r="F48" s="162">
        <v>1000</v>
      </c>
      <c r="G48" s="162">
        <v>1000</v>
      </c>
      <c r="H48" s="162">
        <v>3000</v>
      </c>
      <c r="I48" s="162">
        <v>3000</v>
      </c>
      <c r="J48" s="162">
        <v>12000</v>
      </c>
      <c r="K48" s="162">
        <v>1000</v>
      </c>
    </row>
    <row r="49" spans="1:11" s="52" customFormat="1" ht="9.9499999999999993" customHeight="1">
      <c r="A49" s="55" t="s">
        <v>526</v>
      </c>
      <c r="B49" s="56"/>
      <c r="D49" s="57" t="s">
        <v>331</v>
      </c>
      <c r="E49" s="163"/>
      <c r="F49" s="162"/>
      <c r="G49" s="162"/>
      <c r="H49" s="162"/>
      <c r="I49" s="162"/>
      <c r="J49" s="162"/>
      <c r="K49" s="162"/>
    </row>
    <row r="50" spans="1:11" s="52" customFormat="1" ht="9.9499999999999993" customHeight="1">
      <c r="A50" s="55" t="s">
        <v>305</v>
      </c>
      <c r="B50" s="56"/>
      <c r="C50" s="9"/>
      <c r="D50" s="57" t="s">
        <v>330</v>
      </c>
      <c r="E50" s="163">
        <v>53000</v>
      </c>
      <c r="F50" s="162">
        <v>2000</v>
      </c>
      <c r="G50" s="162">
        <v>1000</v>
      </c>
      <c r="H50" s="162">
        <v>6000</v>
      </c>
      <c r="I50" s="162">
        <v>12000</v>
      </c>
      <c r="J50" s="162">
        <v>26000</v>
      </c>
      <c r="K50" s="162">
        <v>3000</v>
      </c>
    </row>
    <row r="51" spans="1:11" s="52" customFormat="1" ht="9.9499999999999993" customHeight="1">
      <c r="A51" s="55" t="s">
        <v>303</v>
      </c>
      <c r="B51" s="56"/>
      <c r="C51" s="9"/>
      <c r="D51" s="57" t="s">
        <v>329</v>
      </c>
      <c r="E51" s="163">
        <v>41000</v>
      </c>
      <c r="F51" s="162">
        <v>0</v>
      </c>
      <c r="G51" s="162">
        <v>1000</v>
      </c>
      <c r="H51" s="162">
        <v>13000</v>
      </c>
      <c r="I51" s="162">
        <v>13000</v>
      </c>
      <c r="J51" s="162">
        <v>11000</v>
      </c>
      <c r="K51" s="162">
        <v>1000</v>
      </c>
    </row>
    <row r="52" spans="1:11" s="52" customFormat="1" ht="9.9499999999999993" customHeight="1">
      <c r="A52" s="55" t="s">
        <v>301</v>
      </c>
      <c r="B52" s="56"/>
      <c r="C52" s="9"/>
      <c r="D52" s="57" t="s">
        <v>328</v>
      </c>
      <c r="E52" s="163">
        <v>73000</v>
      </c>
      <c r="F52" s="162">
        <v>1000</v>
      </c>
      <c r="G52" s="162">
        <v>1000</v>
      </c>
      <c r="H52" s="162">
        <v>22000</v>
      </c>
      <c r="I52" s="162">
        <v>19000</v>
      </c>
      <c r="J52" s="162">
        <v>26000</v>
      </c>
      <c r="K52" s="162">
        <v>2000</v>
      </c>
    </row>
    <row r="53" spans="1:11" s="52" customFormat="1" ht="12.95" customHeight="1">
      <c r="A53" s="55" t="s">
        <v>299</v>
      </c>
      <c r="B53" s="56"/>
      <c r="C53" s="9"/>
      <c r="D53" s="57" t="s">
        <v>327</v>
      </c>
      <c r="E53" s="163">
        <v>46000</v>
      </c>
      <c r="F53" s="162">
        <v>1000</v>
      </c>
      <c r="G53" s="162">
        <v>0</v>
      </c>
      <c r="H53" s="162">
        <v>10000</v>
      </c>
      <c r="I53" s="162">
        <v>13000</v>
      </c>
      <c r="J53" s="162">
        <v>20000</v>
      </c>
      <c r="K53" s="162">
        <v>1000</v>
      </c>
    </row>
    <row r="54" spans="1:11" s="52" customFormat="1" ht="9.9499999999999993" customHeight="1">
      <c r="A54" s="55" t="s">
        <v>297</v>
      </c>
      <c r="B54" s="56"/>
      <c r="C54" s="9"/>
      <c r="D54" s="57" t="s">
        <v>326</v>
      </c>
      <c r="E54" s="163">
        <v>42000</v>
      </c>
      <c r="F54" s="162">
        <v>1000</v>
      </c>
      <c r="G54" s="162">
        <v>0</v>
      </c>
      <c r="H54" s="162">
        <v>8000</v>
      </c>
      <c r="I54" s="162">
        <v>10000</v>
      </c>
      <c r="J54" s="162">
        <v>22000</v>
      </c>
      <c r="K54" s="162">
        <v>1000</v>
      </c>
    </row>
    <row r="55" spans="1:11" s="52" customFormat="1" ht="9.9499999999999993" customHeight="1">
      <c r="A55" s="122" t="s">
        <v>283</v>
      </c>
      <c r="B55" s="56"/>
      <c r="D55" s="128" t="s">
        <v>455</v>
      </c>
      <c r="E55" s="163">
        <v>30000</v>
      </c>
      <c r="F55" s="162">
        <v>1000</v>
      </c>
      <c r="G55" s="162">
        <v>0</v>
      </c>
      <c r="H55" s="162">
        <v>1000</v>
      </c>
      <c r="I55" s="162">
        <v>1000</v>
      </c>
      <c r="J55" s="162">
        <v>3000</v>
      </c>
      <c r="K55" s="162">
        <v>1000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654</v>
      </c>
      <c r="C1" s="110"/>
      <c r="D1" s="110"/>
      <c r="E1" s="110"/>
      <c r="F1" s="110"/>
      <c r="G1" s="110"/>
      <c r="H1" s="110"/>
      <c r="I1" s="110"/>
      <c r="J1" s="110"/>
      <c r="K1" s="110"/>
    </row>
    <row r="2" spans="1:11" s="1" customFormat="1" ht="12" customHeight="1">
      <c r="A2" s="110" t="s">
        <v>653</v>
      </c>
      <c r="B2" s="110"/>
      <c r="C2" s="110"/>
      <c r="D2" s="110"/>
      <c r="E2" s="110"/>
      <c r="F2" s="110"/>
      <c r="G2" s="110"/>
      <c r="H2" s="110"/>
      <c r="I2" s="110"/>
      <c r="J2" s="110"/>
      <c r="K2" s="110"/>
    </row>
    <row r="3" spans="1:11" s="3" customFormat="1" ht="12" customHeight="1">
      <c r="A3" s="109"/>
      <c r="B3" s="112" t="s">
        <v>652</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12" t="s">
        <v>570</v>
      </c>
      <c r="K11" s="12" t="s">
        <v>569</v>
      </c>
    </row>
    <row r="12" spans="1:11" s="9" customFormat="1" ht="8.4499999999999993" customHeight="1">
      <c r="B12" s="10" t="s">
        <v>568</v>
      </c>
      <c r="C12" s="11" t="s">
        <v>8</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644</v>
      </c>
      <c r="B18" s="78"/>
      <c r="C18" s="78"/>
      <c r="D18" s="79"/>
      <c r="E18" s="33" t="s">
        <v>275</v>
      </c>
      <c r="F18" s="39" t="s">
        <v>548</v>
      </c>
      <c r="G18" s="33" t="s">
        <v>547</v>
      </c>
      <c r="H18" s="33" t="s">
        <v>546</v>
      </c>
      <c r="I18" s="33" t="s">
        <v>545</v>
      </c>
      <c r="J18" s="33" t="s">
        <v>544</v>
      </c>
      <c r="K18" s="44" t="s">
        <v>63</v>
      </c>
    </row>
    <row r="19" spans="1:11" s="9" customFormat="1" ht="8.4499999999999993" customHeight="1">
      <c r="A19" s="78" t="s">
        <v>643</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137489000</v>
      </c>
      <c r="F22" s="162">
        <v>6859000</v>
      </c>
      <c r="G22" s="162">
        <v>657000</v>
      </c>
      <c r="H22" s="162">
        <v>14907000</v>
      </c>
      <c r="I22" s="162">
        <v>21077000</v>
      </c>
      <c r="J22" s="162">
        <v>87146000</v>
      </c>
      <c r="K22" s="162">
        <v>3998000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26758000</v>
      </c>
      <c r="F24" s="54">
        <v>104000</v>
      </c>
      <c r="G24" s="54">
        <v>45000</v>
      </c>
      <c r="H24" s="54">
        <v>1460000</v>
      </c>
      <c r="I24" s="54">
        <v>2848000</v>
      </c>
      <c r="J24" s="54">
        <v>20910000</v>
      </c>
      <c r="K24" s="54">
        <v>404000</v>
      </c>
    </row>
    <row r="25" spans="1:11" s="52" customFormat="1" ht="9.9499999999999993" customHeight="1">
      <c r="A25" s="70" t="s">
        <v>358</v>
      </c>
      <c r="D25" s="56" t="s">
        <v>357</v>
      </c>
      <c r="E25" s="53">
        <v>25692000</v>
      </c>
      <c r="F25" s="54">
        <v>379000</v>
      </c>
      <c r="G25" s="54">
        <v>53000</v>
      </c>
      <c r="H25" s="54">
        <v>3681000</v>
      </c>
      <c r="I25" s="54">
        <v>4024000</v>
      </c>
      <c r="J25" s="54">
        <v>15992000</v>
      </c>
      <c r="K25" s="54">
        <v>1133000</v>
      </c>
    </row>
    <row r="26" spans="1:11" s="52" customFormat="1" ht="9.9499999999999993" customHeight="1">
      <c r="A26" s="70" t="s">
        <v>356</v>
      </c>
      <c r="D26" s="56" t="s">
        <v>355</v>
      </c>
      <c r="E26" s="53">
        <v>19861000</v>
      </c>
      <c r="F26" s="54">
        <v>130000</v>
      </c>
      <c r="G26" s="54">
        <v>134000</v>
      </c>
      <c r="H26" s="54">
        <v>2189000</v>
      </c>
      <c r="I26" s="54">
        <v>3140000</v>
      </c>
      <c r="J26" s="54">
        <v>13110000</v>
      </c>
      <c r="K26" s="54">
        <v>518000</v>
      </c>
    </row>
    <row r="27" spans="1:11" s="52" customFormat="1" ht="12.95" customHeight="1">
      <c r="A27" s="70" t="s">
        <v>354</v>
      </c>
      <c r="D27" s="56" t="s">
        <v>353</v>
      </c>
      <c r="E27" s="53">
        <v>24173000</v>
      </c>
      <c r="F27" s="54">
        <v>2101000</v>
      </c>
      <c r="G27" s="54">
        <v>180000</v>
      </c>
      <c r="H27" s="54">
        <v>2120000</v>
      </c>
      <c r="I27" s="54">
        <v>4769000</v>
      </c>
      <c r="J27" s="54">
        <v>13428000</v>
      </c>
      <c r="K27" s="54">
        <v>1038000</v>
      </c>
    </row>
    <row r="28" spans="1:11" s="52" customFormat="1" ht="9.9499999999999993" customHeight="1">
      <c r="A28" s="70" t="s">
        <v>352</v>
      </c>
      <c r="D28" s="56" t="s">
        <v>351</v>
      </c>
      <c r="E28" s="53">
        <v>40846000</v>
      </c>
      <c r="F28" s="54">
        <v>4146000</v>
      </c>
      <c r="G28" s="54">
        <v>244000</v>
      </c>
      <c r="H28" s="54">
        <v>5457000</v>
      </c>
      <c r="I28" s="54">
        <v>6296000</v>
      </c>
      <c r="J28" s="54">
        <v>23571000</v>
      </c>
      <c r="K28" s="54">
        <v>880000</v>
      </c>
    </row>
    <row r="29" spans="1:11" s="52" customFormat="1" ht="9.9499999999999993" customHeight="1">
      <c r="A29" s="55" t="s">
        <v>160</v>
      </c>
      <c r="D29" s="128" t="s">
        <v>455</v>
      </c>
      <c r="E29" s="53">
        <v>159000</v>
      </c>
      <c r="F29" s="54" t="s">
        <v>213</v>
      </c>
      <c r="G29" s="54" t="s">
        <v>213</v>
      </c>
      <c r="H29" s="54" t="s">
        <v>213</v>
      </c>
      <c r="I29" s="54" t="s">
        <v>213</v>
      </c>
      <c r="J29" s="54">
        <v>134000</v>
      </c>
      <c r="K29" s="54">
        <v>25000</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521000</v>
      </c>
      <c r="F31" s="54" t="s">
        <v>213</v>
      </c>
      <c r="G31" s="54" t="s">
        <v>213</v>
      </c>
      <c r="H31" s="54">
        <v>27000</v>
      </c>
      <c r="I31" s="54" t="s">
        <v>213</v>
      </c>
      <c r="J31" s="54">
        <v>494000</v>
      </c>
      <c r="K31" s="54" t="s">
        <v>213</v>
      </c>
    </row>
    <row r="32" spans="1:11" s="52" customFormat="1" ht="9.9499999999999993" customHeight="1">
      <c r="A32" s="55" t="s">
        <v>274</v>
      </c>
      <c r="D32" s="56" t="s">
        <v>346</v>
      </c>
      <c r="E32" s="53">
        <v>2772000</v>
      </c>
      <c r="F32" s="54">
        <v>46000</v>
      </c>
      <c r="G32" s="54">
        <v>11000</v>
      </c>
      <c r="H32" s="54">
        <v>529000</v>
      </c>
      <c r="I32" s="54">
        <v>410000</v>
      </c>
      <c r="J32" s="54">
        <v>1700000</v>
      </c>
      <c r="K32" s="54">
        <v>31000</v>
      </c>
    </row>
    <row r="33" spans="1:11" s="52" customFormat="1" ht="9.9499999999999993" customHeight="1">
      <c r="A33" s="55" t="s">
        <v>273</v>
      </c>
      <c r="D33" s="56" t="s">
        <v>345</v>
      </c>
      <c r="E33" s="53">
        <v>9251000</v>
      </c>
      <c r="F33" s="54">
        <v>37000</v>
      </c>
      <c r="G33" s="54" t="s">
        <v>213</v>
      </c>
      <c r="H33" s="54">
        <v>832000</v>
      </c>
      <c r="I33" s="54">
        <v>733000</v>
      </c>
      <c r="J33" s="54">
        <v>6860000</v>
      </c>
      <c r="K33" s="54">
        <v>552000</v>
      </c>
    </row>
    <row r="34" spans="1:11" s="52" customFormat="1" ht="12.95" customHeight="1">
      <c r="A34" s="55" t="s">
        <v>272</v>
      </c>
      <c r="D34" s="56" t="s">
        <v>344</v>
      </c>
      <c r="E34" s="53">
        <v>36054000</v>
      </c>
      <c r="F34" s="54">
        <v>3470000</v>
      </c>
      <c r="G34" s="54">
        <v>184000</v>
      </c>
      <c r="H34" s="54">
        <v>2879000</v>
      </c>
      <c r="I34" s="54">
        <v>4483000</v>
      </c>
      <c r="J34" s="54">
        <v>22710000</v>
      </c>
      <c r="K34" s="54">
        <v>1494000</v>
      </c>
    </row>
    <row r="35" spans="1:11" s="52" customFormat="1" ht="9.9499999999999993" customHeight="1">
      <c r="A35" s="55" t="s">
        <v>343</v>
      </c>
      <c r="D35" s="56" t="s">
        <v>342</v>
      </c>
      <c r="E35" s="53">
        <v>88044000</v>
      </c>
      <c r="F35" s="54">
        <v>3307000</v>
      </c>
      <c r="G35" s="54">
        <v>462000</v>
      </c>
      <c r="H35" s="54">
        <v>10633000</v>
      </c>
      <c r="I35" s="54">
        <v>15423000</v>
      </c>
      <c r="J35" s="54">
        <v>54656000</v>
      </c>
      <c r="K35" s="54">
        <v>1835000</v>
      </c>
    </row>
    <row r="36" spans="1:11" s="52" customFormat="1" ht="9.9499999999999993" customHeight="1">
      <c r="A36" s="55" t="s">
        <v>160</v>
      </c>
      <c r="D36" s="128" t="s">
        <v>455</v>
      </c>
      <c r="E36" s="53">
        <v>847000</v>
      </c>
      <c r="F36" s="54" t="s">
        <v>213</v>
      </c>
      <c r="G36" s="54" t="s">
        <v>213</v>
      </c>
      <c r="H36" s="54">
        <v>8000</v>
      </c>
      <c r="I36" s="54">
        <v>28000</v>
      </c>
      <c r="J36" s="54">
        <v>726000</v>
      </c>
      <c r="K36" s="54">
        <v>86000</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69153000</v>
      </c>
      <c r="F38" s="54">
        <v>4825000</v>
      </c>
      <c r="G38" s="54">
        <v>120000</v>
      </c>
      <c r="H38" s="54">
        <v>4984000</v>
      </c>
      <c r="I38" s="54">
        <v>9401000</v>
      </c>
      <c r="J38" s="54">
        <v>47816000</v>
      </c>
      <c r="K38" s="54">
        <v>1252000</v>
      </c>
    </row>
    <row r="39" spans="1:11" s="52" customFormat="1" ht="12.95" customHeight="1">
      <c r="A39" s="55" t="s">
        <v>193</v>
      </c>
      <c r="D39" s="56" t="s">
        <v>339</v>
      </c>
      <c r="E39" s="53">
        <v>40010000</v>
      </c>
      <c r="F39" s="54">
        <v>298000</v>
      </c>
      <c r="G39" s="54">
        <v>290000</v>
      </c>
      <c r="H39" s="54">
        <v>5410000</v>
      </c>
      <c r="I39" s="54">
        <v>6183000</v>
      </c>
      <c r="J39" s="54">
        <v>24541000</v>
      </c>
      <c r="K39" s="54">
        <v>2255000</v>
      </c>
    </row>
    <row r="40" spans="1:11" s="52" customFormat="1" ht="12.95" customHeight="1">
      <c r="A40" s="55" t="s">
        <v>201</v>
      </c>
      <c r="D40" s="56" t="s">
        <v>338</v>
      </c>
      <c r="E40" s="53">
        <v>25593000</v>
      </c>
      <c r="F40" s="54">
        <v>1119000</v>
      </c>
      <c r="G40" s="54">
        <v>247000</v>
      </c>
      <c r="H40" s="54">
        <v>4196000</v>
      </c>
      <c r="I40" s="54">
        <v>4918000</v>
      </c>
      <c r="J40" s="54">
        <v>13700000</v>
      </c>
      <c r="K40" s="54">
        <v>429000</v>
      </c>
    </row>
    <row r="41" spans="1:11" s="52" customFormat="1" ht="12.95" customHeight="1">
      <c r="A41" s="55" t="s">
        <v>130</v>
      </c>
      <c r="D41" s="128" t="s">
        <v>455</v>
      </c>
      <c r="E41" s="53">
        <v>2733000</v>
      </c>
      <c r="F41" s="54">
        <v>618000</v>
      </c>
      <c r="G41" s="54" t="s">
        <v>213</v>
      </c>
      <c r="H41" s="54">
        <v>317000</v>
      </c>
      <c r="I41" s="54">
        <v>575000</v>
      </c>
      <c r="J41" s="54">
        <v>1089000</v>
      </c>
      <c r="K41" s="54">
        <v>63000</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651</v>
      </c>
      <c r="D43" s="56" t="s">
        <v>641</v>
      </c>
      <c r="E43" s="53">
        <v>1397000</v>
      </c>
      <c r="F43" s="54">
        <v>8000</v>
      </c>
      <c r="G43" s="54">
        <v>38000</v>
      </c>
      <c r="H43" s="54">
        <v>452000</v>
      </c>
      <c r="I43" s="54">
        <v>427000</v>
      </c>
      <c r="J43" s="54">
        <v>373000</v>
      </c>
      <c r="K43" s="54">
        <v>26000</v>
      </c>
    </row>
    <row r="44" spans="1:11" s="52" customFormat="1" ht="9.9499999999999993" customHeight="1">
      <c r="A44" s="55" t="s">
        <v>650</v>
      </c>
      <c r="D44" s="56" t="s">
        <v>639</v>
      </c>
      <c r="E44" s="53">
        <v>15886000</v>
      </c>
      <c r="F44" s="54">
        <v>334000</v>
      </c>
      <c r="G44" s="54">
        <v>516000</v>
      </c>
      <c r="H44" s="54">
        <v>5395000</v>
      </c>
      <c r="I44" s="54">
        <v>4691000</v>
      </c>
      <c r="J44" s="54">
        <v>3864000</v>
      </c>
      <c r="K44" s="54">
        <v>678000</v>
      </c>
    </row>
    <row r="45" spans="1:11" s="52" customFormat="1" ht="9.9499999999999993" customHeight="1">
      <c r="A45" s="55" t="s">
        <v>649</v>
      </c>
      <c r="D45" s="56" t="s">
        <v>637</v>
      </c>
      <c r="E45" s="53">
        <v>11958000</v>
      </c>
      <c r="F45" s="54">
        <v>218000</v>
      </c>
      <c r="G45" s="54">
        <v>46000</v>
      </c>
      <c r="H45" s="54">
        <v>1883000</v>
      </c>
      <c r="I45" s="54">
        <v>3922000</v>
      </c>
      <c r="J45" s="54">
        <v>4964000</v>
      </c>
      <c r="K45" s="54">
        <v>789000</v>
      </c>
    </row>
    <row r="46" spans="1:11" s="52" customFormat="1" ht="12.95" customHeight="1">
      <c r="A46" s="55" t="s">
        <v>648</v>
      </c>
      <c r="D46" s="56" t="s">
        <v>635</v>
      </c>
      <c r="E46" s="53">
        <v>16406000</v>
      </c>
      <c r="F46" s="54">
        <v>203000</v>
      </c>
      <c r="G46" s="54">
        <v>38000</v>
      </c>
      <c r="H46" s="54">
        <v>1990000</v>
      </c>
      <c r="I46" s="54">
        <v>4474000</v>
      </c>
      <c r="J46" s="54">
        <v>9106000</v>
      </c>
      <c r="K46" s="54">
        <v>497000</v>
      </c>
    </row>
    <row r="47" spans="1:11" s="52" customFormat="1" ht="9.9499999999999993" customHeight="1">
      <c r="A47" s="55" t="s">
        <v>634</v>
      </c>
      <c r="D47" s="52" t="s">
        <v>633</v>
      </c>
      <c r="E47" s="53">
        <v>91842000</v>
      </c>
      <c r="F47" s="54">
        <v>6097000</v>
      </c>
      <c r="G47" s="54">
        <v>20000</v>
      </c>
      <c r="H47" s="54">
        <v>5188000</v>
      </c>
      <c r="I47" s="54">
        <v>7564000</v>
      </c>
      <c r="J47" s="54">
        <v>68838000</v>
      </c>
      <c r="K47" s="54">
        <v>2008000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42988000</v>
      </c>
      <c r="F50" s="54">
        <v>5614000</v>
      </c>
      <c r="G50" s="54">
        <v>239000</v>
      </c>
      <c r="H50" s="54">
        <v>1510000</v>
      </c>
      <c r="I50" s="54">
        <v>4043000</v>
      </c>
      <c r="J50" s="54">
        <v>28312000</v>
      </c>
      <c r="K50" s="54">
        <v>2343000</v>
      </c>
    </row>
    <row r="51" spans="1:11" s="52" customFormat="1" ht="9.9499999999999993" customHeight="1">
      <c r="A51" s="55" t="s">
        <v>303</v>
      </c>
      <c r="B51" s="9"/>
      <c r="C51" s="9"/>
      <c r="D51" s="57" t="s">
        <v>329</v>
      </c>
      <c r="E51" s="53">
        <v>20118000</v>
      </c>
      <c r="F51" s="54">
        <v>132000</v>
      </c>
      <c r="G51" s="54">
        <v>241000</v>
      </c>
      <c r="H51" s="54">
        <v>3680000</v>
      </c>
      <c r="I51" s="54">
        <v>4793000</v>
      </c>
      <c r="J51" s="54">
        <v>10740000</v>
      </c>
      <c r="K51" s="54">
        <v>484000</v>
      </c>
    </row>
    <row r="52" spans="1:11" s="52" customFormat="1" ht="9.9499999999999993" customHeight="1">
      <c r="A52" s="55" t="s">
        <v>301</v>
      </c>
      <c r="B52" s="9"/>
      <c r="C52" s="9"/>
      <c r="D52" s="57" t="s">
        <v>328</v>
      </c>
      <c r="E52" s="53">
        <v>31167000</v>
      </c>
      <c r="F52" s="54">
        <v>240000</v>
      </c>
      <c r="G52" s="54">
        <v>98000</v>
      </c>
      <c r="H52" s="54">
        <v>4219000</v>
      </c>
      <c r="I52" s="54">
        <v>5574000</v>
      </c>
      <c r="J52" s="54">
        <v>20376000</v>
      </c>
      <c r="K52" s="54">
        <v>312000</v>
      </c>
    </row>
    <row r="53" spans="1:11" s="52" customFormat="1" ht="12.95" customHeight="1">
      <c r="A53" s="55" t="s">
        <v>299</v>
      </c>
      <c r="B53" s="9"/>
      <c r="C53" s="9"/>
      <c r="D53" s="57" t="s">
        <v>327</v>
      </c>
      <c r="E53" s="53">
        <v>19138000</v>
      </c>
      <c r="F53" s="54">
        <v>460000</v>
      </c>
      <c r="G53" s="54">
        <v>30000</v>
      </c>
      <c r="H53" s="54">
        <v>3007000</v>
      </c>
      <c r="I53" s="54">
        <v>3216000</v>
      </c>
      <c r="J53" s="54">
        <v>11350000</v>
      </c>
      <c r="K53" s="54">
        <v>424000</v>
      </c>
    </row>
    <row r="54" spans="1:11" s="52" customFormat="1" ht="9.9499999999999993" customHeight="1">
      <c r="A54" s="55" t="s">
        <v>297</v>
      </c>
      <c r="B54" s="9"/>
      <c r="C54" s="9"/>
      <c r="D54" s="57" t="s">
        <v>326</v>
      </c>
      <c r="E54" s="53">
        <v>21973000</v>
      </c>
      <c r="F54" s="54">
        <v>365000</v>
      </c>
      <c r="G54" s="54">
        <v>49000</v>
      </c>
      <c r="H54" s="54">
        <v>2407000</v>
      </c>
      <c r="I54" s="54">
        <v>3379000</v>
      </c>
      <c r="J54" s="54">
        <v>15457000</v>
      </c>
      <c r="K54" s="54">
        <v>295000</v>
      </c>
    </row>
    <row r="55" spans="1:11" s="52" customFormat="1" ht="9.9499999999999993" customHeight="1">
      <c r="A55" s="122" t="s">
        <v>283</v>
      </c>
      <c r="D55" s="128" t="s">
        <v>455</v>
      </c>
      <c r="E55" s="53">
        <v>2105000</v>
      </c>
      <c r="F55" s="54">
        <v>49000</v>
      </c>
      <c r="G55" s="54" t="s">
        <v>213</v>
      </c>
      <c r="H55" s="54">
        <v>83000</v>
      </c>
      <c r="I55" s="54">
        <v>72000</v>
      </c>
      <c r="J55" s="54">
        <v>911000</v>
      </c>
      <c r="K55" s="54">
        <v>140000</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658</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657</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312</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c r="F17" s="44"/>
      <c r="G17" s="33"/>
      <c r="H17" s="33"/>
      <c r="I17" s="33"/>
      <c r="J17" s="44" t="s">
        <v>622</v>
      </c>
    </row>
    <row r="18" spans="1:10" s="9" customFormat="1" ht="8.4499999999999993" customHeight="1">
      <c r="A18" s="78" t="s">
        <v>655</v>
      </c>
      <c r="B18" s="78"/>
      <c r="C18" s="78"/>
      <c r="D18" s="79"/>
      <c r="E18" s="33" t="s">
        <v>246</v>
      </c>
      <c r="F18" s="39" t="s">
        <v>621</v>
      </c>
      <c r="G18" s="33" t="s">
        <v>620</v>
      </c>
      <c r="H18" s="33" t="s">
        <v>619</v>
      </c>
      <c r="I18" s="33" t="s">
        <v>618</v>
      </c>
      <c r="J18" s="170" t="s">
        <v>617</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63">
        <v>285000</v>
      </c>
      <c r="F22" s="162">
        <v>30000</v>
      </c>
      <c r="G22" s="162">
        <v>63000</v>
      </c>
      <c r="H22" s="162">
        <v>73000</v>
      </c>
      <c r="I22" s="162">
        <v>46000</v>
      </c>
      <c r="J22" s="162">
        <v>42000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51000</v>
      </c>
      <c r="F24" s="54">
        <v>7000</v>
      </c>
      <c r="G24" s="54">
        <v>13000</v>
      </c>
      <c r="H24" s="54">
        <v>11000</v>
      </c>
      <c r="I24" s="54">
        <v>6000</v>
      </c>
      <c r="J24" s="54">
        <v>6000</v>
      </c>
    </row>
    <row r="25" spans="1:10" s="52" customFormat="1" ht="9.9499999999999993" customHeight="1">
      <c r="A25" s="70" t="s">
        <v>358</v>
      </c>
      <c r="B25" s="56"/>
      <c r="D25" s="56" t="s">
        <v>357</v>
      </c>
      <c r="E25" s="53">
        <v>68000</v>
      </c>
      <c r="F25" s="54">
        <v>8000</v>
      </c>
      <c r="G25" s="54">
        <v>17000</v>
      </c>
      <c r="H25" s="54">
        <v>15000</v>
      </c>
      <c r="I25" s="54">
        <v>11000</v>
      </c>
      <c r="J25" s="54">
        <v>10000</v>
      </c>
    </row>
    <row r="26" spans="1:10" s="52" customFormat="1" ht="9.9499999999999993" customHeight="1">
      <c r="A26" s="70" t="s">
        <v>356</v>
      </c>
      <c r="B26" s="56"/>
      <c r="D26" s="56" t="s">
        <v>355</v>
      </c>
      <c r="E26" s="53">
        <v>48000</v>
      </c>
      <c r="F26" s="54">
        <v>5000</v>
      </c>
      <c r="G26" s="54">
        <v>12000</v>
      </c>
      <c r="H26" s="54">
        <v>11000</v>
      </c>
      <c r="I26" s="54">
        <v>9000</v>
      </c>
      <c r="J26" s="54">
        <v>8000</v>
      </c>
    </row>
    <row r="27" spans="1:10" s="52" customFormat="1" ht="12.95" customHeight="1">
      <c r="A27" s="70" t="s">
        <v>354</v>
      </c>
      <c r="B27" s="56"/>
      <c r="D27" s="56" t="s">
        <v>353</v>
      </c>
      <c r="E27" s="53">
        <v>54000</v>
      </c>
      <c r="F27" s="54">
        <v>6000</v>
      </c>
      <c r="G27" s="54">
        <v>11000</v>
      </c>
      <c r="H27" s="54">
        <v>15000</v>
      </c>
      <c r="I27" s="54">
        <v>9000</v>
      </c>
      <c r="J27" s="54">
        <v>9000</v>
      </c>
    </row>
    <row r="28" spans="1:10" s="52" customFormat="1" ht="9.9499999999999993" customHeight="1">
      <c r="A28" s="70" t="s">
        <v>352</v>
      </c>
      <c r="B28" s="56"/>
      <c r="D28" s="56" t="s">
        <v>351</v>
      </c>
      <c r="E28" s="53">
        <v>62000</v>
      </c>
      <c r="F28" s="54">
        <v>5000</v>
      </c>
      <c r="G28" s="54">
        <v>10000</v>
      </c>
      <c r="H28" s="54">
        <v>21000</v>
      </c>
      <c r="I28" s="54">
        <v>11000</v>
      </c>
      <c r="J28" s="54">
        <v>10000</v>
      </c>
    </row>
    <row r="29" spans="1:10" s="52" customFormat="1" ht="9.9499999999999993" customHeight="1">
      <c r="A29" s="55" t="s">
        <v>160</v>
      </c>
      <c r="B29" s="56"/>
      <c r="D29" s="128" t="s">
        <v>455</v>
      </c>
      <c r="E29" s="53">
        <v>1000</v>
      </c>
      <c r="F29" s="54" t="s">
        <v>213</v>
      </c>
      <c r="G29" s="54">
        <v>0</v>
      </c>
      <c r="H29" s="54">
        <v>0</v>
      </c>
      <c r="I29" s="54">
        <v>0</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1000</v>
      </c>
      <c r="F31" s="54" t="s">
        <v>213</v>
      </c>
      <c r="G31" s="54" t="s">
        <v>213</v>
      </c>
      <c r="H31" s="54">
        <v>1000</v>
      </c>
      <c r="I31" s="54">
        <v>0</v>
      </c>
      <c r="J31" s="54">
        <v>0</v>
      </c>
    </row>
    <row r="32" spans="1:10" s="52" customFormat="1" ht="9.9499999999999993" customHeight="1">
      <c r="A32" s="55" t="s">
        <v>274</v>
      </c>
      <c r="B32" s="56"/>
      <c r="D32" s="56" t="s">
        <v>346</v>
      </c>
      <c r="E32" s="53">
        <v>10000</v>
      </c>
      <c r="F32" s="54" t="s">
        <v>213</v>
      </c>
      <c r="G32" s="54">
        <v>1000</v>
      </c>
      <c r="H32" s="54">
        <v>1000</v>
      </c>
      <c r="I32" s="54">
        <v>3000</v>
      </c>
      <c r="J32" s="54">
        <v>4000</v>
      </c>
    </row>
    <row r="33" spans="1:10" s="52" customFormat="1" ht="9.9499999999999993" customHeight="1">
      <c r="A33" s="55" t="s">
        <v>273</v>
      </c>
      <c r="B33" s="56"/>
      <c r="D33" s="56" t="s">
        <v>345</v>
      </c>
      <c r="E33" s="53">
        <v>26000</v>
      </c>
      <c r="F33" s="54">
        <v>3000</v>
      </c>
      <c r="G33" s="54">
        <v>2000</v>
      </c>
      <c r="H33" s="54">
        <v>7000</v>
      </c>
      <c r="I33" s="54">
        <v>4000</v>
      </c>
      <c r="J33" s="54">
        <v>6000</v>
      </c>
    </row>
    <row r="34" spans="1:10" s="52" customFormat="1" ht="12.95" customHeight="1">
      <c r="A34" s="55" t="s">
        <v>272</v>
      </c>
      <c r="B34" s="56"/>
      <c r="D34" s="56" t="s">
        <v>344</v>
      </c>
      <c r="E34" s="53">
        <v>70000</v>
      </c>
      <c r="F34" s="54">
        <v>6000</v>
      </c>
      <c r="G34" s="54">
        <v>10000</v>
      </c>
      <c r="H34" s="54">
        <v>21000</v>
      </c>
      <c r="I34" s="54">
        <v>15000</v>
      </c>
      <c r="J34" s="54">
        <v>13000</v>
      </c>
    </row>
    <row r="35" spans="1:10" s="52" customFormat="1" ht="9.9499999999999993" customHeight="1">
      <c r="A35" s="55" t="s">
        <v>343</v>
      </c>
      <c r="B35" s="56"/>
      <c r="D35" s="56" t="s">
        <v>342</v>
      </c>
      <c r="E35" s="53">
        <v>174000</v>
      </c>
      <c r="F35" s="54">
        <v>20000</v>
      </c>
      <c r="G35" s="54">
        <v>51000</v>
      </c>
      <c r="H35" s="54">
        <v>43000</v>
      </c>
      <c r="I35" s="54">
        <v>24000</v>
      </c>
      <c r="J35" s="54">
        <v>18000</v>
      </c>
    </row>
    <row r="36" spans="1:10" s="52" customFormat="1" ht="9.9499999999999993" customHeight="1">
      <c r="A36" s="55" t="s">
        <v>160</v>
      </c>
      <c r="B36" s="56"/>
      <c r="D36" s="128" t="s">
        <v>455</v>
      </c>
      <c r="E36" s="53">
        <v>4000</v>
      </c>
      <c r="F36" s="54">
        <v>0</v>
      </c>
      <c r="G36" s="54">
        <v>1000</v>
      </c>
      <c r="H36" s="54">
        <v>0</v>
      </c>
      <c r="I36" s="54">
        <v>0</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87000</v>
      </c>
      <c r="F38" s="54">
        <v>10000</v>
      </c>
      <c r="G38" s="54">
        <v>18000</v>
      </c>
      <c r="H38" s="54">
        <v>21000</v>
      </c>
      <c r="I38" s="54">
        <v>17000</v>
      </c>
      <c r="J38" s="54">
        <v>13000</v>
      </c>
    </row>
    <row r="39" spans="1:10" s="52" customFormat="1" ht="12.95" customHeight="1">
      <c r="A39" s="55" t="s">
        <v>193</v>
      </c>
      <c r="B39" s="56"/>
      <c r="D39" s="56" t="s">
        <v>339</v>
      </c>
      <c r="E39" s="53">
        <v>112000</v>
      </c>
      <c r="F39" s="54">
        <v>10000</v>
      </c>
      <c r="G39" s="54">
        <v>19000</v>
      </c>
      <c r="H39" s="54">
        <v>33000</v>
      </c>
      <c r="I39" s="54">
        <v>19000</v>
      </c>
      <c r="J39" s="54">
        <v>20000</v>
      </c>
    </row>
    <row r="40" spans="1:10" s="52" customFormat="1" ht="12.95" customHeight="1">
      <c r="A40" s="55" t="s">
        <v>201</v>
      </c>
      <c r="B40" s="56"/>
      <c r="D40" s="56" t="s">
        <v>338</v>
      </c>
      <c r="E40" s="53">
        <v>78000</v>
      </c>
      <c r="F40" s="54">
        <v>9000</v>
      </c>
      <c r="G40" s="54">
        <v>26000</v>
      </c>
      <c r="H40" s="54">
        <v>17000</v>
      </c>
      <c r="I40" s="54">
        <v>10000</v>
      </c>
      <c r="J40" s="54">
        <v>6000</v>
      </c>
    </row>
    <row r="41" spans="1:10" s="52" customFormat="1" ht="12.95" customHeight="1">
      <c r="A41" s="55" t="s">
        <v>130</v>
      </c>
      <c r="B41" s="56"/>
      <c r="D41" s="128" t="s">
        <v>455</v>
      </c>
      <c r="E41" s="53">
        <v>8000</v>
      </c>
      <c r="F41" s="54">
        <v>0</v>
      </c>
      <c r="G41" s="54">
        <v>1000</v>
      </c>
      <c r="H41" s="54">
        <v>2000</v>
      </c>
      <c r="I41" s="54">
        <v>0</v>
      </c>
      <c r="J41" s="54">
        <v>3000</v>
      </c>
    </row>
    <row r="42" spans="1:10" s="52" customFormat="1" ht="9.9499999999999993" customHeight="1">
      <c r="A42" s="55" t="s">
        <v>540</v>
      </c>
      <c r="B42" s="56"/>
      <c r="C42" s="128"/>
      <c r="D42" s="56" t="s">
        <v>539</v>
      </c>
      <c r="E42" s="53"/>
      <c r="F42" s="54"/>
      <c r="G42" s="54"/>
      <c r="H42" s="54"/>
      <c r="I42" s="54"/>
      <c r="J42" s="54"/>
    </row>
    <row r="43" spans="1:10" s="52" customFormat="1" ht="9.9499999999999993" customHeight="1">
      <c r="A43" s="55" t="s">
        <v>651</v>
      </c>
      <c r="B43" s="56"/>
      <c r="D43" s="56" t="s">
        <v>641</v>
      </c>
      <c r="E43" s="53">
        <v>25000</v>
      </c>
      <c r="F43" s="54">
        <v>1000</v>
      </c>
      <c r="G43" s="54">
        <v>6000</v>
      </c>
      <c r="H43" s="54">
        <v>8000</v>
      </c>
      <c r="I43" s="54">
        <v>5000</v>
      </c>
      <c r="J43" s="54">
        <v>2000</v>
      </c>
    </row>
    <row r="44" spans="1:10" s="52" customFormat="1" ht="9.9499999999999993" customHeight="1">
      <c r="A44" s="55" t="s">
        <v>650</v>
      </c>
      <c r="B44" s="56"/>
      <c r="D44" s="56" t="s">
        <v>639</v>
      </c>
      <c r="E44" s="53">
        <v>99000</v>
      </c>
      <c r="F44" s="54">
        <v>5000</v>
      </c>
      <c r="G44" s="54">
        <v>27000</v>
      </c>
      <c r="H44" s="54">
        <v>29000</v>
      </c>
      <c r="I44" s="54">
        <v>15000</v>
      </c>
      <c r="J44" s="54">
        <v>15000</v>
      </c>
    </row>
    <row r="45" spans="1:10" s="52" customFormat="1" ht="9.9499999999999993" customHeight="1">
      <c r="A45" s="55" t="s">
        <v>649</v>
      </c>
      <c r="B45" s="56"/>
      <c r="D45" s="56" t="s">
        <v>637</v>
      </c>
      <c r="E45" s="53">
        <v>40000</v>
      </c>
      <c r="F45" s="54">
        <v>4000</v>
      </c>
      <c r="G45" s="54">
        <v>10000</v>
      </c>
      <c r="H45" s="54">
        <v>11000</v>
      </c>
      <c r="I45" s="54">
        <v>6000</v>
      </c>
      <c r="J45" s="54">
        <v>7000</v>
      </c>
    </row>
    <row r="46" spans="1:10" s="52" customFormat="1" ht="12.95" customHeight="1">
      <c r="A46" s="55" t="s">
        <v>648</v>
      </c>
      <c r="B46" s="56"/>
      <c r="D46" s="56" t="s">
        <v>635</v>
      </c>
      <c r="E46" s="53">
        <v>35000</v>
      </c>
      <c r="F46" s="54">
        <v>5000</v>
      </c>
      <c r="G46" s="54">
        <v>7000</v>
      </c>
      <c r="H46" s="54">
        <v>8000</v>
      </c>
      <c r="I46" s="54">
        <v>8000</v>
      </c>
      <c r="J46" s="54">
        <v>6000</v>
      </c>
    </row>
    <row r="47" spans="1:10" s="52" customFormat="1" ht="9.9499999999999993" customHeight="1">
      <c r="A47" s="55" t="s">
        <v>634</v>
      </c>
      <c r="B47" s="56"/>
      <c r="D47" s="52" t="s">
        <v>633</v>
      </c>
      <c r="E47" s="53">
        <v>53000</v>
      </c>
      <c r="F47" s="54">
        <v>11000</v>
      </c>
      <c r="G47" s="54">
        <v>10000</v>
      </c>
      <c r="H47" s="54">
        <v>12000</v>
      </c>
      <c r="I47" s="54">
        <v>8000</v>
      </c>
      <c r="J47" s="54">
        <v>9000</v>
      </c>
    </row>
    <row r="48" spans="1:10" s="52" customFormat="1" ht="9.9499999999999993" customHeight="1">
      <c r="A48" s="55" t="s">
        <v>283</v>
      </c>
      <c r="B48" s="56"/>
      <c r="D48" s="128" t="s">
        <v>455</v>
      </c>
      <c r="E48" s="53">
        <v>32000</v>
      </c>
      <c r="F48" s="54">
        <v>4000</v>
      </c>
      <c r="G48" s="54">
        <v>4000</v>
      </c>
      <c r="H48" s="54">
        <v>4000</v>
      </c>
      <c r="I48" s="54">
        <v>3000</v>
      </c>
      <c r="J48" s="54">
        <v>3000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663</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662</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661</v>
      </c>
      <c r="B6" s="109"/>
      <c r="C6" s="109"/>
      <c r="D6" s="109"/>
      <c r="E6" s="109"/>
      <c r="F6" s="109"/>
      <c r="G6" s="109"/>
      <c r="H6" s="109"/>
      <c r="I6" s="109"/>
      <c r="J6" s="109"/>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575</v>
      </c>
      <c r="D11" s="88"/>
      <c r="E11" s="19"/>
      <c r="F11" s="12"/>
      <c r="G11" s="24"/>
      <c r="H11" s="24"/>
      <c r="I11" s="24"/>
      <c r="J11" s="12"/>
    </row>
    <row r="12" spans="1:10" s="9" customFormat="1" ht="8.4499999999999993" customHeight="1">
      <c r="B12" s="10" t="s">
        <v>568</v>
      </c>
      <c r="C12" s="11" t="s">
        <v>312</v>
      </c>
      <c r="D12" s="88"/>
      <c r="E12" s="19"/>
      <c r="F12" s="12" t="s">
        <v>628</v>
      </c>
      <c r="G12" s="24" t="s">
        <v>627</v>
      </c>
      <c r="H12" s="24" t="s">
        <v>626</v>
      </c>
      <c r="I12" s="39" t="s">
        <v>625</v>
      </c>
      <c r="J12" s="44" t="s">
        <v>624</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560</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556</v>
      </c>
      <c r="B17" s="78"/>
      <c r="C17" s="78"/>
      <c r="D17" s="79"/>
      <c r="E17" s="44" t="s">
        <v>660</v>
      </c>
      <c r="F17" s="44"/>
      <c r="G17" s="33"/>
      <c r="H17" s="33"/>
      <c r="I17" s="33"/>
      <c r="J17" s="44" t="s">
        <v>622</v>
      </c>
    </row>
    <row r="18" spans="1:10" s="9" customFormat="1" ht="8.4499999999999993" customHeight="1">
      <c r="A18" s="78" t="s">
        <v>655</v>
      </c>
      <c r="B18" s="78"/>
      <c r="C18" s="78"/>
      <c r="D18" s="79"/>
      <c r="E18" s="33" t="s">
        <v>659</v>
      </c>
      <c r="F18" s="39" t="s">
        <v>621</v>
      </c>
      <c r="G18" s="33" t="s">
        <v>620</v>
      </c>
      <c r="H18" s="33" t="s">
        <v>619</v>
      </c>
      <c r="I18" s="33" t="s">
        <v>618</v>
      </c>
      <c r="J18" s="170" t="s">
        <v>617</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541</v>
      </c>
      <c r="E22" s="163">
        <v>137489000</v>
      </c>
      <c r="F22" s="162">
        <v>33755000</v>
      </c>
      <c r="G22" s="162">
        <v>29351000</v>
      </c>
      <c r="H22" s="162">
        <v>31167000</v>
      </c>
      <c r="I22" s="162">
        <v>19138000</v>
      </c>
      <c r="J22" s="162">
        <v>21973000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26758000</v>
      </c>
      <c r="F24" s="54">
        <v>8106000</v>
      </c>
      <c r="G24" s="54">
        <v>6003000</v>
      </c>
      <c r="H24" s="54">
        <v>6922000</v>
      </c>
      <c r="I24" s="54">
        <v>2757000</v>
      </c>
      <c r="J24" s="54">
        <v>2107000</v>
      </c>
    </row>
    <row r="25" spans="1:10" s="52" customFormat="1" ht="9.9499999999999993" customHeight="1">
      <c r="A25" s="70" t="s">
        <v>358</v>
      </c>
      <c r="D25" s="56" t="s">
        <v>357</v>
      </c>
      <c r="E25" s="53">
        <v>25692000</v>
      </c>
      <c r="F25" s="54">
        <v>5859000</v>
      </c>
      <c r="G25" s="54">
        <v>5848000</v>
      </c>
      <c r="H25" s="54">
        <v>4561000</v>
      </c>
      <c r="I25" s="54">
        <v>5523000</v>
      </c>
      <c r="J25" s="54">
        <v>3282000</v>
      </c>
    </row>
    <row r="26" spans="1:10" s="52" customFormat="1" ht="9.9499999999999993" customHeight="1">
      <c r="A26" s="70" t="s">
        <v>356</v>
      </c>
      <c r="D26" s="56" t="s">
        <v>355</v>
      </c>
      <c r="E26" s="53">
        <v>19861000</v>
      </c>
      <c r="F26" s="54">
        <v>2468000</v>
      </c>
      <c r="G26" s="54">
        <v>3760000</v>
      </c>
      <c r="H26" s="54">
        <v>4137000</v>
      </c>
      <c r="I26" s="54">
        <v>2909000</v>
      </c>
      <c r="J26" s="54">
        <v>6452000</v>
      </c>
    </row>
    <row r="27" spans="1:10" s="52" customFormat="1" ht="12.95" customHeight="1">
      <c r="A27" s="70" t="s">
        <v>354</v>
      </c>
      <c r="D27" s="56" t="s">
        <v>353</v>
      </c>
      <c r="E27" s="53">
        <v>24173000</v>
      </c>
      <c r="F27" s="54">
        <v>6564000</v>
      </c>
      <c r="G27" s="54">
        <v>3340000</v>
      </c>
      <c r="H27" s="54">
        <v>4815000</v>
      </c>
      <c r="I27" s="54">
        <v>3759000</v>
      </c>
      <c r="J27" s="54">
        <v>5595000</v>
      </c>
    </row>
    <row r="28" spans="1:10" s="52" customFormat="1" ht="9.9499999999999993" customHeight="1">
      <c r="A28" s="70" t="s">
        <v>352</v>
      </c>
      <c r="D28" s="56" t="s">
        <v>351</v>
      </c>
      <c r="E28" s="53">
        <v>40846000</v>
      </c>
      <c r="F28" s="54">
        <v>10758000</v>
      </c>
      <c r="G28" s="54">
        <v>10312000</v>
      </c>
      <c r="H28" s="54">
        <v>10721000</v>
      </c>
      <c r="I28" s="54">
        <v>4166000</v>
      </c>
      <c r="J28" s="54">
        <v>4537000</v>
      </c>
    </row>
    <row r="29" spans="1:10" s="52" customFormat="1" ht="9.9499999999999993" customHeight="1">
      <c r="A29" s="55" t="s">
        <v>160</v>
      </c>
      <c r="D29" s="128" t="s">
        <v>455</v>
      </c>
      <c r="E29" s="53">
        <v>159000</v>
      </c>
      <c r="F29" s="54" t="s">
        <v>213</v>
      </c>
      <c r="G29" s="54">
        <v>88000</v>
      </c>
      <c r="H29" s="54">
        <v>12000</v>
      </c>
      <c r="I29" s="54">
        <v>24000</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521000</v>
      </c>
      <c r="F31" s="54" t="s">
        <v>213</v>
      </c>
      <c r="G31" s="54" t="s">
        <v>213</v>
      </c>
      <c r="H31" s="54">
        <v>449000</v>
      </c>
      <c r="I31" s="54">
        <v>20000</v>
      </c>
      <c r="J31" s="54">
        <v>52000</v>
      </c>
    </row>
    <row r="32" spans="1:10" s="52" customFormat="1" ht="9.9499999999999993" customHeight="1">
      <c r="A32" s="55" t="s">
        <v>274</v>
      </c>
      <c r="D32" s="56" t="s">
        <v>346</v>
      </c>
      <c r="E32" s="53">
        <v>2772000</v>
      </c>
      <c r="F32" s="54" t="s">
        <v>213</v>
      </c>
      <c r="G32" s="54">
        <v>282000</v>
      </c>
      <c r="H32" s="54">
        <v>186000</v>
      </c>
      <c r="I32" s="54">
        <v>1192000</v>
      </c>
      <c r="J32" s="54">
        <v>1067000</v>
      </c>
    </row>
    <row r="33" spans="1:10" s="52" customFormat="1" ht="9.9499999999999993" customHeight="1">
      <c r="A33" s="55" t="s">
        <v>273</v>
      </c>
      <c r="D33" s="56" t="s">
        <v>345</v>
      </c>
      <c r="E33" s="53">
        <v>9251000</v>
      </c>
      <c r="F33" s="54">
        <v>3460000</v>
      </c>
      <c r="G33" s="54">
        <v>536000</v>
      </c>
      <c r="H33" s="54">
        <v>2493000</v>
      </c>
      <c r="I33" s="54">
        <v>840000</v>
      </c>
      <c r="J33" s="54">
        <v>1814000</v>
      </c>
    </row>
    <row r="34" spans="1:10" s="52" customFormat="1" ht="12.95" customHeight="1">
      <c r="A34" s="55" t="s">
        <v>272</v>
      </c>
      <c r="D34" s="56" t="s">
        <v>344</v>
      </c>
      <c r="E34" s="53">
        <v>36054000</v>
      </c>
      <c r="F34" s="54">
        <v>7287000</v>
      </c>
      <c r="G34" s="54">
        <v>4968000</v>
      </c>
      <c r="H34" s="54">
        <v>5978000</v>
      </c>
      <c r="I34" s="54">
        <v>5259000</v>
      </c>
      <c r="J34" s="54">
        <v>12228000</v>
      </c>
    </row>
    <row r="35" spans="1:10" s="52" customFormat="1" ht="9.9499999999999993" customHeight="1">
      <c r="A35" s="55" t="s">
        <v>343</v>
      </c>
      <c r="D35" s="56" t="s">
        <v>342</v>
      </c>
      <c r="E35" s="53">
        <v>88044000</v>
      </c>
      <c r="F35" s="54">
        <v>22486000</v>
      </c>
      <c r="G35" s="54">
        <v>23416000</v>
      </c>
      <c r="H35" s="54">
        <v>22041000</v>
      </c>
      <c r="I35" s="54">
        <v>11705000</v>
      </c>
      <c r="J35" s="54">
        <v>6812000</v>
      </c>
    </row>
    <row r="36" spans="1:10" s="52" customFormat="1" ht="9.9499999999999993" customHeight="1">
      <c r="A36" s="55" t="s">
        <v>160</v>
      </c>
      <c r="D36" s="128" t="s">
        <v>455</v>
      </c>
      <c r="E36" s="53">
        <v>847000</v>
      </c>
      <c r="F36" s="54">
        <v>521000</v>
      </c>
      <c r="G36" s="54">
        <v>149000</v>
      </c>
      <c r="H36" s="54">
        <v>20000</v>
      </c>
      <c r="I36" s="54">
        <v>122000</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69153000</v>
      </c>
      <c r="F38" s="54">
        <v>16304000</v>
      </c>
      <c r="G38" s="54">
        <v>15567000</v>
      </c>
      <c r="H38" s="54">
        <v>15782000</v>
      </c>
      <c r="I38" s="54">
        <v>8551000</v>
      </c>
      <c r="J38" s="54">
        <v>12634000</v>
      </c>
    </row>
    <row r="39" spans="1:10" s="52" customFormat="1" ht="12.95" customHeight="1">
      <c r="A39" s="55" t="s">
        <v>193</v>
      </c>
      <c r="D39" s="56" t="s">
        <v>339</v>
      </c>
      <c r="E39" s="53">
        <v>40010000</v>
      </c>
      <c r="F39" s="54">
        <v>10083000</v>
      </c>
      <c r="G39" s="54">
        <v>6689000</v>
      </c>
      <c r="H39" s="54">
        <v>9416000</v>
      </c>
      <c r="I39" s="54">
        <v>6465000</v>
      </c>
      <c r="J39" s="54">
        <v>6814000</v>
      </c>
    </row>
    <row r="40" spans="1:10" s="52" customFormat="1" ht="12.95" customHeight="1">
      <c r="A40" s="55" t="s">
        <v>201</v>
      </c>
      <c r="D40" s="56" t="s">
        <v>338</v>
      </c>
      <c r="E40" s="53">
        <v>25593000</v>
      </c>
      <c r="F40" s="54">
        <v>6757000</v>
      </c>
      <c r="G40" s="54">
        <v>6656000</v>
      </c>
      <c r="H40" s="54">
        <v>4678000</v>
      </c>
      <c r="I40" s="54">
        <v>4027000</v>
      </c>
      <c r="J40" s="54">
        <v>2265000</v>
      </c>
    </row>
    <row r="41" spans="1:10" s="52" customFormat="1" ht="12.95" customHeight="1">
      <c r="A41" s="55" t="s">
        <v>130</v>
      </c>
      <c r="D41" s="128" t="s">
        <v>455</v>
      </c>
      <c r="E41" s="53">
        <v>2733000</v>
      </c>
      <c r="F41" s="54">
        <v>611000</v>
      </c>
      <c r="G41" s="54">
        <v>440000</v>
      </c>
      <c r="H41" s="54">
        <v>1291000</v>
      </c>
      <c r="I41" s="54">
        <v>95000</v>
      </c>
      <c r="J41" s="54">
        <v>260000</v>
      </c>
    </row>
    <row r="42" spans="1:10" s="52" customFormat="1" ht="9.9499999999999993" customHeight="1">
      <c r="A42" s="55" t="s">
        <v>540</v>
      </c>
      <c r="D42" s="56" t="s">
        <v>539</v>
      </c>
      <c r="E42" s="53"/>
      <c r="F42" s="54"/>
      <c r="G42" s="54"/>
      <c r="H42" s="54"/>
      <c r="I42" s="54"/>
      <c r="J42" s="54"/>
    </row>
    <row r="43" spans="1:10" s="52" customFormat="1" ht="9.9499999999999993" customHeight="1">
      <c r="A43" s="55" t="s">
        <v>651</v>
      </c>
      <c r="D43" s="56" t="s">
        <v>641</v>
      </c>
      <c r="E43" s="53">
        <v>1397000</v>
      </c>
      <c r="F43" s="54">
        <v>63000</v>
      </c>
      <c r="G43" s="54">
        <v>357000</v>
      </c>
      <c r="H43" s="54">
        <v>445000</v>
      </c>
      <c r="I43" s="54">
        <v>336000</v>
      </c>
      <c r="J43" s="54">
        <v>161000</v>
      </c>
    </row>
    <row r="44" spans="1:10" s="52" customFormat="1" ht="9.9499999999999993" customHeight="1">
      <c r="A44" s="55" t="s">
        <v>650</v>
      </c>
      <c r="D44" s="56" t="s">
        <v>639</v>
      </c>
      <c r="E44" s="53">
        <v>15886000</v>
      </c>
      <c r="F44" s="54">
        <v>888000</v>
      </c>
      <c r="G44" s="54">
        <v>4685000</v>
      </c>
      <c r="H44" s="54">
        <v>4806000</v>
      </c>
      <c r="I44" s="54">
        <v>2473000</v>
      </c>
      <c r="J44" s="54">
        <v>2638000</v>
      </c>
    </row>
    <row r="45" spans="1:10" s="52" customFormat="1" ht="9.9499999999999993" customHeight="1">
      <c r="A45" s="55" t="s">
        <v>649</v>
      </c>
      <c r="D45" s="56" t="s">
        <v>637</v>
      </c>
      <c r="E45" s="53">
        <v>11958000</v>
      </c>
      <c r="F45" s="54">
        <v>1505000</v>
      </c>
      <c r="G45" s="54">
        <v>2984000</v>
      </c>
      <c r="H45" s="54">
        <v>3081000</v>
      </c>
      <c r="I45" s="54">
        <v>2069000</v>
      </c>
      <c r="J45" s="54">
        <v>2106000</v>
      </c>
    </row>
    <row r="46" spans="1:10" s="52" customFormat="1" ht="12.95" customHeight="1">
      <c r="A46" s="55" t="s">
        <v>648</v>
      </c>
      <c r="D46" s="56" t="s">
        <v>635</v>
      </c>
      <c r="E46" s="53">
        <v>16406000</v>
      </c>
      <c r="F46" s="54">
        <v>2937000</v>
      </c>
      <c r="G46" s="54">
        <v>3078000</v>
      </c>
      <c r="H46" s="54">
        <v>3171000</v>
      </c>
      <c r="I46" s="54">
        <v>4197000</v>
      </c>
      <c r="J46" s="54">
        <v>2536000</v>
      </c>
    </row>
    <row r="47" spans="1:10" s="52" customFormat="1" ht="9.9499999999999993" customHeight="1">
      <c r="A47" s="55" t="s">
        <v>634</v>
      </c>
      <c r="D47" s="52" t="s">
        <v>633</v>
      </c>
      <c r="E47" s="53">
        <v>91842000</v>
      </c>
      <c r="F47" s="54">
        <v>28361000</v>
      </c>
      <c r="G47" s="54">
        <v>18248000</v>
      </c>
      <c r="H47" s="54">
        <v>19664000</v>
      </c>
      <c r="I47" s="54">
        <v>10062000</v>
      </c>
      <c r="J47" s="54">
        <v>14533000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745</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744</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743</v>
      </c>
      <c r="C5" s="109"/>
      <c r="D5" s="109"/>
      <c r="E5" s="109"/>
      <c r="F5" s="109"/>
      <c r="G5" s="109"/>
      <c r="H5" s="109"/>
      <c r="I5" s="109"/>
    </row>
    <row r="6" spans="1:9" s="3" customFormat="1" ht="12" customHeight="1">
      <c r="B6" s="109" t="s">
        <v>739</v>
      </c>
      <c r="C6" s="109"/>
      <c r="D6" s="109"/>
      <c r="E6" s="109"/>
      <c r="F6" s="109"/>
      <c r="G6" s="109"/>
      <c r="H6" s="109"/>
      <c r="I6" s="109"/>
    </row>
    <row r="7" spans="1:9" s="1" customFormat="1" ht="8.1" customHeight="1"/>
    <row r="8" spans="1:9" s="9" customFormat="1" ht="9" customHeight="1">
      <c r="A8" s="5"/>
      <c r="B8" s="5"/>
      <c r="C8" s="5"/>
      <c r="D8" s="5"/>
      <c r="E8" s="13"/>
      <c r="F8" s="82" t="s">
        <v>742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8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694</v>
      </c>
      <c r="G12" s="32"/>
      <c r="H12" s="12" t="s">
        <v>693</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692</v>
      </c>
      <c r="H15" s="19"/>
      <c r="I15" s="12" t="s">
        <v>692</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691</v>
      </c>
      <c r="G17" s="33" t="s">
        <v>670</v>
      </c>
      <c r="H17" s="24" t="s">
        <v>690</v>
      </c>
      <c r="I17" s="44" t="s">
        <v>670</v>
      </c>
    </row>
    <row r="18" spans="1:9" s="9" customFormat="1" ht="8.4499999999999993" customHeight="1">
      <c r="A18" s="78" t="s">
        <v>248</v>
      </c>
      <c r="B18" s="78"/>
      <c r="C18" s="78"/>
      <c r="D18" s="79"/>
      <c r="E18" s="155" t="s">
        <v>549</v>
      </c>
      <c r="F18" s="39" t="s">
        <v>689</v>
      </c>
      <c r="G18" s="33" t="s">
        <v>667</v>
      </c>
      <c r="H18" s="40" t="s">
        <v>688</v>
      </c>
      <c r="I18" s="44" t="s">
        <v>667</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1236000</v>
      </c>
      <c r="F22" s="162">
        <v>1031000</v>
      </c>
      <c r="G22" s="162">
        <v>1001000</v>
      </c>
      <c r="H22" s="162">
        <v>204000</v>
      </c>
      <c r="I22" s="162">
        <v>202000</v>
      </c>
    </row>
    <row r="23" spans="1:9" s="52" customFormat="1" ht="9.9499999999999993" customHeight="1">
      <c r="A23" s="55" t="s">
        <v>729</v>
      </c>
      <c r="B23" s="9"/>
      <c r="C23" s="187"/>
      <c r="D23" s="9" t="s">
        <v>728</v>
      </c>
      <c r="E23" s="163"/>
      <c r="F23" s="54"/>
      <c r="G23" s="54"/>
      <c r="H23" s="54"/>
      <c r="I23" s="54"/>
    </row>
    <row r="24" spans="1:9" s="52" customFormat="1" ht="9.9499999999999993" customHeight="1">
      <c r="A24" s="70" t="s">
        <v>80</v>
      </c>
      <c r="B24" s="56"/>
      <c r="C24" s="186"/>
      <c r="D24" s="52" t="s">
        <v>727</v>
      </c>
      <c r="E24" s="53">
        <v>131000</v>
      </c>
      <c r="F24" s="54">
        <v>104000</v>
      </c>
      <c r="G24" s="54">
        <v>102000</v>
      </c>
      <c r="H24" s="54">
        <v>27000</v>
      </c>
      <c r="I24" s="54">
        <v>27000</v>
      </c>
    </row>
    <row r="25" spans="1:9" s="52" customFormat="1" ht="9.9499999999999993" customHeight="1">
      <c r="A25" s="70" t="s">
        <v>82</v>
      </c>
      <c r="B25" s="56"/>
      <c r="C25" s="186"/>
      <c r="D25" s="52" t="s">
        <v>726</v>
      </c>
      <c r="E25" s="53">
        <v>379000</v>
      </c>
      <c r="F25" s="54">
        <v>315000</v>
      </c>
      <c r="G25" s="54">
        <v>304000</v>
      </c>
      <c r="H25" s="54">
        <v>64000</v>
      </c>
      <c r="I25" s="54">
        <v>63000</v>
      </c>
    </row>
    <row r="26" spans="1:9" s="52" customFormat="1" ht="9.9499999999999993" customHeight="1">
      <c r="A26" s="70" t="s">
        <v>84</v>
      </c>
      <c r="B26" s="56"/>
      <c r="C26" s="186"/>
      <c r="D26" s="52" t="s">
        <v>725</v>
      </c>
      <c r="E26" s="53">
        <v>299000</v>
      </c>
      <c r="F26" s="54">
        <v>248000</v>
      </c>
      <c r="G26" s="54">
        <v>241000</v>
      </c>
      <c r="H26" s="54">
        <v>51000</v>
      </c>
      <c r="I26" s="54">
        <v>51000</v>
      </c>
    </row>
    <row r="27" spans="1:9" s="52" customFormat="1" ht="12.95" customHeight="1">
      <c r="A27" s="70" t="s">
        <v>86</v>
      </c>
      <c r="B27" s="56"/>
      <c r="C27" s="186"/>
      <c r="D27" s="52" t="s">
        <v>724</v>
      </c>
      <c r="E27" s="53">
        <v>264000</v>
      </c>
      <c r="F27" s="54">
        <v>213000</v>
      </c>
      <c r="G27" s="54">
        <v>209000</v>
      </c>
      <c r="H27" s="54">
        <v>50000</v>
      </c>
      <c r="I27" s="54">
        <v>50000</v>
      </c>
    </row>
    <row r="28" spans="1:9" s="52" customFormat="1" ht="9.9499999999999993" customHeight="1">
      <c r="A28" s="70" t="s">
        <v>88</v>
      </c>
      <c r="B28" s="56"/>
      <c r="C28" s="186"/>
      <c r="D28" s="52" t="s">
        <v>723</v>
      </c>
      <c r="E28" s="53">
        <v>162000</v>
      </c>
      <c r="F28" s="54">
        <v>150000</v>
      </c>
      <c r="G28" s="54">
        <v>147000</v>
      </c>
      <c r="H28" s="54">
        <v>12000</v>
      </c>
      <c r="I28" s="54">
        <v>11000</v>
      </c>
    </row>
    <row r="29" spans="1:9" s="52" customFormat="1" ht="9.9499999999999993" customHeight="1">
      <c r="A29" s="55" t="s">
        <v>90</v>
      </c>
      <c r="B29" s="56"/>
      <c r="C29" s="128"/>
      <c r="D29" s="56" t="s">
        <v>722</v>
      </c>
      <c r="E29" s="53"/>
      <c r="F29" s="54"/>
      <c r="G29" s="54"/>
      <c r="H29" s="54"/>
      <c r="I29" s="54"/>
    </row>
    <row r="30" spans="1:9" s="52" customFormat="1" ht="9.9499999999999993" customHeight="1">
      <c r="A30" s="97" t="s">
        <v>92</v>
      </c>
      <c r="B30" s="56"/>
      <c r="C30" s="186"/>
      <c r="D30" s="56" t="s">
        <v>721</v>
      </c>
      <c r="E30" s="53">
        <v>309000</v>
      </c>
      <c r="F30" s="54">
        <v>257000</v>
      </c>
      <c r="G30" s="54">
        <v>248000</v>
      </c>
      <c r="H30" s="54">
        <v>52000</v>
      </c>
      <c r="I30" s="54">
        <v>51000</v>
      </c>
    </row>
    <row r="31" spans="1:9" s="52" customFormat="1" ht="12.95" customHeight="1">
      <c r="A31" s="55" t="s">
        <v>94</v>
      </c>
      <c r="B31" s="56"/>
      <c r="C31" s="186"/>
      <c r="D31" s="56" t="s">
        <v>720</v>
      </c>
      <c r="E31" s="53">
        <v>493000</v>
      </c>
      <c r="F31" s="54">
        <v>394000</v>
      </c>
      <c r="G31" s="54">
        <v>386000</v>
      </c>
      <c r="H31" s="54">
        <v>99000</v>
      </c>
      <c r="I31" s="54">
        <v>99000</v>
      </c>
    </row>
    <row r="32" spans="1:9" s="52" customFormat="1" ht="12.95" customHeight="1">
      <c r="A32" s="55" t="s">
        <v>96</v>
      </c>
      <c r="B32" s="56"/>
      <c r="C32" s="186"/>
      <c r="D32" s="56" t="s">
        <v>719</v>
      </c>
      <c r="E32" s="53">
        <v>112000</v>
      </c>
      <c r="F32" s="54">
        <v>107000</v>
      </c>
      <c r="G32" s="54">
        <v>103000</v>
      </c>
      <c r="H32" s="54">
        <v>5000</v>
      </c>
      <c r="I32" s="54">
        <v>4000</v>
      </c>
    </row>
    <row r="33" spans="1:9" s="52" customFormat="1" ht="9.9499999999999993" customHeight="1">
      <c r="A33" s="55" t="s">
        <v>98</v>
      </c>
      <c r="B33" s="56"/>
      <c r="C33" s="186"/>
      <c r="D33" s="56" t="s">
        <v>718</v>
      </c>
      <c r="E33" s="53">
        <v>44000</v>
      </c>
      <c r="F33" s="54">
        <v>43000</v>
      </c>
      <c r="G33" s="54">
        <v>42000</v>
      </c>
      <c r="H33" s="54">
        <v>1000</v>
      </c>
      <c r="I33" s="54">
        <v>1000</v>
      </c>
    </row>
    <row r="34" spans="1:9" s="52" customFormat="1" ht="9.9499999999999993" customHeight="1">
      <c r="A34" s="55" t="s">
        <v>100</v>
      </c>
      <c r="B34" s="56"/>
      <c r="C34" s="186"/>
      <c r="D34" s="56" t="s">
        <v>717</v>
      </c>
      <c r="E34" s="53">
        <v>68000</v>
      </c>
      <c r="F34" s="54">
        <v>64000</v>
      </c>
      <c r="G34" s="54">
        <v>61000</v>
      </c>
      <c r="H34" s="54">
        <v>4000</v>
      </c>
      <c r="I34" s="54">
        <v>3000</v>
      </c>
    </row>
    <row r="35" spans="1:9" s="52" customFormat="1" ht="12.95" customHeight="1">
      <c r="A35" s="55" t="s">
        <v>102</v>
      </c>
      <c r="B35" s="56"/>
      <c r="C35" s="186"/>
      <c r="D35" s="56" t="s">
        <v>716</v>
      </c>
      <c r="E35" s="53">
        <v>32000</v>
      </c>
      <c r="F35" s="54">
        <v>31000</v>
      </c>
      <c r="G35" s="54">
        <v>30000</v>
      </c>
      <c r="H35" s="54">
        <v>2000</v>
      </c>
      <c r="I35" s="54">
        <v>2000</v>
      </c>
    </row>
    <row r="36" spans="1:9" s="52" customFormat="1" ht="9.9499999999999993" customHeight="1">
      <c r="A36" s="55" t="s">
        <v>104</v>
      </c>
      <c r="B36" s="56"/>
      <c r="C36" s="186"/>
      <c r="D36" s="56" t="s">
        <v>715</v>
      </c>
      <c r="E36" s="53">
        <v>9000</v>
      </c>
      <c r="F36" s="54">
        <v>9000</v>
      </c>
      <c r="G36" s="54">
        <v>8000</v>
      </c>
      <c r="H36" s="54">
        <v>0</v>
      </c>
      <c r="I36" s="54">
        <v>0</v>
      </c>
    </row>
    <row r="37" spans="1:9" s="52" customFormat="1" ht="9.9499999999999993" customHeight="1">
      <c r="A37" s="55" t="s">
        <v>106</v>
      </c>
      <c r="B37" s="56"/>
      <c r="C37" s="128"/>
      <c r="D37" s="56" t="s">
        <v>714</v>
      </c>
      <c r="E37" s="53">
        <v>24000</v>
      </c>
      <c r="F37" s="54">
        <v>22000</v>
      </c>
      <c r="G37" s="54">
        <v>22000</v>
      </c>
      <c r="H37" s="54">
        <v>1000</v>
      </c>
      <c r="I37" s="54">
        <v>1000</v>
      </c>
    </row>
    <row r="38" spans="1:9" s="52" customFormat="1" ht="12.95" customHeight="1">
      <c r="A38" s="56" t="s">
        <v>108</v>
      </c>
      <c r="B38" s="56"/>
      <c r="C38" s="186"/>
      <c r="D38" s="56" t="s">
        <v>713</v>
      </c>
      <c r="E38" s="53">
        <v>83000</v>
      </c>
      <c r="F38" s="54">
        <v>69000</v>
      </c>
      <c r="G38" s="54">
        <v>66000</v>
      </c>
      <c r="H38" s="54">
        <v>14000</v>
      </c>
      <c r="I38" s="54">
        <v>14000</v>
      </c>
    </row>
    <row r="39" spans="1:9" s="52" customFormat="1" ht="9.9499999999999993" customHeight="1">
      <c r="A39" s="55" t="s">
        <v>110</v>
      </c>
      <c r="B39" s="56"/>
      <c r="C39" s="186"/>
      <c r="D39" s="56" t="s">
        <v>712</v>
      </c>
      <c r="E39" s="53">
        <v>19000</v>
      </c>
      <c r="F39" s="54">
        <v>16000</v>
      </c>
      <c r="G39" s="54">
        <v>16000</v>
      </c>
      <c r="H39" s="54">
        <v>3000</v>
      </c>
      <c r="I39" s="54">
        <v>3000</v>
      </c>
    </row>
    <row r="40" spans="1:9" s="52" customFormat="1" ht="9.9499999999999993" customHeight="1">
      <c r="A40" s="55" t="s">
        <v>112</v>
      </c>
      <c r="B40" s="56"/>
      <c r="C40" s="186"/>
      <c r="D40" s="56" t="s">
        <v>711</v>
      </c>
      <c r="E40" s="53">
        <v>64000</v>
      </c>
      <c r="F40" s="54">
        <v>53000</v>
      </c>
      <c r="G40" s="54">
        <v>51000</v>
      </c>
      <c r="H40" s="54">
        <v>11000</v>
      </c>
      <c r="I40" s="54">
        <v>11000</v>
      </c>
    </row>
    <row r="41" spans="1:9" s="52" customFormat="1" ht="12.95" customHeight="1">
      <c r="A41" s="55" t="s">
        <v>114</v>
      </c>
      <c r="B41" s="56"/>
      <c r="C41" s="186"/>
      <c r="D41" s="56" t="s">
        <v>710</v>
      </c>
      <c r="E41" s="53">
        <v>4000</v>
      </c>
      <c r="F41" s="54">
        <v>3000</v>
      </c>
      <c r="G41" s="54">
        <v>2000</v>
      </c>
      <c r="H41" s="54">
        <v>2000</v>
      </c>
      <c r="I41" s="54">
        <v>2000</v>
      </c>
    </row>
    <row r="42" spans="1:9" s="52" customFormat="1" ht="12.95" customHeight="1">
      <c r="A42" s="55" t="s">
        <v>116</v>
      </c>
      <c r="B42" s="56"/>
      <c r="C42" s="186"/>
      <c r="D42" s="56" t="s">
        <v>709</v>
      </c>
      <c r="E42" s="53">
        <v>37000</v>
      </c>
      <c r="F42" s="54">
        <v>36000</v>
      </c>
      <c r="G42" s="54">
        <v>35000</v>
      </c>
      <c r="H42" s="54">
        <v>1000</v>
      </c>
      <c r="I42" s="54">
        <v>1000</v>
      </c>
    </row>
    <row r="43" spans="1:9" s="52" customFormat="1" ht="9.9499999999999993" customHeight="1">
      <c r="A43" s="55" t="s">
        <v>118</v>
      </c>
      <c r="B43" s="56"/>
      <c r="C43" s="128"/>
      <c r="D43" s="56" t="s">
        <v>708</v>
      </c>
      <c r="E43" s="53">
        <v>3000</v>
      </c>
      <c r="F43" s="54">
        <v>3000</v>
      </c>
      <c r="G43" s="54">
        <v>3000</v>
      </c>
      <c r="H43" s="54" t="s">
        <v>213</v>
      </c>
      <c r="I43" s="54" t="s">
        <v>213</v>
      </c>
    </row>
    <row r="44" spans="1:9" s="52" customFormat="1" ht="9.9499999999999993" customHeight="1">
      <c r="A44" s="55" t="s">
        <v>120</v>
      </c>
      <c r="B44" s="56"/>
      <c r="C44" s="128"/>
      <c r="D44" s="56" t="s">
        <v>707</v>
      </c>
      <c r="E44" s="53">
        <v>16000</v>
      </c>
      <c r="F44" s="54">
        <v>15000</v>
      </c>
      <c r="G44" s="54">
        <v>14000</v>
      </c>
      <c r="H44" s="54">
        <v>1000</v>
      </c>
      <c r="I44" s="54">
        <v>1000</v>
      </c>
    </row>
    <row r="45" spans="1:9" s="52" customFormat="1" ht="9.9499999999999993" customHeight="1">
      <c r="A45" s="55" t="s">
        <v>122</v>
      </c>
      <c r="B45" s="56"/>
      <c r="C45" s="128"/>
      <c r="D45" s="56" t="s">
        <v>706</v>
      </c>
      <c r="E45" s="53">
        <v>3000</v>
      </c>
      <c r="F45" s="54">
        <v>3000</v>
      </c>
      <c r="G45" s="54">
        <v>3000</v>
      </c>
      <c r="H45" s="54" t="s">
        <v>213</v>
      </c>
      <c r="I45" s="54" t="s">
        <v>213</v>
      </c>
    </row>
    <row r="46" spans="1:9" s="52" customFormat="1" ht="9.9499999999999993" customHeight="1">
      <c r="A46" s="55" t="s">
        <v>124</v>
      </c>
      <c r="B46" s="56"/>
      <c r="C46" s="186"/>
      <c r="D46" s="56" t="s">
        <v>705</v>
      </c>
      <c r="E46" s="53">
        <v>15000</v>
      </c>
      <c r="F46" s="54">
        <v>15000</v>
      </c>
      <c r="G46" s="54">
        <v>15000</v>
      </c>
      <c r="H46" s="54" t="s">
        <v>213</v>
      </c>
      <c r="I46" s="54" t="s">
        <v>213</v>
      </c>
    </row>
    <row r="47" spans="1:9" s="52" customFormat="1" ht="12.95" customHeight="1">
      <c r="A47" s="55" t="s">
        <v>126</v>
      </c>
      <c r="B47" s="56"/>
      <c r="C47" s="186"/>
      <c r="D47" s="56" t="s">
        <v>704</v>
      </c>
      <c r="E47" s="53">
        <v>131000</v>
      </c>
      <c r="F47" s="54">
        <v>104000</v>
      </c>
      <c r="G47" s="54">
        <v>102000</v>
      </c>
      <c r="H47" s="54">
        <v>27000</v>
      </c>
      <c r="I47" s="54">
        <v>27000</v>
      </c>
    </row>
    <row r="48" spans="1:9" s="52" customFormat="1" ht="12.95" customHeight="1">
      <c r="A48" s="55" t="s">
        <v>128</v>
      </c>
      <c r="B48" s="56"/>
      <c r="C48" s="186"/>
      <c r="D48" s="56" t="s">
        <v>703</v>
      </c>
      <c r="E48" s="53">
        <v>15000</v>
      </c>
      <c r="F48" s="54">
        <v>14000</v>
      </c>
      <c r="G48" s="54">
        <v>14000</v>
      </c>
      <c r="H48" s="54">
        <v>1000</v>
      </c>
      <c r="I48" s="54">
        <v>1000</v>
      </c>
    </row>
    <row r="49" spans="1:9" s="52" customFormat="1" ht="12.95" customHeight="1">
      <c r="A49" s="55" t="s">
        <v>130</v>
      </c>
      <c r="B49" s="56"/>
      <c r="C49" s="186"/>
      <c r="D49" s="128" t="s">
        <v>131</v>
      </c>
      <c r="E49" s="53">
        <v>18000</v>
      </c>
      <c r="F49" s="54">
        <v>16000</v>
      </c>
      <c r="G49" s="54">
        <v>15000</v>
      </c>
      <c r="H49" s="54">
        <v>2000</v>
      </c>
      <c r="I49" s="54">
        <v>2000</v>
      </c>
    </row>
    <row r="50" spans="1:9" s="52" customFormat="1" ht="9.9499999999999993" customHeight="1">
      <c r="A50" s="55" t="s">
        <v>362</v>
      </c>
      <c r="B50" s="56"/>
      <c r="C50" s="186"/>
      <c r="D50" s="56" t="s">
        <v>361</v>
      </c>
      <c r="E50" s="53"/>
      <c r="F50" s="54"/>
      <c r="G50" s="54"/>
      <c r="H50" s="54"/>
      <c r="I50" s="54"/>
    </row>
    <row r="51" spans="1:9" s="52" customFormat="1" ht="9.9499999999999993" customHeight="1">
      <c r="A51" s="55" t="s">
        <v>360</v>
      </c>
      <c r="B51" s="56"/>
      <c r="C51" s="128"/>
      <c r="D51" s="56" t="s">
        <v>359</v>
      </c>
      <c r="E51" s="53">
        <v>254000</v>
      </c>
      <c r="F51" s="54">
        <v>227000</v>
      </c>
      <c r="G51" s="54">
        <v>217000</v>
      </c>
      <c r="H51" s="54">
        <v>27000</v>
      </c>
      <c r="I51" s="54">
        <v>27000</v>
      </c>
    </row>
    <row r="52" spans="1:9" s="52" customFormat="1" ht="9.9499999999999993" customHeight="1">
      <c r="A52" s="56" t="s">
        <v>358</v>
      </c>
      <c r="B52" s="56"/>
      <c r="C52" s="56"/>
      <c r="D52" s="56" t="s">
        <v>357</v>
      </c>
      <c r="E52" s="53">
        <v>310000</v>
      </c>
      <c r="F52" s="54">
        <v>265000</v>
      </c>
      <c r="G52" s="54">
        <v>255000</v>
      </c>
      <c r="H52" s="54">
        <v>45000</v>
      </c>
      <c r="I52" s="54">
        <v>45000</v>
      </c>
    </row>
    <row r="53" spans="1:9" s="52" customFormat="1" ht="9.9499999999999993" customHeight="1">
      <c r="A53" s="56" t="s">
        <v>356</v>
      </c>
      <c r="B53" s="56"/>
      <c r="C53" s="56"/>
      <c r="D53" s="149" t="s">
        <v>355</v>
      </c>
      <c r="E53" s="53">
        <v>244000</v>
      </c>
      <c r="F53" s="54">
        <v>198000</v>
      </c>
      <c r="G53" s="54">
        <v>194000</v>
      </c>
      <c r="H53" s="54">
        <v>45000</v>
      </c>
      <c r="I53" s="54">
        <v>45000</v>
      </c>
    </row>
    <row r="54" spans="1:9" s="52" customFormat="1" ht="12.95" customHeight="1">
      <c r="A54" s="56" t="s">
        <v>354</v>
      </c>
      <c r="B54" s="56"/>
      <c r="C54" s="56"/>
      <c r="D54" s="149" t="s">
        <v>353</v>
      </c>
      <c r="E54" s="53">
        <v>258000</v>
      </c>
      <c r="F54" s="54">
        <v>204000</v>
      </c>
      <c r="G54" s="54">
        <v>201000</v>
      </c>
      <c r="H54" s="54">
        <v>54000</v>
      </c>
      <c r="I54" s="54">
        <v>53000</v>
      </c>
    </row>
    <row r="55" spans="1:9" s="52" customFormat="1" ht="9.9499999999999993" customHeight="1">
      <c r="A55" s="56" t="s">
        <v>352</v>
      </c>
      <c r="B55" s="56"/>
      <c r="C55" s="56"/>
      <c r="D55" s="149" t="s">
        <v>351</v>
      </c>
      <c r="E55" s="53">
        <v>168000</v>
      </c>
      <c r="F55" s="54">
        <v>136000</v>
      </c>
      <c r="G55" s="54">
        <v>133000</v>
      </c>
      <c r="H55" s="54">
        <v>32000</v>
      </c>
      <c r="I55" s="54">
        <v>32000</v>
      </c>
    </row>
    <row r="56" spans="1:9" s="52" customFormat="1" ht="9.9499999999999993" customHeight="1">
      <c r="A56" s="56" t="s">
        <v>232</v>
      </c>
      <c r="B56" s="56"/>
      <c r="C56" s="56"/>
      <c r="D56" s="148" t="s">
        <v>131</v>
      </c>
      <c r="E56" s="53">
        <v>2000</v>
      </c>
      <c r="F56" s="54">
        <v>1000</v>
      </c>
      <c r="G56" s="54">
        <v>1000</v>
      </c>
      <c r="H56" s="54">
        <v>0</v>
      </c>
      <c r="I56" s="54">
        <v>0</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14000</v>
      </c>
      <c r="F58" s="54">
        <v>11000</v>
      </c>
      <c r="G58" s="54">
        <v>11000</v>
      </c>
      <c r="H58" s="54">
        <v>3000</v>
      </c>
      <c r="I58" s="54">
        <v>3000</v>
      </c>
    </row>
    <row r="59" spans="1:9" s="52" customFormat="1" ht="9.9499999999999993" customHeight="1">
      <c r="A59" s="56" t="s">
        <v>274</v>
      </c>
      <c r="B59" s="56"/>
      <c r="C59" s="56"/>
      <c r="D59" s="149" t="s">
        <v>346</v>
      </c>
      <c r="E59" s="53">
        <v>123000</v>
      </c>
      <c r="F59" s="54">
        <v>92000</v>
      </c>
      <c r="G59" s="54">
        <v>91000</v>
      </c>
      <c r="H59" s="54">
        <v>30000</v>
      </c>
      <c r="I59" s="54">
        <v>30000</v>
      </c>
    </row>
    <row r="60" spans="1:9" s="52" customFormat="1" ht="9.9499999999999993" customHeight="1">
      <c r="A60" s="56" t="s">
        <v>273</v>
      </c>
      <c r="B60" s="56"/>
      <c r="C60" s="56"/>
      <c r="D60" s="149" t="s">
        <v>345</v>
      </c>
      <c r="E60" s="53">
        <v>201000</v>
      </c>
      <c r="F60" s="54">
        <v>152000</v>
      </c>
      <c r="G60" s="54">
        <v>149000</v>
      </c>
      <c r="H60" s="54">
        <v>49000</v>
      </c>
      <c r="I60" s="54">
        <v>49000</v>
      </c>
    </row>
    <row r="61" spans="1:9" s="52" customFormat="1" ht="12.95" customHeight="1">
      <c r="A61" s="56" t="s">
        <v>272</v>
      </c>
      <c r="B61" s="56"/>
      <c r="C61" s="56"/>
      <c r="D61" s="149" t="s">
        <v>344</v>
      </c>
      <c r="E61" s="53">
        <v>291000</v>
      </c>
      <c r="F61" s="54">
        <v>243000</v>
      </c>
      <c r="G61" s="54">
        <v>237000</v>
      </c>
      <c r="H61" s="54">
        <v>48000</v>
      </c>
      <c r="I61" s="54">
        <v>47000</v>
      </c>
    </row>
    <row r="62" spans="1:9" s="52" customFormat="1" ht="9.9499999999999993" customHeight="1">
      <c r="A62" s="56" t="s">
        <v>343</v>
      </c>
      <c r="B62" s="56"/>
      <c r="C62" s="56"/>
      <c r="D62" s="149" t="s">
        <v>342</v>
      </c>
      <c r="E62" s="53">
        <v>600000</v>
      </c>
      <c r="F62" s="54">
        <v>528000</v>
      </c>
      <c r="G62" s="54">
        <v>508000</v>
      </c>
      <c r="H62" s="54">
        <v>73000</v>
      </c>
      <c r="I62" s="54">
        <v>71000</v>
      </c>
    </row>
    <row r="63" spans="1:9" s="52" customFormat="1" ht="9.9499999999999993" customHeight="1">
      <c r="A63" s="56" t="s">
        <v>160</v>
      </c>
      <c r="B63" s="56"/>
      <c r="C63" s="56"/>
      <c r="D63" s="148" t="s">
        <v>131</v>
      </c>
      <c r="E63" s="53">
        <v>7000</v>
      </c>
      <c r="F63" s="54">
        <v>6000</v>
      </c>
      <c r="G63" s="54">
        <v>6000</v>
      </c>
      <c r="H63" s="54">
        <v>1000</v>
      </c>
      <c r="I63" s="54">
        <v>1000</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192000</v>
      </c>
      <c r="F65" s="54">
        <v>175000</v>
      </c>
      <c r="G65" s="54">
        <v>155000</v>
      </c>
      <c r="H65" s="54">
        <v>17000</v>
      </c>
      <c r="I65" s="54">
        <v>15000</v>
      </c>
    </row>
    <row r="66" spans="1:9" s="52" customFormat="1" ht="12.95" customHeight="1">
      <c r="A66" s="56" t="s">
        <v>193</v>
      </c>
      <c r="B66" s="56"/>
      <c r="C66" s="56"/>
      <c r="D66" s="149" t="s">
        <v>339</v>
      </c>
      <c r="E66" s="53">
        <v>685000</v>
      </c>
      <c r="F66" s="54">
        <v>544000</v>
      </c>
      <c r="G66" s="54">
        <v>539000</v>
      </c>
      <c r="H66" s="54">
        <v>141000</v>
      </c>
      <c r="I66" s="54">
        <v>141000</v>
      </c>
    </row>
    <row r="67" spans="1:9" s="52" customFormat="1" ht="12.95" customHeight="1">
      <c r="A67" s="9" t="s">
        <v>201</v>
      </c>
      <c r="B67" s="9"/>
      <c r="C67" s="9"/>
      <c r="D67" s="88" t="s">
        <v>338</v>
      </c>
      <c r="E67" s="53">
        <v>339000</v>
      </c>
      <c r="F67" s="54">
        <v>296000</v>
      </c>
      <c r="G67" s="54">
        <v>291000</v>
      </c>
      <c r="H67" s="54">
        <v>43000</v>
      </c>
      <c r="I67" s="54">
        <v>43000</v>
      </c>
    </row>
    <row r="68" spans="1:9" s="52" customFormat="1" ht="12.95" customHeight="1">
      <c r="A68" s="9" t="s">
        <v>130</v>
      </c>
      <c r="B68" s="9"/>
      <c r="C68" s="9"/>
      <c r="D68" s="64" t="s">
        <v>131</v>
      </c>
      <c r="E68" s="53">
        <v>20000</v>
      </c>
      <c r="F68" s="54">
        <v>17000</v>
      </c>
      <c r="G68" s="54">
        <v>17000</v>
      </c>
      <c r="H68" s="54">
        <v>3000</v>
      </c>
      <c r="I68" s="54">
        <v>3000</v>
      </c>
    </row>
    <row r="69" spans="1:9" s="52" customFormat="1" ht="3.95" customHeight="1">
      <c r="A69" s="185"/>
      <c r="B69" s="185"/>
      <c r="C69" s="18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741</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740</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739</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738</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8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694</v>
      </c>
      <c r="G12" s="32"/>
      <c r="H12" s="12" t="s">
        <v>693</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692</v>
      </c>
      <c r="H15" s="19"/>
      <c r="I15" s="12" t="s">
        <v>692</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691</v>
      </c>
      <c r="G17" s="33" t="s">
        <v>670</v>
      </c>
      <c r="H17" s="24" t="s">
        <v>690</v>
      </c>
      <c r="I17" s="44" t="s">
        <v>670</v>
      </c>
    </row>
    <row r="18" spans="1:9" s="9" customFormat="1" ht="8.4499999999999993" customHeight="1">
      <c r="A18" s="78" t="s">
        <v>248</v>
      </c>
      <c r="B18" s="78"/>
      <c r="C18" s="78"/>
      <c r="D18" s="79"/>
      <c r="E18" s="33" t="s">
        <v>275</v>
      </c>
      <c r="F18" s="39" t="s">
        <v>689</v>
      </c>
      <c r="G18" s="33" t="s">
        <v>667</v>
      </c>
      <c r="H18" s="40" t="s">
        <v>688</v>
      </c>
      <c r="I18" s="44" t="s">
        <v>667</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542</v>
      </c>
      <c r="D22" s="191" t="s">
        <v>77</v>
      </c>
      <c r="E22" s="162">
        <v>301779000</v>
      </c>
      <c r="F22" s="162">
        <v>283665000</v>
      </c>
      <c r="G22" s="162">
        <v>276492000</v>
      </c>
      <c r="H22" s="162">
        <v>18114000</v>
      </c>
      <c r="I22" s="162">
        <v>17387000</v>
      </c>
    </row>
    <row r="23" spans="1:9" s="52" customFormat="1" ht="9.9499999999999993" customHeight="1">
      <c r="A23" s="55" t="s">
        <v>729</v>
      </c>
      <c r="B23" s="9"/>
      <c r="C23" s="187"/>
      <c r="D23" s="88" t="s">
        <v>728</v>
      </c>
      <c r="E23" s="162"/>
      <c r="F23" s="54"/>
      <c r="G23" s="54"/>
      <c r="H23" s="54"/>
      <c r="I23" s="54"/>
    </row>
    <row r="24" spans="1:9" s="52" customFormat="1" ht="9.9499999999999993" customHeight="1">
      <c r="A24" s="70" t="s">
        <v>80</v>
      </c>
      <c r="B24" s="56"/>
      <c r="C24" s="186"/>
      <c r="D24" s="149" t="s">
        <v>727</v>
      </c>
      <c r="E24" s="54">
        <v>33667000</v>
      </c>
      <c r="F24" s="54">
        <v>27514000</v>
      </c>
      <c r="G24" s="54">
        <v>27027000</v>
      </c>
      <c r="H24" s="54">
        <v>6153000</v>
      </c>
      <c r="I24" s="54">
        <v>6142000</v>
      </c>
    </row>
    <row r="25" spans="1:9" s="52" customFormat="1" ht="9.9499999999999993" customHeight="1">
      <c r="A25" s="70" t="s">
        <v>82</v>
      </c>
      <c r="B25" s="56"/>
      <c r="C25" s="186"/>
      <c r="D25" s="149" t="s">
        <v>726</v>
      </c>
      <c r="E25" s="54">
        <v>82804000</v>
      </c>
      <c r="F25" s="54">
        <v>77370000</v>
      </c>
      <c r="G25" s="54">
        <v>74707000</v>
      </c>
      <c r="H25" s="54">
        <v>5434000</v>
      </c>
      <c r="I25" s="54">
        <v>5249000</v>
      </c>
    </row>
    <row r="26" spans="1:9" s="52" customFormat="1" ht="9.9499999999999993" customHeight="1">
      <c r="A26" s="70" t="s">
        <v>84</v>
      </c>
      <c r="B26" s="56"/>
      <c r="C26" s="186"/>
      <c r="D26" s="149" t="s">
        <v>725</v>
      </c>
      <c r="E26" s="54">
        <v>67838000</v>
      </c>
      <c r="F26" s="54">
        <v>64963000</v>
      </c>
      <c r="G26" s="54">
        <v>63158000</v>
      </c>
      <c r="H26" s="54">
        <v>2875000</v>
      </c>
      <c r="I26" s="54">
        <v>2645000</v>
      </c>
    </row>
    <row r="27" spans="1:9" s="52" customFormat="1" ht="12.95" customHeight="1">
      <c r="A27" s="70" t="s">
        <v>86</v>
      </c>
      <c r="B27" s="56"/>
      <c r="C27" s="186"/>
      <c r="D27" s="149" t="s">
        <v>724</v>
      </c>
      <c r="E27" s="54">
        <v>58155000</v>
      </c>
      <c r="F27" s="54">
        <v>55342000</v>
      </c>
      <c r="G27" s="54">
        <v>54308000</v>
      </c>
      <c r="H27" s="54">
        <v>2813000</v>
      </c>
      <c r="I27" s="54">
        <v>2669000</v>
      </c>
    </row>
    <row r="28" spans="1:9" s="52" customFormat="1" ht="9.9499999999999993" customHeight="1">
      <c r="A28" s="70" t="s">
        <v>88</v>
      </c>
      <c r="B28" s="56"/>
      <c r="C28" s="186"/>
      <c r="D28" s="149" t="s">
        <v>723</v>
      </c>
      <c r="E28" s="54">
        <v>59314000</v>
      </c>
      <c r="F28" s="54">
        <v>58476000</v>
      </c>
      <c r="G28" s="54">
        <v>57292000</v>
      </c>
      <c r="H28" s="54">
        <v>838000</v>
      </c>
      <c r="I28" s="54">
        <v>682000</v>
      </c>
    </row>
    <row r="29" spans="1:9" s="52" customFormat="1" ht="9.9499999999999993" customHeight="1">
      <c r="A29" s="55" t="s">
        <v>90</v>
      </c>
      <c r="B29" s="56"/>
      <c r="C29" s="128"/>
      <c r="D29" s="149" t="s">
        <v>722</v>
      </c>
      <c r="E29" s="54"/>
      <c r="F29" s="54"/>
      <c r="G29" s="54"/>
      <c r="H29" s="54"/>
      <c r="I29" s="54"/>
    </row>
    <row r="30" spans="1:9" s="52" customFormat="1" ht="9.9499999999999993" customHeight="1">
      <c r="A30" s="97" t="s">
        <v>92</v>
      </c>
      <c r="B30" s="56"/>
      <c r="C30" s="186"/>
      <c r="D30" s="149" t="s">
        <v>721</v>
      </c>
      <c r="E30" s="54">
        <v>66596000</v>
      </c>
      <c r="F30" s="54">
        <v>61854000</v>
      </c>
      <c r="G30" s="54">
        <v>59784000</v>
      </c>
      <c r="H30" s="54">
        <v>4742000</v>
      </c>
      <c r="I30" s="54">
        <v>4563000</v>
      </c>
    </row>
    <row r="31" spans="1:9" s="52" customFormat="1" ht="12.95" customHeight="1">
      <c r="A31" s="55" t="s">
        <v>94</v>
      </c>
      <c r="B31" s="56"/>
      <c r="C31" s="186"/>
      <c r="D31" s="149" t="s">
        <v>720</v>
      </c>
      <c r="E31" s="54">
        <v>93354000</v>
      </c>
      <c r="F31" s="54">
        <v>87924000</v>
      </c>
      <c r="G31" s="54">
        <v>86187000</v>
      </c>
      <c r="H31" s="54">
        <v>5430000</v>
      </c>
      <c r="I31" s="54">
        <v>5257000</v>
      </c>
    </row>
    <row r="32" spans="1:9" s="52" customFormat="1" ht="12.95" customHeight="1">
      <c r="A32" s="55" t="s">
        <v>96</v>
      </c>
      <c r="B32" s="56"/>
      <c r="C32" s="186"/>
      <c r="D32" s="149" t="s">
        <v>719</v>
      </c>
      <c r="E32" s="54">
        <v>48665000</v>
      </c>
      <c r="F32" s="54">
        <v>48208000</v>
      </c>
      <c r="G32" s="54">
        <v>46880000</v>
      </c>
      <c r="H32" s="54">
        <v>457000</v>
      </c>
      <c r="I32" s="54">
        <v>226000</v>
      </c>
    </row>
    <row r="33" spans="1:9" s="52" customFormat="1" ht="9.9499999999999993" customHeight="1">
      <c r="A33" s="55" t="s">
        <v>98</v>
      </c>
      <c r="B33" s="56"/>
      <c r="C33" s="186"/>
      <c r="D33" s="149" t="s">
        <v>718</v>
      </c>
      <c r="E33" s="54">
        <v>21539000</v>
      </c>
      <c r="F33" s="54">
        <v>21450000</v>
      </c>
      <c r="G33" s="54">
        <v>21094000</v>
      </c>
      <c r="H33" s="54">
        <v>89000</v>
      </c>
      <c r="I33" s="54">
        <v>46000</v>
      </c>
    </row>
    <row r="34" spans="1:9" s="52" customFormat="1" ht="9.9499999999999993" customHeight="1">
      <c r="A34" s="55" t="s">
        <v>100</v>
      </c>
      <c r="B34" s="56"/>
      <c r="C34" s="186"/>
      <c r="D34" s="149" t="s">
        <v>717</v>
      </c>
      <c r="E34" s="54">
        <v>27126000</v>
      </c>
      <c r="F34" s="54">
        <v>26757000</v>
      </c>
      <c r="G34" s="54">
        <v>25787000</v>
      </c>
      <c r="H34" s="54">
        <v>369000</v>
      </c>
      <c r="I34" s="54">
        <v>180000</v>
      </c>
    </row>
    <row r="35" spans="1:9" s="52" customFormat="1" ht="12.95" customHeight="1">
      <c r="A35" s="55" t="s">
        <v>102</v>
      </c>
      <c r="B35" s="56"/>
      <c r="C35" s="186"/>
      <c r="D35" s="149" t="s">
        <v>716</v>
      </c>
      <c r="E35" s="54">
        <v>14125000</v>
      </c>
      <c r="F35" s="54">
        <v>13935000</v>
      </c>
      <c r="G35" s="54">
        <v>13773000</v>
      </c>
      <c r="H35" s="54">
        <v>190000</v>
      </c>
      <c r="I35" s="54">
        <v>79000</v>
      </c>
    </row>
    <row r="36" spans="1:9" s="52" customFormat="1" ht="9.9499999999999993" customHeight="1">
      <c r="A36" s="55" t="s">
        <v>104</v>
      </c>
      <c r="B36" s="56"/>
      <c r="C36" s="186"/>
      <c r="D36" s="149" t="s">
        <v>715</v>
      </c>
      <c r="E36" s="54">
        <v>4182000</v>
      </c>
      <c r="F36" s="54">
        <v>4171000</v>
      </c>
      <c r="G36" s="54">
        <v>4118000</v>
      </c>
      <c r="H36" s="54">
        <v>11000</v>
      </c>
      <c r="I36" s="54">
        <v>11000</v>
      </c>
    </row>
    <row r="37" spans="1:9" s="52" customFormat="1" ht="9.9499999999999993" customHeight="1">
      <c r="A37" s="55" t="s">
        <v>106</v>
      </c>
      <c r="B37" s="56"/>
      <c r="C37" s="128"/>
      <c r="D37" s="149" t="s">
        <v>714</v>
      </c>
      <c r="E37" s="54">
        <v>9943000</v>
      </c>
      <c r="F37" s="54">
        <v>9764000</v>
      </c>
      <c r="G37" s="54">
        <v>9655000</v>
      </c>
      <c r="H37" s="54">
        <v>179000</v>
      </c>
      <c r="I37" s="54">
        <v>67000</v>
      </c>
    </row>
    <row r="38" spans="1:9" s="52" customFormat="1" ht="12.95" customHeight="1">
      <c r="A38" s="56" t="s">
        <v>108</v>
      </c>
      <c r="B38" s="56"/>
      <c r="C38" s="186"/>
      <c r="D38" s="149" t="s">
        <v>713</v>
      </c>
      <c r="E38" s="54">
        <v>17817000</v>
      </c>
      <c r="F38" s="54">
        <v>17048000</v>
      </c>
      <c r="G38" s="54">
        <v>16434000</v>
      </c>
      <c r="H38" s="54">
        <v>769000</v>
      </c>
      <c r="I38" s="54">
        <v>749000</v>
      </c>
    </row>
    <row r="39" spans="1:9" s="52" customFormat="1" ht="9.9499999999999993" customHeight="1">
      <c r="A39" s="55" t="s">
        <v>110</v>
      </c>
      <c r="B39" s="56"/>
      <c r="C39" s="186"/>
      <c r="D39" s="149" t="s">
        <v>712</v>
      </c>
      <c r="E39" s="54">
        <v>4156000</v>
      </c>
      <c r="F39" s="54">
        <v>3985000</v>
      </c>
      <c r="G39" s="54">
        <v>3929000</v>
      </c>
      <c r="H39" s="54">
        <v>171000</v>
      </c>
      <c r="I39" s="54">
        <v>171000</v>
      </c>
    </row>
    <row r="40" spans="1:9" s="52" customFormat="1" ht="9.9499999999999993" customHeight="1">
      <c r="A40" s="55" t="s">
        <v>112</v>
      </c>
      <c r="B40" s="56"/>
      <c r="C40" s="186"/>
      <c r="D40" s="149" t="s">
        <v>711</v>
      </c>
      <c r="E40" s="54">
        <v>13661000</v>
      </c>
      <c r="F40" s="54">
        <v>13063000</v>
      </c>
      <c r="G40" s="54">
        <v>12505000</v>
      </c>
      <c r="H40" s="54">
        <v>598000</v>
      </c>
      <c r="I40" s="54">
        <v>578000</v>
      </c>
    </row>
    <row r="41" spans="1:9" s="52" customFormat="1" ht="12.95" customHeight="1">
      <c r="A41" s="55" t="s">
        <v>114</v>
      </c>
      <c r="B41" s="56"/>
      <c r="C41" s="186"/>
      <c r="D41" s="149" t="s">
        <v>710</v>
      </c>
      <c r="E41" s="54">
        <v>976000</v>
      </c>
      <c r="F41" s="54">
        <v>824000</v>
      </c>
      <c r="G41" s="54">
        <v>762000</v>
      </c>
      <c r="H41" s="54">
        <v>152000</v>
      </c>
      <c r="I41" s="54">
        <v>152000</v>
      </c>
    </row>
    <row r="42" spans="1:9" s="52" customFormat="1" ht="12.95" customHeight="1">
      <c r="A42" s="55" t="s">
        <v>116</v>
      </c>
      <c r="B42" s="56"/>
      <c r="C42" s="186"/>
      <c r="D42" s="149" t="s">
        <v>709</v>
      </c>
      <c r="E42" s="54">
        <v>17047000</v>
      </c>
      <c r="F42" s="54">
        <v>16988000</v>
      </c>
      <c r="G42" s="54">
        <v>16549000</v>
      </c>
      <c r="H42" s="54">
        <v>59000</v>
      </c>
      <c r="I42" s="54">
        <v>59000</v>
      </c>
    </row>
    <row r="43" spans="1:9" s="52" customFormat="1" ht="9.9499999999999993" customHeight="1">
      <c r="A43" s="55" t="s">
        <v>118</v>
      </c>
      <c r="B43" s="56"/>
      <c r="C43" s="128"/>
      <c r="D43" s="149" t="s">
        <v>708</v>
      </c>
      <c r="E43" s="54">
        <v>1207000</v>
      </c>
      <c r="F43" s="54">
        <v>1207000</v>
      </c>
      <c r="G43" s="54">
        <v>1070000</v>
      </c>
      <c r="H43" s="54" t="s">
        <v>213</v>
      </c>
      <c r="I43" s="54" t="s">
        <v>213</v>
      </c>
    </row>
    <row r="44" spans="1:9" s="52" customFormat="1" ht="9.9499999999999993" customHeight="1">
      <c r="A44" s="55" t="s">
        <v>120</v>
      </c>
      <c r="B44" s="56"/>
      <c r="C44" s="128"/>
      <c r="D44" s="149" t="s">
        <v>707</v>
      </c>
      <c r="E44" s="54">
        <v>5090000</v>
      </c>
      <c r="F44" s="54">
        <v>5031000</v>
      </c>
      <c r="G44" s="54">
        <v>4874000</v>
      </c>
      <c r="H44" s="54">
        <v>59000</v>
      </c>
      <c r="I44" s="54">
        <v>59000</v>
      </c>
    </row>
    <row r="45" spans="1:9" s="52" customFormat="1" ht="9.9499999999999993" customHeight="1">
      <c r="A45" s="55" t="s">
        <v>122</v>
      </c>
      <c r="B45" s="56"/>
      <c r="C45" s="128"/>
      <c r="D45" s="149" t="s">
        <v>706</v>
      </c>
      <c r="E45" s="54">
        <v>1932000</v>
      </c>
      <c r="F45" s="54">
        <v>1932000</v>
      </c>
      <c r="G45" s="54">
        <v>1860000</v>
      </c>
      <c r="H45" s="54" t="s">
        <v>213</v>
      </c>
      <c r="I45" s="54" t="s">
        <v>213</v>
      </c>
    </row>
    <row r="46" spans="1:9" s="52" customFormat="1" ht="9.9499999999999993" customHeight="1">
      <c r="A46" s="55" t="s">
        <v>124</v>
      </c>
      <c r="B46" s="56"/>
      <c r="C46" s="128"/>
      <c r="D46" s="149" t="s">
        <v>705</v>
      </c>
      <c r="E46" s="54">
        <v>8818000</v>
      </c>
      <c r="F46" s="54">
        <v>8818000</v>
      </c>
      <c r="G46" s="54">
        <v>8745000</v>
      </c>
      <c r="H46" s="54" t="s">
        <v>213</v>
      </c>
      <c r="I46" s="54" t="s">
        <v>213</v>
      </c>
    </row>
    <row r="47" spans="1:9" s="52" customFormat="1" ht="12.95" customHeight="1">
      <c r="A47" s="55" t="s">
        <v>126</v>
      </c>
      <c r="B47" s="56"/>
      <c r="C47" s="128"/>
      <c r="D47" s="149" t="s">
        <v>704</v>
      </c>
      <c r="E47" s="54">
        <v>33667000</v>
      </c>
      <c r="F47" s="54">
        <v>27514000</v>
      </c>
      <c r="G47" s="54">
        <v>27027000</v>
      </c>
      <c r="H47" s="54">
        <v>6153000</v>
      </c>
      <c r="I47" s="54">
        <v>6142000</v>
      </c>
    </row>
    <row r="48" spans="1:9" s="52" customFormat="1" ht="12.95" customHeight="1">
      <c r="A48" s="55" t="s">
        <v>128</v>
      </c>
      <c r="B48" s="56"/>
      <c r="C48" s="128"/>
      <c r="D48" s="149" t="s">
        <v>703</v>
      </c>
      <c r="E48" s="54">
        <v>4831000</v>
      </c>
      <c r="F48" s="54">
        <v>4737000</v>
      </c>
      <c r="G48" s="54">
        <v>4678000</v>
      </c>
      <c r="H48" s="54">
        <v>95000</v>
      </c>
      <c r="I48" s="54">
        <v>95000</v>
      </c>
    </row>
    <row r="49" spans="1:9" s="52" customFormat="1" ht="12.95" customHeight="1">
      <c r="A49" s="55" t="s">
        <v>130</v>
      </c>
      <c r="B49" s="56"/>
      <c r="C49" s="128"/>
      <c r="D49" s="148" t="s">
        <v>243</v>
      </c>
      <c r="E49" s="54">
        <v>4700000</v>
      </c>
      <c r="F49" s="54">
        <v>4634000</v>
      </c>
      <c r="G49" s="54">
        <v>4418000</v>
      </c>
      <c r="H49" s="54">
        <v>66000</v>
      </c>
      <c r="I49" s="54">
        <v>66000</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64868000</v>
      </c>
      <c r="F51" s="54">
        <v>63148000</v>
      </c>
      <c r="G51" s="54">
        <v>61172000</v>
      </c>
      <c r="H51" s="54">
        <v>1720000</v>
      </c>
      <c r="I51" s="54">
        <v>1599000</v>
      </c>
    </row>
    <row r="52" spans="1:9" s="52" customFormat="1" ht="9.9499999999999993" customHeight="1">
      <c r="A52" s="56" t="s">
        <v>358</v>
      </c>
      <c r="B52" s="56"/>
      <c r="C52" s="56"/>
      <c r="D52" s="149" t="s">
        <v>357</v>
      </c>
      <c r="E52" s="54">
        <v>76888000</v>
      </c>
      <c r="F52" s="54">
        <v>69698000</v>
      </c>
      <c r="G52" s="54">
        <v>67492000</v>
      </c>
      <c r="H52" s="54">
        <v>7191000</v>
      </c>
      <c r="I52" s="54">
        <v>7052000</v>
      </c>
    </row>
    <row r="53" spans="1:9" s="52" customFormat="1" ht="9.9499999999999993" customHeight="1">
      <c r="A53" s="56" t="s">
        <v>356</v>
      </c>
      <c r="B53" s="56"/>
      <c r="C53" s="56"/>
      <c r="D53" s="149" t="s">
        <v>355</v>
      </c>
      <c r="E53" s="54">
        <v>57159000</v>
      </c>
      <c r="F53" s="54">
        <v>52947000</v>
      </c>
      <c r="G53" s="54">
        <v>51913000</v>
      </c>
      <c r="H53" s="54">
        <v>4212000</v>
      </c>
      <c r="I53" s="54">
        <v>3988000</v>
      </c>
    </row>
    <row r="54" spans="1:9" s="52" customFormat="1" ht="12.95" customHeight="1">
      <c r="A54" s="56" t="s">
        <v>354</v>
      </c>
      <c r="B54" s="56"/>
      <c r="C54" s="56"/>
      <c r="D54" s="149" t="s">
        <v>353</v>
      </c>
      <c r="E54" s="54">
        <v>56896000</v>
      </c>
      <c r="F54" s="54">
        <v>54055000</v>
      </c>
      <c r="G54" s="54">
        <v>52972000</v>
      </c>
      <c r="H54" s="54">
        <v>2841000</v>
      </c>
      <c r="I54" s="54">
        <v>2718000</v>
      </c>
    </row>
    <row r="55" spans="1:9" s="52" customFormat="1" ht="9.9499999999999993" customHeight="1">
      <c r="A55" s="56" t="s">
        <v>352</v>
      </c>
      <c r="B55" s="56"/>
      <c r="C55" s="56"/>
      <c r="D55" s="149" t="s">
        <v>351</v>
      </c>
      <c r="E55" s="54">
        <v>45617000</v>
      </c>
      <c r="F55" s="54">
        <v>43491000</v>
      </c>
      <c r="G55" s="54">
        <v>42615000</v>
      </c>
      <c r="H55" s="54">
        <v>2127000</v>
      </c>
      <c r="I55" s="54">
        <v>2006000</v>
      </c>
    </row>
    <row r="56" spans="1:9" s="52" customFormat="1" ht="9.9499999999999993" customHeight="1">
      <c r="A56" s="56" t="s">
        <v>232</v>
      </c>
      <c r="B56" s="56"/>
      <c r="C56" s="56"/>
      <c r="D56" s="148" t="s">
        <v>243</v>
      </c>
      <c r="E56" s="54">
        <v>351000</v>
      </c>
      <c r="F56" s="54">
        <v>327000</v>
      </c>
      <c r="G56" s="54">
        <v>327000</v>
      </c>
      <c r="H56" s="54">
        <v>24000</v>
      </c>
      <c r="I56" s="54">
        <v>24000</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2063000</v>
      </c>
      <c r="F58" s="54">
        <v>1925000</v>
      </c>
      <c r="G58" s="54">
        <v>1903000</v>
      </c>
      <c r="H58" s="54">
        <v>139000</v>
      </c>
      <c r="I58" s="54">
        <v>139000</v>
      </c>
    </row>
    <row r="59" spans="1:9" s="52" customFormat="1" ht="9.9499999999999993" customHeight="1">
      <c r="A59" s="56" t="s">
        <v>274</v>
      </c>
      <c r="B59" s="56"/>
      <c r="C59" s="56"/>
      <c r="D59" s="149" t="s">
        <v>346</v>
      </c>
      <c r="E59" s="54">
        <v>17900000</v>
      </c>
      <c r="F59" s="54">
        <v>16410000</v>
      </c>
      <c r="G59" s="54">
        <v>16138000</v>
      </c>
      <c r="H59" s="54">
        <v>1490000</v>
      </c>
      <c r="I59" s="54">
        <v>1490000</v>
      </c>
    </row>
    <row r="60" spans="1:9" s="52" customFormat="1" ht="9.9499999999999993" customHeight="1">
      <c r="A60" s="56" t="s">
        <v>273</v>
      </c>
      <c r="B60" s="56"/>
      <c r="C60" s="56"/>
      <c r="D60" s="149" t="s">
        <v>345</v>
      </c>
      <c r="E60" s="54">
        <v>40573000</v>
      </c>
      <c r="F60" s="54">
        <v>38073000</v>
      </c>
      <c r="G60" s="54">
        <v>37570000</v>
      </c>
      <c r="H60" s="54">
        <v>2500000</v>
      </c>
      <c r="I60" s="54">
        <v>2402000</v>
      </c>
    </row>
    <row r="61" spans="1:9" s="52" customFormat="1" ht="12.95" customHeight="1">
      <c r="A61" s="56" t="s">
        <v>272</v>
      </c>
      <c r="B61" s="56"/>
      <c r="C61" s="56"/>
      <c r="D61" s="149" t="s">
        <v>344</v>
      </c>
      <c r="E61" s="54">
        <v>79778000</v>
      </c>
      <c r="F61" s="54">
        <v>77210000</v>
      </c>
      <c r="G61" s="54">
        <v>75413000</v>
      </c>
      <c r="H61" s="54">
        <v>2568000</v>
      </c>
      <c r="I61" s="54">
        <v>2334000</v>
      </c>
    </row>
    <row r="62" spans="1:9" s="52" customFormat="1" ht="9.9499999999999993" customHeight="1">
      <c r="A62" s="56" t="s">
        <v>343</v>
      </c>
      <c r="B62" s="56"/>
      <c r="C62" s="56"/>
      <c r="D62" s="149" t="s">
        <v>342</v>
      </c>
      <c r="E62" s="54">
        <v>159955000</v>
      </c>
      <c r="F62" s="54">
        <v>148636000</v>
      </c>
      <c r="G62" s="54">
        <v>144090000</v>
      </c>
      <c r="H62" s="54">
        <v>11319000</v>
      </c>
      <c r="I62" s="54">
        <v>10961000</v>
      </c>
    </row>
    <row r="63" spans="1:9" s="52" customFormat="1" ht="9.9499999999999993" customHeight="1">
      <c r="A63" s="56" t="s">
        <v>160</v>
      </c>
      <c r="B63" s="56"/>
      <c r="C63" s="56"/>
      <c r="D63" s="148" t="s">
        <v>243</v>
      </c>
      <c r="E63" s="54">
        <v>1510000</v>
      </c>
      <c r="F63" s="54">
        <v>1411000</v>
      </c>
      <c r="G63" s="54">
        <v>1378000</v>
      </c>
      <c r="H63" s="54">
        <v>98000</v>
      </c>
      <c r="I63" s="54">
        <v>61000</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76650000</v>
      </c>
      <c r="F65" s="54">
        <v>74608000</v>
      </c>
      <c r="G65" s="54">
        <v>69560000</v>
      </c>
      <c r="H65" s="54">
        <v>2042000</v>
      </c>
      <c r="I65" s="54">
        <v>1360000</v>
      </c>
    </row>
    <row r="66" spans="1:9" s="52" customFormat="1" ht="12.95" customHeight="1">
      <c r="A66" s="56" t="s">
        <v>193</v>
      </c>
      <c r="B66" s="56"/>
      <c r="C66" s="56"/>
      <c r="D66" s="149" t="s">
        <v>339</v>
      </c>
      <c r="E66" s="54">
        <v>143734000</v>
      </c>
      <c r="F66" s="54">
        <v>132081000</v>
      </c>
      <c r="G66" s="54">
        <v>130794000</v>
      </c>
      <c r="H66" s="54">
        <v>11653000</v>
      </c>
      <c r="I66" s="54">
        <v>11608000</v>
      </c>
    </row>
    <row r="67" spans="1:9" s="52" customFormat="1" ht="12.95" customHeight="1">
      <c r="A67" s="9" t="s">
        <v>201</v>
      </c>
      <c r="B67" s="9"/>
      <c r="C67" s="9"/>
      <c r="D67" s="88" t="s">
        <v>338</v>
      </c>
      <c r="E67" s="54">
        <v>77674000</v>
      </c>
      <c r="F67" s="54">
        <v>73370000</v>
      </c>
      <c r="G67" s="54">
        <v>72569000</v>
      </c>
      <c r="H67" s="54">
        <v>4303000</v>
      </c>
      <c r="I67" s="54">
        <v>4303000</v>
      </c>
    </row>
    <row r="68" spans="1:9" s="52" customFormat="1" ht="12.95" customHeight="1">
      <c r="A68" s="9" t="s">
        <v>130</v>
      </c>
      <c r="B68" s="9"/>
      <c r="C68" s="9"/>
      <c r="D68" s="64" t="s">
        <v>243</v>
      </c>
      <c r="E68" s="54">
        <v>3722000</v>
      </c>
      <c r="F68" s="54">
        <v>3606000</v>
      </c>
      <c r="G68" s="54">
        <v>3569000</v>
      </c>
      <c r="H68" s="54">
        <v>116000</v>
      </c>
      <c r="I68" s="54">
        <v>116000</v>
      </c>
    </row>
    <row r="69" spans="1:9" s="52" customFormat="1" ht="3.95" customHeight="1">
      <c r="A69" s="185"/>
      <c r="B69" s="185"/>
      <c r="C69" s="18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737</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t="s">
        <v>542</v>
      </c>
      <c r="B3" s="112" t="s">
        <v>736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735</v>
      </c>
      <c r="B5" s="109"/>
      <c r="C5" s="109"/>
      <c r="D5" s="109"/>
      <c r="E5" s="109"/>
      <c r="F5" s="109"/>
      <c r="G5" s="109"/>
      <c r="H5" s="109"/>
      <c r="I5" s="109"/>
      <c r="J5" s="109"/>
      <c r="K5" s="109"/>
      <c r="L5" s="109"/>
    </row>
    <row r="6" spans="1:12" s="1" customFormat="1" ht="12" customHeight="1">
      <c r="A6" s="109" t="s">
        <v>734</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79"/>
      <c r="E8" s="13"/>
      <c r="F8" s="82" t="s">
        <v>681</v>
      </c>
      <c r="G8" s="83"/>
      <c r="H8" s="83"/>
      <c r="I8" s="83"/>
      <c r="J8" s="83"/>
      <c r="K8" s="83"/>
      <c r="L8" s="83"/>
    </row>
    <row r="9" spans="1:12" s="9" customFormat="1" ht="8.4499999999999993" customHeight="1">
      <c r="B9" s="10" t="s">
        <v>7</v>
      </c>
      <c r="C9" s="11" t="s">
        <v>730</v>
      </c>
      <c r="D9" s="39"/>
      <c r="E9" s="35"/>
      <c r="F9" s="85"/>
      <c r="G9" s="86"/>
      <c r="H9" s="86"/>
      <c r="I9" s="86"/>
      <c r="J9" s="86"/>
      <c r="K9" s="86"/>
      <c r="L9" s="86"/>
    </row>
    <row r="10" spans="1:12" s="9" customFormat="1" ht="8.4499999999999993" customHeight="1">
      <c r="B10" s="10" t="s">
        <v>10</v>
      </c>
      <c r="C10" s="11" t="s">
        <v>731</v>
      </c>
      <c r="D10" s="39"/>
      <c r="E10" s="12"/>
      <c r="F10" s="8"/>
      <c r="G10" s="74"/>
      <c r="H10" s="20"/>
      <c r="I10" s="22"/>
      <c r="J10" s="183"/>
      <c r="K10" s="22"/>
      <c r="L10" s="182"/>
    </row>
    <row r="11" spans="1:12" s="9" customFormat="1" ht="8.4499999999999993" customHeight="1">
      <c r="B11" s="10" t="s">
        <v>19</v>
      </c>
      <c r="C11" s="11" t="s">
        <v>730</v>
      </c>
      <c r="D11" s="39"/>
      <c r="E11" s="12" t="s">
        <v>311</v>
      </c>
      <c r="F11" s="23"/>
      <c r="G11" s="88"/>
      <c r="I11" s="32"/>
      <c r="K11" s="32"/>
      <c r="L11" s="38"/>
    </row>
    <row r="12" spans="1:12" s="9" customFormat="1" ht="8.4499999999999993" customHeight="1">
      <c r="B12" s="10" t="s">
        <v>263</v>
      </c>
      <c r="C12" s="11" t="s">
        <v>730</v>
      </c>
      <c r="D12" s="39"/>
      <c r="E12" s="12"/>
      <c r="F12" s="44" t="s">
        <v>677</v>
      </c>
      <c r="G12" s="40"/>
      <c r="H12" s="12" t="s">
        <v>676</v>
      </c>
      <c r="I12" s="32"/>
      <c r="J12" s="12" t="s">
        <v>675</v>
      </c>
      <c r="K12" s="32"/>
      <c r="L12" s="12" t="s">
        <v>569</v>
      </c>
    </row>
    <row r="13" spans="1:12" s="9" customFormat="1" ht="8.4499999999999993" customHeight="1">
      <c r="B13" s="10" t="s">
        <v>568</v>
      </c>
      <c r="C13" s="9" t="s">
        <v>600</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674</v>
      </c>
      <c r="H15" s="24"/>
      <c r="I15" s="12" t="s">
        <v>674</v>
      </c>
      <c r="J15" s="12"/>
      <c r="K15" s="12" t="s">
        <v>674</v>
      </c>
      <c r="L15" s="44"/>
    </row>
    <row r="16" spans="1:12" s="9" customFormat="1" ht="8.4499999999999993" customHeight="1">
      <c r="A16" s="76" t="s">
        <v>386</v>
      </c>
      <c r="B16" s="76"/>
      <c r="C16" s="76"/>
      <c r="D16" s="77"/>
      <c r="E16" s="181"/>
      <c r="F16" s="19"/>
      <c r="G16" s="38"/>
      <c r="H16" s="33"/>
      <c r="I16" s="24"/>
      <c r="J16" s="19"/>
      <c r="K16" s="32"/>
    </row>
    <row r="17" spans="1:12" s="9" customFormat="1" ht="8.4499999999999993" customHeight="1">
      <c r="A17" s="76" t="s">
        <v>250</v>
      </c>
      <c r="B17" s="76"/>
      <c r="C17" s="76"/>
      <c r="D17" s="77"/>
      <c r="E17" s="44" t="s">
        <v>51</v>
      </c>
      <c r="F17" s="33" t="s">
        <v>673</v>
      </c>
      <c r="G17" s="39" t="s">
        <v>670</v>
      </c>
      <c r="H17" s="33" t="s">
        <v>672</v>
      </c>
      <c r="I17" s="39" t="s">
        <v>670</v>
      </c>
      <c r="J17" s="33" t="s">
        <v>671</v>
      </c>
      <c r="K17" s="39" t="s">
        <v>670</v>
      </c>
      <c r="L17" s="44"/>
    </row>
    <row r="18" spans="1:12" s="9" customFormat="1" ht="8.4499999999999993" customHeight="1">
      <c r="A18" s="78" t="s">
        <v>248</v>
      </c>
      <c r="B18" s="78"/>
      <c r="C18" s="78"/>
      <c r="D18" s="79"/>
      <c r="E18" s="44" t="s">
        <v>549</v>
      </c>
      <c r="F18" s="176" t="s">
        <v>668</v>
      </c>
      <c r="G18" s="39" t="s">
        <v>667</v>
      </c>
      <c r="H18" s="176" t="s">
        <v>668</v>
      </c>
      <c r="I18" s="39" t="s">
        <v>667</v>
      </c>
      <c r="J18" s="33" t="s">
        <v>668</v>
      </c>
      <c r="K18" s="39" t="s">
        <v>667</v>
      </c>
      <c r="L18" s="44" t="s">
        <v>63</v>
      </c>
    </row>
    <row r="19" spans="1:12" s="9" customFormat="1" ht="8.4499999999999993" customHeight="1">
      <c r="A19" s="78" t="s">
        <v>593</v>
      </c>
      <c r="B19" s="78"/>
      <c r="C19" s="78"/>
      <c r="D19" s="79"/>
      <c r="E19" s="33" t="s">
        <v>71</v>
      </c>
      <c r="G19" s="44"/>
      <c r="H19" s="33"/>
      <c r="I19" s="44"/>
      <c r="J19" s="44"/>
      <c r="K19" s="44"/>
      <c r="L19" s="44"/>
    </row>
    <row r="20" spans="1:12" s="48" customFormat="1" ht="3.95" customHeight="1">
      <c r="A20" s="45"/>
      <c r="B20" s="45"/>
      <c r="C20" s="45"/>
      <c r="D20" s="180"/>
      <c r="E20" s="46"/>
      <c r="F20" s="46"/>
      <c r="G20" s="46"/>
      <c r="H20" s="47"/>
      <c r="I20" s="47"/>
      <c r="J20" s="47"/>
      <c r="K20" s="47"/>
      <c r="L20" s="46"/>
    </row>
    <row r="21" spans="1:12" s="48" customFormat="1" ht="3.95" customHeight="1">
      <c r="A21" s="49"/>
      <c r="B21" s="49"/>
      <c r="C21" s="49"/>
      <c r="D21" s="179"/>
      <c r="E21" s="50"/>
      <c r="F21" s="49"/>
      <c r="G21" s="49"/>
      <c r="H21" s="49"/>
      <c r="I21" s="49"/>
      <c r="J21" s="49"/>
    </row>
    <row r="22" spans="1:12" s="48" customFormat="1" ht="9.9499999999999993" customHeight="1">
      <c r="A22" s="9" t="s">
        <v>76</v>
      </c>
      <c r="B22" s="9"/>
      <c r="C22" s="9"/>
      <c r="D22" s="58" t="s">
        <v>77</v>
      </c>
      <c r="E22" s="163">
        <v>542000</v>
      </c>
      <c r="F22" s="162">
        <v>400000</v>
      </c>
      <c r="G22" s="162">
        <v>397000</v>
      </c>
      <c r="H22" s="162">
        <v>4000</v>
      </c>
      <c r="I22" s="162">
        <v>4000</v>
      </c>
      <c r="J22" s="162">
        <v>138000</v>
      </c>
      <c r="K22" s="162">
        <v>138000</v>
      </c>
      <c r="L22" s="162">
        <v>0</v>
      </c>
    </row>
    <row r="23" spans="1:12" s="52" customFormat="1" ht="9.9499999999999993" customHeight="1">
      <c r="A23" s="55" t="s">
        <v>729</v>
      </c>
      <c r="B23" s="9"/>
      <c r="C23" s="9"/>
      <c r="D23" s="9" t="s">
        <v>728</v>
      </c>
      <c r="E23" s="163"/>
      <c r="F23" s="54"/>
      <c r="G23" s="54"/>
      <c r="H23" s="54"/>
      <c r="I23" s="54"/>
      <c r="J23" s="54"/>
      <c r="K23" s="54"/>
      <c r="L23" s="54"/>
    </row>
    <row r="24" spans="1:12" s="52" customFormat="1" ht="9.9499999999999993" customHeight="1">
      <c r="A24" s="55" t="s">
        <v>80</v>
      </c>
      <c r="B24" s="9"/>
      <c r="C24" s="9"/>
      <c r="D24" s="9" t="s">
        <v>727</v>
      </c>
      <c r="E24" s="163">
        <v>29000</v>
      </c>
      <c r="F24" s="162">
        <v>16000</v>
      </c>
      <c r="G24" s="162">
        <v>15000</v>
      </c>
      <c r="H24" s="162">
        <v>0</v>
      </c>
      <c r="I24" s="162">
        <v>0</v>
      </c>
      <c r="J24" s="162">
        <v>13000</v>
      </c>
      <c r="K24" s="162">
        <v>13000</v>
      </c>
      <c r="L24" s="162" t="s">
        <v>213</v>
      </c>
    </row>
    <row r="25" spans="1:12" s="52" customFormat="1" ht="9.9499999999999993" customHeight="1">
      <c r="A25" s="55" t="s">
        <v>82</v>
      </c>
      <c r="B25" s="9"/>
      <c r="C25" s="9"/>
      <c r="D25" s="9" t="s">
        <v>726</v>
      </c>
      <c r="E25" s="163">
        <v>122000</v>
      </c>
      <c r="F25" s="162">
        <v>90000</v>
      </c>
      <c r="G25" s="162">
        <v>89000</v>
      </c>
      <c r="H25" s="162">
        <v>0</v>
      </c>
      <c r="I25" s="162">
        <v>0</v>
      </c>
      <c r="J25" s="162">
        <v>31000</v>
      </c>
      <c r="K25" s="162">
        <v>31000</v>
      </c>
      <c r="L25" s="162">
        <v>0</v>
      </c>
    </row>
    <row r="26" spans="1:12" s="52" customFormat="1" ht="9.9499999999999993" customHeight="1">
      <c r="A26" s="55" t="s">
        <v>84</v>
      </c>
      <c r="B26" s="9"/>
      <c r="C26" s="9"/>
      <c r="D26" s="9" t="s">
        <v>725</v>
      </c>
      <c r="E26" s="163">
        <v>151000</v>
      </c>
      <c r="F26" s="162">
        <v>108000</v>
      </c>
      <c r="G26" s="162">
        <v>107000</v>
      </c>
      <c r="H26" s="162">
        <v>2000</v>
      </c>
      <c r="I26" s="162">
        <v>2000</v>
      </c>
      <c r="J26" s="162">
        <v>41000</v>
      </c>
      <c r="K26" s="162">
        <v>41000</v>
      </c>
      <c r="L26" s="162">
        <v>0</v>
      </c>
    </row>
    <row r="27" spans="1:12" s="52" customFormat="1" ht="12.95" customHeight="1">
      <c r="A27" s="55" t="s">
        <v>86</v>
      </c>
      <c r="B27" s="9"/>
      <c r="C27" s="9"/>
      <c r="D27" s="9" t="s">
        <v>724</v>
      </c>
      <c r="E27" s="163">
        <v>169000</v>
      </c>
      <c r="F27" s="162">
        <v>126000</v>
      </c>
      <c r="G27" s="162">
        <v>125000</v>
      </c>
      <c r="H27" s="162">
        <v>1000</v>
      </c>
      <c r="I27" s="162">
        <v>1000</v>
      </c>
      <c r="J27" s="162">
        <v>42000</v>
      </c>
      <c r="K27" s="162">
        <v>42000</v>
      </c>
      <c r="L27" s="162" t="s">
        <v>213</v>
      </c>
    </row>
    <row r="28" spans="1:12" s="52" customFormat="1" ht="9.9499999999999993" customHeight="1">
      <c r="A28" s="55" t="s">
        <v>88</v>
      </c>
      <c r="B28" s="9"/>
      <c r="C28" s="9"/>
      <c r="D28" s="9" t="s">
        <v>723</v>
      </c>
      <c r="E28" s="163">
        <v>71000</v>
      </c>
      <c r="F28" s="162">
        <v>60000</v>
      </c>
      <c r="G28" s="162">
        <v>60000</v>
      </c>
      <c r="H28" s="162">
        <v>0</v>
      </c>
      <c r="I28" s="162">
        <v>0</v>
      </c>
      <c r="J28" s="162">
        <v>10000</v>
      </c>
      <c r="K28" s="162">
        <v>10000</v>
      </c>
      <c r="L28" s="162" t="s">
        <v>213</v>
      </c>
    </row>
    <row r="29" spans="1:12" s="52" customFormat="1" ht="9.9499999999999993" customHeight="1">
      <c r="A29" s="55" t="s">
        <v>90</v>
      </c>
      <c r="B29" s="9"/>
      <c r="C29" s="9"/>
      <c r="D29" s="9" t="s">
        <v>722</v>
      </c>
      <c r="E29" s="163"/>
      <c r="F29" s="162"/>
      <c r="G29" s="162"/>
      <c r="H29" s="162"/>
      <c r="I29" s="162"/>
      <c r="J29" s="162"/>
      <c r="K29" s="162"/>
      <c r="L29" s="162"/>
    </row>
    <row r="30" spans="1:12" s="52" customFormat="1" ht="9.9499999999999993" customHeight="1">
      <c r="A30" s="55" t="s">
        <v>92</v>
      </c>
      <c r="B30" s="9"/>
      <c r="C30" s="9"/>
      <c r="D30" s="9" t="s">
        <v>721</v>
      </c>
      <c r="E30" s="163">
        <v>99000</v>
      </c>
      <c r="F30" s="162">
        <v>73000</v>
      </c>
      <c r="G30" s="162">
        <v>72000</v>
      </c>
      <c r="H30" s="162">
        <v>0</v>
      </c>
      <c r="I30" s="162">
        <v>0</v>
      </c>
      <c r="J30" s="162">
        <v>26000</v>
      </c>
      <c r="K30" s="162">
        <v>26000</v>
      </c>
      <c r="L30" s="162">
        <v>0</v>
      </c>
    </row>
    <row r="31" spans="1:12" s="52" customFormat="1" ht="12.95" customHeight="1">
      <c r="A31" s="55" t="s">
        <v>94</v>
      </c>
      <c r="B31" s="9"/>
      <c r="C31" s="9"/>
      <c r="D31" s="9" t="s">
        <v>720</v>
      </c>
      <c r="E31" s="163">
        <v>310000</v>
      </c>
      <c r="F31" s="162">
        <v>224000</v>
      </c>
      <c r="G31" s="162">
        <v>223000</v>
      </c>
      <c r="H31" s="162">
        <v>3000</v>
      </c>
      <c r="I31" s="162">
        <v>3000</v>
      </c>
      <c r="J31" s="162">
        <v>83000</v>
      </c>
      <c r="K31" s="162">
        <v>83000</v>
      </c>
      <c r="L31" s="162">
        <v>0</v>
      </c>
    </row>
    <row r="32" spans="1:12" s="52" customFormat="1" ht="12.95" customHeight="1">
      <c r="A32" s="55" t="s">
        <v>96</v>
      </c>
      <c r="B32" s="9"/>
      <c r="C32" s="9"/>
      <c r="D32" s="9" t="s">
        <v>719</v>
      </c>
      <c r="E32" s="163">
        <v>42000</v>
      </c>
      <c r="F32" s="162">
        <v>38000</v>
      </c>
      <c r="G32" s="162">
        <v>37000</v>
      </c>
      <c r="H32" s="162">
        <v>0</v>
      </c>
      <c r="I32" s="162">
        <v>0</v>
      </c>
      <c r="J32" s="162">
        <v>4000</v>
      </c>
      <c r="K32" s="162">
        <v>4000</v>
      </c>
      <c r="L32" s="162" t="s">
        <v>213</v>
      </c>
    </row>
    <row r="33" spans="1:12" s="52" customFormat="1" ht="9.9499999999999993" customHeight="1">
      <c r="A33" s="55" t="s">
        <v>98</v>
      </c>
      <c r="B33" s="9"/>
      <c r="C33" s="9"/>
      <c r="D33" s="9" t="s">
        <v>718</v>
      </c>
      <c r="E33" s="163">
        <v>14000</v>
      </c>
      <c r="F33" s="162">
        <v>13000</v>
      </c>
      <c r="G33" s="162">
        <v>13000</v>
      </c>
      <c r="H33" s="162">
        <v>0</v>
      </c>
      <c r="I33" s="162">
        <v>0</v>
      </c>
      <c r="J33" s="162">
        <v>1000</v>
      </c>
      <c r="K33" s="162">
        <v>1000</v>
      </c>
      <c r="L33" s="162" t="s">
        <v>213</v>
      </c>
    </row>
    <row r="34" spans="1:12" s="52" customFormat="1" ht="9.9499999999999993" customHeight="1">
      <c r="A34" s="55" t="s">
        <v>100</v>
      </c>
      <c r="B34" s="9"/>
      <c r="C34" s="9"/>
      <c r="D34" s="9" t="s">
        <v>717</v>
      </c>
      <c r="E34" s="163">
        <v>28000</v>
      </c>
      <c r="F34" s="162">
        <v>25000</v>
      </c>
      <c r="G34" s="162">
        <v>24000</v>
      </c>
      <c r="H34" s="162">
        <v>0</v>
      </c>
      <c r="I34" s="162" t="s">
        <v>213</v>
      </c>
      <c r="J34" s="162">
        <v>3000</v>
      </c>
      <c r="K34" s="162">
        <v>3000</v>
      </c>
      <c r="L34" s="162" t="s">
        <v>213</v>
      </c>
    </row>
    <row r="35" spans="1:12" s="52" customFormat="1" ht="12.95" customHeight="1">
      <c r="A35" s="55" t="s">
        <v>102</v>
      </c>
      <c r="B35" s="9"/>
      <c r="C35" s="9"/>
      <c r="D35" s="9" t="s">
        <v>716</v>
      </c>
      <c r="E35" s="163">
        <v>9000</v>
      </c>
      <c r="F35" s="162">
        <v>8000</v>
      </c>
      <c r="G35" s="162">
        <v>8000</v>
      </c>
      <c r="H35" s="162" t="s">
        <v>213</v>
      </c>
      <c r="I35" s="162" t="s">
        <v>213</v>
      </c>
      <c r="J35" s="162">
        <v>1000</v>
      </c>
      <c r="K35" s="162">
        <v>1000</v>
      </c>
      <c r="L35" s="162" t="s">
        <v>213</v>
      </c>
    </row>
    <row r="36" spans="1:12" s="52" customFormat="1" ht="9.9499999999999993" customHeight="1">
      <c r="A36" s="55" t="s">
        <v>104</v>
      </c>
      <c r="B36" s="9"/>
      <c r="C36" s="9"/>
      <c r="D36" s="9" t="s">
        <v>715</v>
      </c>
      <c r="E36" s="163">
        <v>2000</v>
      </c>
      <c r="F36" s="162">
        <v>2000</v>
      </c>
      <c r="G36" s="162">
        <v>2000</v>
      </c>
      <c r="H36" s="162" t="s">
        <v>213</v>
      </c>
      <c r="I36" s="162" t="s">
        <v>213</v>
      </c>
      <c r="J36" s="162" t="s">
        <v>213</v>
      </c>
      <c r="K36" s="162" t="s">
        <v>213</v>
      </c>
      <c r="L36" s="162" t="s">
        <v>213</v>
      </c>
    </row>
    <row r="37" spans="1:12" s="52" customFormat="1" ht="9.9499999999999993" customHeight="1">
      <c r="A37" s="55" t="s">
        <v>106</v>
      </c>
      <c r="B37" s="9"/>
      <c r="C37" s="9"/>
      <c r="D37" s="9" t="s">
        <v>714</v>
      </c>
      <c r="E37" s="163">
        <v>7000</v>
      </c>
      <c r="F37" s="162">
        <v>6000</v>
      </c>
      <c r="G37" s="162">
        <v>6000</v>
      </c>
      <c r="H37" s="162" t="s">
        <v>213</v>
      </c>
      <c r="I37" s="162" t="s">
        <v>213</v>
      </c>
      <c r="J37" s="162">
        <v>1000</v>
      </c>
      <c r="K37" s="162">
        <v>1000</v>
      </c>
      <c r="L37" s="162" t="s">
        <v>213</v>
      </c>
    </row>
    <row r="38" spans="1:12" s="52" customFormat="1" ht="12.95" customHeight="1">
      <c r="A38" s="55" t="s">
        <v>108</v>
      </c>
      <c r="B38" s="9"/>
      <c r="C38" s="9"/>
      <c r="D38" s="9" t="s">
        <v>713</v>
      </c>
      <c r="E38" s="163">
        <v>32000</v>
      </c>
      <c r="F38" s="162">
        <v>23000</v>
      </c>
      <c r="G38" s="162">
        <v>23000</v>
      </c>
      <c r="H38" s="162">
        <v>0</v>
      </c>
      <c r="I38" s="162">
        <v>0</v>
      </c>
      <c r="J38" s="162">
        <v>9000</v>
      </c>
      <c r="K38" s="162">
        <v>9000</v>
      </c>
      <c r="L38" s="162" t="s">
        <v>213</v>
      </c>
    </row>
    <row r="39" spans="1:12" s="52" customFormat="1" ht="9.9499999999999993" customHeight="1">
      <c r="A39" s="55" t="s">
        <v>110</v>
      </c>
      <c r="B39" s="9"/>
      <c r="C39" s="9"/>
      <c r="D39" s="9" t="s">
        <v>712</v>
      </c>
      <c r="E39" s="163">
        <v>7000</v>
      </c>
      <c r="F39" s="162">
        <v>5000</v>
      </c>
      <c r="G39" s="162">
        <v>5000</v>
      </c>
      <c r="H39" s="162" t="s">
        <v>213</v>
      </c>
      <c r="I39" s="162" t="s">
        <v>213</v>
      </c>
      <c r="J39" s="162">
        <v>2000</v>
      </c>
      <c r="K39" s="162">
        <v>2000</v>
      </c>
      <c r="L39" s="162" t="s">
        <v>213</v>
      </c>
    </row>
    <row r="40" spans="1:12" s="52" customFormat="1" ht="9.9499999999999993" customHeight="1">
      <c r="A40" s="55" t="s">
        <v>112</v>
      </c>
      <c r="B40" s="9"/>
      <c r="C40" s="9"/>
      <c r="D40" s="9" t="s">
        <v>711</v>
      </c>
      <c r="E40" s="163">
        <v>24000</v>
      </c>
      <c r="F40" s="162">
        <v>18000</v>
      </c>
      <c r="G40" s="162">
        <v>17000</v>
      </c>
      <c r="H40" s="162">
        <v>0</v>
      </c>
      <c r="I40" s="162">
        <v>0</v>
      </c>
      <c r="J40" s="162">
        <v>7000</v>
      </c>
      <c r="K40" s="162">
        <v>7000</v>
      </c>
      <c r="L40" s="162" t="s">
        <v>213</v>
      </c>
    </row>
    <row r="41" spans="1:12" s="52" customFormat="1" ht="12.95" customHeight="1">
      <c r="A41" s="55" t="s">
        <v>114</v>
      </c>
      <c r="B41" s="9"/>
      <c r="C41" s="9"/>
      <c r="D41" s="9" t="s">
        <v>710</v>
      </c>
      <c r="E41" s="163">
        <v>1000</v>
      </c>
      <c r="F41" s="162">
        <v>1000</v>
      </c>
      <c r="G41" s="162">
        <v>1000</v>
      </c>
      <c r="H41" s="162" t="s">
        <v>213</v>
      </c>
      <c r="I41" s="162" t="s">
        <v>213</v>
      </c>
      <c r="J41" s="162">
        <v>0</v>
      </c>
      <c r="K41" s="162">
        <v>0</v>
      </c>
      <c r="L41" s="162" t="s">
        <v>213</v>
      </c>
    </row>
    <row r="42" spans="1:12" s="52" customFormat="1" ht="12.95" customHeight="1">
      <c r="A42" s="55" t="s">
        <v>116</v>
      </c>
      <c r="B42" s="9"/>
      <c r="C42" s="9"/>
      <c r="D42" s="9" t="s">
        <v>709</v>
      </c>
      <c r="E42" s="163">
        <v>9000</v>
      </c>
      <c r="F42" s="162">
        <v>8000</v>
      </c>
      <c r="G42" s="162">
        <v>8000</v>
      </c>
      <c r="H42" s="162" t="s">
        <v>213</v>
      </c>
      <c r="I42" s="162" t="s">
        <v>213</v>
      </c>
      <c r="J42" s="162">
        <v>1000</v>
      </c>
      <c r="K42" s="162">
        <v>1000</v>
      </c>
      <c r="L42" s="162" t="s">
        <v>213</v>
      </c>
    </row>
    <row r="43" spans="1:12" s="52" customFormat="1" ht="9.9499999999999993" customHeight="1">
      <c r="A43" s="131" t="s">
        <v>118</v>
      </c>
      <c r="B43" s="190"/>
      <c r="C43" s="9"/>
      <c r="D43" s="9" t="s">
        <v>708</v>
      </c>
      <c r="E43" s="163">
        <v>1000</v>
      </c>
      <c r="F43" s="162">
        <v>1000</v>
      </c>
      <c r="G43" s="162">
        <v>1000</v>
      </c>
      <c r="H43" s="162" t="s">
        <v>213</v>
      </c>
      <c r="I43" s="162" t="s">
        <v>213</v>
      </c>
      <c r="J43" s="162" t="s">
        <v>213</v>
      </c>
      <c r="K43" s="162" t="s">
        <v>213</v>
      </c>
      <c r="L43" s="162" t="s">
        <v>213</v>
      </c>
    </row>
    <row r="44" spans="1:12" s="52" customFormat="1" ht="9.9499999999999993" customHeight="1">
      <c r="A44" s="131" t="s">
        <v>120</v>
      </c>
      <c r="B44" s="190"/>
      <c r="C44" s="9"/>
      <c r="D44" s="9" t="s">
        <v>707</v>
      </c>
      <c r="E44" s="163">
        <v>5000</v>
      </c>
      <c r="F44" s="162">
        <v>4000</v>
      </c>
      <c r="G44" s="162">
        <v>4000</v>
      </c>
      <c r="H44" s="162" t="s">
        <v>213</v>
      </c>
      <c r="I44" s="162" t="s">
        <v>213</v>
      </c>
      <c r="J44" s="162">
        <v>1000</v>
      </c>
      <c r="K44" s="162">
        <v>1000</v>
      </c>
      <c r="L44" s="162" t="s">
        <v>213</v>
      </c>
    </row>
    <row r="45" spans="1:12" s="52" customFormat="1" ht="9.9499999999999993" customHeight="1">
      <c r="A45" s="131" t="s">
        <v>122</v>
      </c>
      <c r="B45" s="190"/>
      <c r="C45" s="9"/>
      <c r="D45" s="9" t="s">
        <v>706</v>
      </c>
      <c r="E45" s="163">
        <v>1000</v>
      </c>
      <c r="F45" s="162">
        <v>1000</v>
      </c>
      <c r="G45" s="162">
        <v>1000</v>
      </c>
      <c r="H45" s="162" t="s">
        <v>213</v>
      </c>
      <c r="I45" s="162" t="s">
        <v>213</v>
      </c>
      <c r="J45" s="162" t="s">
        <v>213</v>
      </c>
      <c r="K45" s="162" t="s">
        <v>213</v>
      </c>
      <c r="L45" s="162" t="s">
        <v>213</v>
      </c>
    </row>
    <row r="46" spans="1:12" s="52" customFormat="1" ht="9.9499999999999993" customHeight="1">
      <c r="A46" s="131" t="s">
        <v>124</v>
      </c>
      <c r="B46" s="190"/>
      <c r="C46" s="9"/>
      <c r="D46" s="9" t="s">
        <v>705</v>
      </c>
      <c r="E46" s="163">
        <v>3000</v>
      </c>
      <c r="F46" s="162">
        <v>3000</v>
      </c>
      <c r="G46" s="162">
        <v>3000</v>
      </c>
      <c r="H46" s="162" t="s">
        <v>213</v>
      </c>
      <c r="I46" s="162" t="s">
        <v>213</v>
      </c>
      <c r="J46" s="162" t="s">
        <v>213</v>
      </c>
      <c r="K46" s="162" t="s">
        <v>213</v>
      </c>
      <c r="L46" s="162" t="s">
        <v>213</v>
      </c>
    </row>
    <row r="47" spans="1:12" s="52" customFormat="1" ht="12.95" customHeight="1">
      <c r="A47" s="55" t="s">
        <v>126</v>
      </c>
      <c r="B47" s="9"/>
      <c r="C47" s="9"/>
      <c r="D47" s="9" t="s">
        <v>704</v>
      </c>
      <c r="E47" s="163">
        <v>29000</v>
      </c>
      <c r="F47" s="162">
        <v>16000</v>
      </c>
      <c r="G47" s="162">
        <v>15000</v>
      </c>
      <c r="H47" s="162">
        <v>0</v>
      </c>
      <c r="I47" s="162">
        <v>0</v>
      </c>
      <c r="J47" s="162">
        <v>13000</v>
      </c>
      <c r="K47" s="162">
        <v>13000</v>
      </c>
      <c r="L47" s="162" t="s">
        <v>213</v>
      </c>
    </row>
    <row r="48" spans="1:12" s="52" customFormat="1" ht="12.95" customHeight="1">
      <c r="A48" s="55" t="s">
        <v>128</v>
      </c>
      <c r="B48" s="9"/>
      <c r="C48" s="9"/>
      <c r="D48" s="9" t="s">
        <v>703</v>
      </c>
      <c r="E48" s="163">
        <v>5000</v>
      </c>
      <c r="F48" s="162">
        <v>5000</v>
      </c>
      <c r="G48" s="162">
        <v>4000</v>
      </c>
      <c r="H48" s="162">
        <v>0</v>
      </c>
      <c r="I48" s="162">
        <v>0</v>
      </c>
      <c r="J48" s="162">
        <v>1000</v>
      </c>
      <c r="K48" s="162">
        <v>1000</v>
      </c>
      <c r="L48" s="162" t="s">
        <v>213</v>
      </c>
    </row>
    <row r="49" spans="1:12" s="52" customFormat="1" ht="12.95" customHeight="1">
      <c r="A49" s="55" t="s">
        <v>130</v>
      </c>
      <c r="B49" s="9"/>
      <c r="C49" s="9"/>
      <c r="D49" s="61" t="s">
        <v>243</v>
      </c>
      <c r="E49" s="163">
        <v>6000</v>
      </c>
      <c r="F49" s="162">
        <v>6000</v>
      </c>
      <c r="G49" s="162">
        <v>6000</v>
      </c>
      <c r="H49" s="162" t="s">
        <v>213</v>
      </c>
      <c r="I49" s="162" t="s">
        <v>213</v>
      </c>
      <c r="J49" s="162">
        <v>1000</v>
      </c>
      <c r="K49" s="162">
        <v>1000</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31000</v>
      </c>
      <c r="F51" s="162">
        <v>25000</v>
      </c>
      <c r="G51" s="162">
        <v>25000</v>
      </c>
      <c r="H51" s="162">
        <v>0</v>
      </c>
      <c r="I51" s="162">
        <v>0</v>
      </c>
      <c r="J51" s="162">
        <v>5000</v>
      </c>
      <c r="K51" s="162">
        <v>5000</v>
      </c>
      <c r="L51" s="162" t="s">
        <v>213</v>
      </c>
    </row>
    <row r="52" spans="1:12" s="52" customFormat="1" ht="9.9499999999999993" customHeight="1">
      <c r="A52" s="55" t="s">
        <v>358</v>
      </c>
      <c r="B52" s="9"/>
      <c r="C52" s="9"/>
      <c r="D52" s="9" t="s">
        <v>357</v>
      </c>
      <c r="E52" s="163">
        <v>103000</v>
      </c>
      <c r="F52" s="162">
        <v>80000</v>
      </c>
      <c r="G52" s="162">
        <v>79000</v>
      </c>
      <c r="H52" s="162">
        <v>1000</v>
      </c>
      <c r="I52" s="162">
        <v>1000</v>
      </c>
      <c r="J52" s="162">
        <v>22000</v>
      </c>
      <c r="K52" s="162">
        <v>22000</v>
      </c>
      <c r="L52" s="162">
        <v>0</v>
      </c>
    </row>
    <row r="53" spans="1:12" s="52" customFormat="1" ht="9.9499999999999993" customHeight="1">
      <c r="A53" s="55" t="s">
        <v>356</v>
      </c>
      <c r="B53" s="9"/>
      <c r="C53" s="9"/>
      <c r="D53" s="9" t="s">
        <v>355</v>
      </c>
      <c r="E53" s="163">
        <v>140000</v>
      </c>
      <c r="F53" s="162">
        <v>103000</v>
      </c>
      <c r="G53" s="162">
        <v>102000</v>
      </c>
      <c r="H53" s="162">
        <v>1000</v>
      </c>
      <c r="I53" s="162">
        <v>1000</v>
      </c>
      <c r="J53" s="162">
        <v>36000</v>
      </c>
      <c r="K53" s="162">
        <v>36000</v>
      </c>
      <c r="L53" s="162" t="s">
        <v>213</v>
      </c>
    </row>
    <row r="54" spans="1:12" s="52" customFormat="1" ht="12.95" customHeight="1">
      <c r="A54" s="55" t="s">
        <v>354</v>
      </c>
      <c r="B54" s="9"/>
      <c r="C54" s="9"/>
      <c r="D54" s="9" t="s">
        <v>353</v>
      </c>
      <c r="E54" s="163">
        <v>163000</v>
      </c>
      <c r="F54" s="162">
        <v>114000</v>
      </c>
      <c r="G54" s="162">
        <v>114000</v>
      </c>
      <c r="H54" s="162">
        <v>2000</v>
      </c>
      <c r="I54" s="162">
        <v>2000</v>
      </c>
      <c r="J54" s="162">
        <v>47000</v>
      </c>
      <c r="K54" s="162">
        <v>47000</v>
      </c>
      <c r="L54" s="162">
        <v>0</v>
      </c>
    </row>
    <row r="55" spans="1:12" s="52" customFormat="1" ht="9.9499999999999993" customHeight="1">
      <c r="A55" s="55" t="s">
        <v>352</v>
      </c>
      <c r="B55" s="9"/>
      <c r="C55" s="9"/>
      <c r="D55" s="9" t="s">
        <v>351</v>
      </c>
      <c r="E55" s="163">
        <v>106000</v>
      </c>
      <c r="F55" s="162">
        <v>77000</v>
      </c>
      <c r="G55" s="162">
        <v>77000</v>
      </c>
      <c r="H55" s="162">
        <v>1000</v>
      </c>
      <c r="I55" s="162">
        <v>1000</v>
      </c>
      <c r="J55" s="162">
        <v>27000</v>
      </c>
      <c r="K55" s="162">
        <v>27000</v>
      </c>
      <c r="L55" s="162" t="s">
        <v>213</v>
      </c>
    </row>
    <row r="56" spans="1:12" s="52" customFormat="1" ht="9.9499999999999993" customHeight="1">
      <c r="A56" s="55" t="s">
        <v>232</v>
      </c>
      <c r="B56" s="9"/>
      <c r="C56" s="9"/>
      <c r="D56" s="61" t="s">
        <v>243</v>
      </c>
      <c r="E56" s="163">
        <v>0</v>
      </c>
      <c r="F56" s="162">
        <v>0</v>
      </c>
      <c r="G56" s="162">
        <v>0</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11000</v>
      </c>
      <c r="F58" s="162">
        <v>8000</v>
      </c>
      <c r="G58" s="162">
        <v>8000</v>
      </c>
      <c r="H58" s="162" t="s">
        <v>213</v>
      </c>
      <c r="I58" s="162" t="s">
        <v>213</v>
      </c>
      <c r="J58" s="162">
        <v>2000</v>
      </c>
      <c r="K58" s="162">
        <v>2000</v>
      </c>
      <c r="L58" s="162" t="s">
        <v>213</v>
      </c>
    </row>
    <row r="59" spans="1:12" s="52" customFormat="1" ht="9.9499999999999993" customHeight="1">
      <c r="A59" s="55" t="s">
        <v>274</v>
      </c>
      <c r="B59" s="9"/>
      <c r="C59" s="9"/>
      <c r="D59" s="9" t="s">
        <v>346</v>
      </c>
      <c r="E59" s="163">
        <v>96000</v>
      </c>
      <c r="F59" s="162">
        <v>67000</v>
      </c>
      <c r="G59" s="162">
        <v>67000</v>
      </c>
      <c r="H59" s="162">
        <v>0</v>
      </c>
      <c r="I59" s="162">
        <v>0</v>
      </c>
      <c r="J59" s="162">
        <v>28000</v>
      </c>
      <c r="K59" s="162">
        <v>28000</v>
      </c>
      <c r="L59" s="162" t="s">
        <v>213</v>
      </c>
    </row>
    <row r="60" spans="1:12" s="52" customFormat="1" ht="9.9499999999999993" customHeight="1">
      <c r="A60" s="55" t="s">
        <v>273</v>
      </c>
      <c r="B60" s="9"/>
      <c r="C60" s="9"/>
      <c r="D60" s="9" t="s">
        <v>345</v>
      </c>
      <c r="E60" s="163">
        <v>144000</v>
      </c>
      <c r="F60" s="162">
        <v>99000</v>
      </c>
      <c r="G60" s="162">
        <v>98000</v>
      </c>
      <c r="H60" s="162">
        <v>1000</v>
      </c>
      <c r="I60" s="162">
        <v>1000</v>
      </c>
      <c r="J60" s="162">
        <v>44000</v>
      </c>
      <c r="K60" s="162">
        <v>44000</v>
      </c>
      <c r="L60" s="162" t="s">
        <v>213</v>
      </c>
    </row>
    <row r="61" spans="1:12" s="52" customFormat="1" ht="12.95" customHeight="1">
      <c r="A61" s="55" t="s">
        <v>272</v>
      </c>
      <c r="B61" s="9"/>
      <c r="C61" s="9"/>
      <c r="D61" s="9" t="s">
        <v>344</v>
      </c>
      <c r="E61" s="163">
        <v>169000</v>
      </c>
      <c r="F61" s="162">
        <v>125000</v>
      </c>
      <c r="G61" s="162">
        <v>125000</v>
      </c>
      <c r="H61" s="162">
        <v>2000</v>
      </c>
      <c r="I61" s="162">
        <v>2000</v>
      </c>
      <c r="J61" s="162">
        <v>41000</v>
      </c>
      <c r="K61" s="162">
        <v>41000</v>
      </c>
      <c r="L61" s="162">
        <v>0</v>
      </c>
    </row>
    <row r="62" spans="1:12" s="52" customFormat="1" ht="9.9499999999999993" customHeight="1">
      <c r="A62" s="55" t="s">
        <v>343</v>
      </c>
      <c r="B62" s="9"/>
      <c r="C62" s="9"/>
      <c r="D62" s="9" t="s">
        <v>342</v>
      </c>
      <c r="E62" s="163">
        <v>122000</v>
      </c>
      <c r="F62" s="162">
        <v>99000</v>
      </c>
      <c r="G62" s="162">
        <v>98000</v>
      </c>
      <c r="H62" s="162">
        <v>2000</v>
      </c>
      <c r="I62" s="162">
        <v>1000</v>
      </c>
      <c r="J62" s="162">
        <v>21000</v>
      </c>
      <c r="K62" s="162">
        <v>21000</v>
      </c>
      <c r="L62" s="162">
        <v>0</v>
      </c>
    </row>
    <row r="63" spans="1:12" s="52" customFormat="1" ht="9.9499999999999993" customHeight="1">
      <c r="A63" s="55" t="s">
        <v>160</v>
      </c>
      <c r="B63" s="9"/>
      <c r="C63" s="9"/>
      <c r="D63" s="61" t="s">
        <v>243</v>
      </c>
      <c r="E63" s="163">
        <v>1000</v>
      </c>
      <c r="F63" s="162">
        <v>1000</v>
      </c>
      <c r="G63" s="162">
        <v>1000</v>
      </c>
      <c r="H63" s="162" t="s">
        <v>213</v>
      </c>
      <c r="I63" s="162" t="s">
        <v>213</v>
      </c>
      <c r="J63" s="162">
        <v>1000</v>
      </c>
      <c r="K63" s="162">
        <v>1000</v>
      </c>
      <c r="L63" s="162" t="s">
        <v>213</v>
      </c>
    </row>
    <row r="64" spans="1:12" s="52" customFormat="1" ht="9.9499999999999993" customHeight="1">
      <c r="A64" s="55" t="s">
        <v>540</v>
      </c>
      <c r="B64" s="9"/>
      <c r="C64" s="9"/>
      <c r="D64" s="9" t="s">
        <v>616</v>
      </c>
      <c r="E64" s="163"/>
      <c r="F64" s="162"/>
      <c r="G64" s="162"/>
      <c r="H64" s="162"/>
      <c r="I64" s="162"/>
      <c r="J64" s="162"/>
      <c r="K64" s="162"/>
      <c r="L64" s="162"/>
    </row>
    <row r="65" spans="1:12" s="52" customFormat="1" ht="9.9499999999999993" customHeight="1">
      <c r="A65" s="55" t="s">
        <v>538</v>
      </c>
      <c r="B65" s="56"/>
      <c r="C65" s="56"/>
      <c r="D65" s="97" t="s">
        <v>615</v>
      </c>
      <c r="E65" s="163">
        <v>89000</v>
      </c>
      <c r="F65" s="162">
        <v>2000</v>
      </c>
      <c r="G65" s="162">
        <v>2000</v>
      </c>
      <c r="H65" s="162">
        <v>0</v>
      </c>
      <c r="I65" s="162">
        <v>0</v>
      </c>
      <c r="J65" s="162">
        <v>86000</v>
      </c>
      <c r="K65" s="162">
        <v>86000</v>
      </c>
      <c r="L65" s="162" t="s">
        <v>213</v>
      </c>
    </row>
    <row r="66" spans="1:12" s="62" customFormat="1" ht="9.9499999999999993" customHeight="1">
      <c r="A66" s="55" t="s">
        <v>536</v>
      </c>
      <c r="B66" s="55"/>
      <c r="C66" s="56"/>
      <c r="D66" s="97" t="s">
        <v>614</v>
      </c>
      <c r="E66" s="163">
        <v>93000</v>
      </c>
      <c r="F66" s="162">
        <v>47000</v>
      </c>
      <c r="G66" s="162">
        <v>46000</v>
      </c>
      <c r="H66" s="162">
        <v>2000</v>
      </c>
      <c r="I66" s="162">
        <v>2000</v>
      </c>
      <c r="J66" s="162">
        <v>44000</v>
      </c>
      <c r="K66" s="162">
        <v>44000</v>
      </c>
      <c r="L66" s="162" t="s">
        <v>213</v>
      </c>
    </row>
    <row r="67" spans="1:12" s="52" customFormat="1" ht="9.9499999999999993" customHeight="1">
      <c r="A67" s="55" t="s">
        <v>613</v>
      </c>
      <c r="B67" s="56"/>
      <c r="C67" s="56"/>
      <c r="D67" s="97" t="s">
        <v>612</v>
      </c>
      <c r="E67" s="163">
        <v>266000</v>
      </c>
      <c r="F67" s="162">
        <v>256000</v>
      </c>
      <c r="G67" s="162">
        <v>255000</v>
      </c>
      <c r="H67" s="162">
        <v>2000</v>
      </c>
      <c r="I67" s="162">
        <v>2000</v>
      </c>
      <c r="J67" s="162">
        <v>7000</v>
      </c>
      <c r="K67" s="162">
        <v>7000</v>
      </c>
      <c r="L67" s="162">
        <v>0</v>
      </c>
    </row>
    <row r="68" spans="1:12" s="52" customFormat="1" ht="9.9499999999999993" customHeight="1">
      <c r="A68" s="55" t="s">
        <v>611</v>
      </c>
      <c r="B68" s="56"/>
      <c r="C68" s="56"/>
      <c r="D68" s="97" t="s">
        <v>610</v>
      </c>
      <c r="E68" s="163">
        <v>65000</v>
      </c>
      <c r="F68" s="162">
        <v>65000</v>
      </c>
      <c r="G68" s="162">
        <v>65000</v>
      </c>
      <c r="H68" s="162">
        <v>0</v>
      </c>
      <c r="I68" s="162">
        <v>0</v>
      </c>
      <c r="J68" s="162" t="s">
        <v>213</v>
      </c>
      <c r="K68" s="162" t="s">
        <v>213</v>
      </c>
      <c r="L68" s="162" t="s">
        <v>213</v>
      </c>
    </row>
    <row r="69" spans="1:12" s="52" customFormat="1" ht="9.9499999999999993" customHeight="1">
      <c r="A69" s="55" t="s">
        <v>609</v>
      </c>
      <c r="B69" s="56"/>
      <c r="C69" s="56"/>
      <c r="D69" s="97" t="s">
        <v>608</v>
      </c>
      <c r="E69" s="163">
        <v>21000</v>
      </c>
      <c r="F69" s="162">
        <v>21000</v>
      </c>
      <c r="G69" s="162">
        <v>21000</v>
      </c>
      <c r="H69" s="162" t="s">
        <v>213</v>
      </c>
      <c r="I69" s="162" t="s">
        <v>213</v>
      </c>
      <c r="J69" s="162">
        <v>0</v>
      </c>
      <c r="K69" s="162">
        <v>0</v>
      </c>
      <c r="L69" s="162">
        <v>0</v>
      </c>
    </row>
    <row r="70" spans="1:12" s="52" customFormat="1" ht="9.9499999999999993" customHeight="1">
      <c r="A70" s="122" t="s">
        <v>528</v>
      </c>
      <c r="B70" s="56"/>
      <c r="C70" s="56"/>
      <c r="D70" s="97" t="s">
        <v>607</v>
      </c>
      <c r="E70" s="163">
        <v>8000</v>
      </c>
      <c r="F70" s="162">
        <v>8000</v>
      </c>
      <c r="G70" s="162">
        <v>8000</v>
      </c>
      <c r="H70" s="162" t="s">
        <v>213</v>
      </c>
      <c r="I70" s="162" t="s">
        <v>213</v>
      </c>
      <c r="J70" s="162">
        <v>0</v>
      </c>
      <c r="K70" s="162">
        <v>0</v>
      </c>
      <c r="L70" s="162" t="s">
        <v>213</v>
      </c>
    </row>
    <row r="71" spans="1:12" s="52" customFormat="1" ht="9.9499999999999993" customHeight="1">
      <c r="A71" s="55" t="s">
        <v>283</v>
      </c>
      <c r="B71" s="146"/>
      <c r="C71" s="56"/>
      <c r="D71" s="128" t="s">
        <v>702</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78"/>
      <c r="E72" s="53"/>
      <c r="F72" s="54"/>
      <c r="G72" s="54"/>
      <c r="H72" s="54"/>
      <c r="I72" s="54"/>
      <c r="J72" s="54"/>
      <c r="K72" s="54"/>
      <c r="L72" s="54"/>
    </row>
    <row r="73" spans="1:12" s="52" customFormat="1" ht="3.95" customHeight="1">
      <c r="A73" s="5"/>
      <c r="B73" s="69"/>
      <c r="C73" s="69"/>
      <c r="D73" s="177"/>
      <c r="E73" s="125"/>
      <c r="F73" s="125"/>
      <c r="G73" s="125"/>
      <c r="H73" s="125"/>
      <c r="I73" s="125"/>
      <c r="J73" s="125"/>
      <c r="K73" s="125"/>
      <c r="L73" s="125"/>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1236000</v>
      </c>
      <c r="F22" s="54">
        <v>1190000</v>
      </c>
      <c r="G22" s="54">
        <v>46000</v>
      </c>
      <c r="H22" s="54">
        <v>285000</v>
      </c>
      <c r="I22" s="54">
        <v>221000</v>
      </c>
      <c r="J22" s="54">
        <v>28000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131000</v>
      </c>
      <c r="F24" s="54">
        <v>125000</v>
      </c>
      <c r="G24" s="54">
        <v>6000</v>
      </c>
      <c r="H24" s="54">
        <v>38000</v>
      </c>
      <c r="I24" s="54">
        <v>28000</v>
      </c>
      <c r="J24" s="54">
        <v>4000</v>
      </c>
      <c r="K24" s="54"/>
    </row>
    <row r="25" spans="1:11" s="52" customFormat="1" ht="9.9499999999999993" customHeight="1">
      <c r="A25" s="55" t="s">
        <v>82</v>
      </c>
      <c r="D25" s="95" t="s">
        <v>83</v>
      </c>
      <c r="E25" s="53">
        <v>379000</v>
      </c>
      <c r="F25" s="54">
        <v>365000</v>
      </c>
      <c r="G25" s="54">
        <v>14000</v>
      </c>
      <c r="H25" s="54">
        <v>96000</v>
      </c>
      <c r="I25" s="54">
        <v>77000</v>
      </c>
      <c r="J25" s="54">
        <v>8000</v>
      </c>
      <c r="K25" s="54"/>
    </row>
    <row r="26" spans="1:11" s="52" customFormat="1" ht="9.9499999999999993" customHeight="1">
      <c r="A26" s="55" t="s">
        <v>84</v>
      </c>
      <c r="D26" s="95" t="s">
        <v>85</v>
      </c>
      <c r="E26" s="53">
        <v>299000</v>
      </c>
      <c r="F26" s="54">
        <v>287000</v>
      </c>
      <c r="G26" s="54">
        <v>12000</v>
      </c>
      <c r="H26" s="54">
        <v>65000</v>
      </c>
      <c r="I26" s="54">
        <v>49000</v>
      </c>
      <c r="J26" s="54">
        <v>8000</v>
      </c>
      <c r="K26" s="54"/>
    </row>
    <row r="27" spans="1:11" s="52" customFormat="1" ht="12.95" customHeight="1">
      <c r="A27" s="55" t="s">
        <v>86</v>
      </c>
      <c r="D27" s="95" t="s">
        <v>87</v>
      </c>
      <c r="E27" s="53">
        <v>264000</v>
      </c>
      <c r="F27" s="54">
        <v>254000</v>
      </c>
      <c r="G27" s="54">
        <v>9000</v>
      </c>
      <c r="H27" s="54">
        <v>43000</v>
      </c>
      <c r="I27" s="54">
        <v>33000</v>
      </c>
      <c r="J27" s="54">
        <v>5000</v>
      </c>
      <c r="K27" s="54"/>
    </row>
    <row r="28" spans="1:11" s="52" customFormat="1" ht="9.9499999999999993" customHeight="1">
      <c r="A28" s="55" t="s">
        <v>88</v>
      </c>
      <c r="D28" s="95" t="s">
        <v>89</v>
      </c>
      <c r="E28" s="53">
        <v>162000</v>
      </c>
      <c r="F28" s="54">
        <v>158000</v>
      </c>
      <c r="G28" s="54">
        <v>4000</v>
      </c>
      <c r="H28" s="54">
        <v>43000</v>
      </c>
      <c r="I28" s="54">
        <v>36000</v>
      </c>
      <c r="J28" s="54">
        <v>3000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309000</v>
      </c>
      <c r="F30" s="54">
        <v>299000</v>
      </c>
      <c r="G30" s="54">
        <v>11000</v>
      </c>
      <c r="H30" s="54">
        <v>74000</v>
      </c>
      <c r="I30" s="54">
        <v>60000</v>
      </c>
      <c r="J30" s="54">
        <v>6000</v>
      </c>
      <c r="K30" s="54"/>
    </row>
    <row r="31" spans="1:11" s="52" customFormat="1" ht="12.95" customHeight="1">
      <c r="A31" s="55" t="s">
        <v>94</v>
      </c>
      <c r="D31" s="93" t="s">
        <v>95</v>
      </c>
      <c r="E31" s="53">
        <v>493000</v>
      </c>
      <c r="F31" s="54">
        <v>475000</v>
      </c>
      <c r="G31" s="54">
        <v>18000</v>
      </c>
      <c r="H31" s="54">
        <v>82000</v>
      </c>
      <c r="I31" s="54">
        <v>62000</v>
      </c>
      <c r="J31" s="54">
        <v>11000</v>
      </c>
      <c r="K31" s="54"/>
    </row>
    <row r="32" spans="1:11" s="52" customFormat="1" ht="12.95" customHeight="1">
      <c r="A32" s="55" t="s">
        <v>96</v>
      </c>
      <c r="D32" s="93" t="s">
        <v>97</v>
      </c>
      <c r="E32" s="53">
        <v>112000</v>
      </c>
      <c r="F32" s="54">
        <v>110000</v>
      </c>
      <c r="G32" s="54">
        <v>2000</v>
      </c>
      <c r="H32" s="54">
        <v>35000</v>
      </c>
      <c r="I32" s="54">
        <v>30000</v>
      </c>
      <c r="J32" s="54">
        <v>2000</v>
      </c>
      <c r="K32" s="54"/>
    </row>
    <row r="33" spans="1:11" s="52" customFormat="1" ht="9.9499999999999993" customHeight="1">
      <c r="A33" s="55" t="s">
        <v>98</v>
      </c>
      <c r="D33" s="93" t="s">
        <v>99</v>
      </c>
      <c r="E33" s="53">
        <v>44000</v>
      </c>
      <c r="F33" s="54">
        <v>43000</v>
      </c>
      <c r="G33" s="54">
        <v>1000</v>
      </c>
      <c r="H33" s="54">
        <v>14000</v>
      </c>
      <c r="I33" s="54">
        <v>12000</v>
      </c>
      <c r="J33" s="54">
        <v>1000</v>
      </c>
      <c r="K33" s="54"/>
    </row>
    <row r="34" spans="1:11" s="52" customFormat="1" ht="9.9499999999999993" customHeight="1">
      <c r="A34" s="55" t="s">
        <v>100</v>
      </c>
      <c r="D34" s="93" t="s">
        <v>101</v>
      </c>
      <c r="E34" s="53">
        <v>68000</v>
      </c>
      <c r="F34" s="54">
        <v>67000</v>
      </c>
      <c r="G34" s="54">
        <v>1000</v>
      </c>
      <c r="H34" s="54">
        <v>22000</v>
      </c>
      <c r="I34" s="54">
        <v>18000</v>
      </c>
      <c r="J34" s="54">
        <v>1000</v>
      </c>
      <c r="K34" s="54"/>
    </row>
    <row r="35" spans="1:11" s="52" customFormat="1" ht="12.95" customHeight="1">
      <c r="A35" s="55" t="s">
        <v>102</v>
      </c>
      <c r="D35" s="93" t="s">
        <v>103</v>
      </c>
      <c r="E35" s="53">
        <v>32000</v>
      </c>
      <c r="F35" s="54">
        <v>31000</v>
      </c>
      <c r="G35" s="54">
        <v>1000</v>
      </c>
      <c r="H35" s="54">
        <v>10000</v>
      </c>
      <c r="I35" s="54">
        <v>9000</v>
      </c>
      <c r="J35" s="54">
        <v>0</v>
      </c>
      <c r="K35" s="54"/>
    </row>
    <row r="36" spans="1:11" s="52" customFormat="1" ht="9.9499999999999993" customHeight="1">
      <c r="A36" s="55" t="s">
        <v>104</v>
      </c>
      <c r="D36" s="93" t="s">
        <v>105</v>
      </c>
      <c r="E36" s="53">
        <v>9000</v>
      </c>
      <c r="F36" s="54">
        <v>9000</v>
      </c>
      <c r="G36" s="54">
        <v>0</v>
      </c>
      <c r="H36" s="54">
        <v>3000</v>
      </c>
      <c r="I36" s="54">
        <v>3000</v>
      </c>
      <c r="J36" s="54" t="s">
        <v>213</v>
      </c>
      <c r="K36" s="54"/>
    </row>
    <row r="37" spans="1:11" s="52" customFormat="1" ht="9.9499999999999993" customHeight="1">
      <c r="A37" s="55" t="s">
        <v>106</v>
      </c>
      <c r="D37" s="95" t="s">
        <v>107</v>
      </c>
      <c r="E37" s="53">
        <v>24000</v>
      </c>
      <c r="F37" s="54">
        <v>22000</v>
      </c>
      <c r="G37" s="54">
        <v>1000</v>
      </c>
      <c r="H37" s="54">
        <v>7000</v>
      </c>
      <c r="I37" s="54">
        <v>7000</v>
      </c>
      <c r="J37" s="54">
        <v>0</v>
      </c>
      <c r="K37" s="54"/>
    </row>
    <row r="38" spans="1:11" s="52" customFormat="1" ht="12.95" customHeight="1">
      <c r="A38" s="55" t="s">
        <v>108</v>
      </c>
      <c r="D38" s="93" t="s">
        <v>109</v>
      </c>
      <c r="E38" s="53">
        <v>83000</v>
      </c>
      <c r="F38" s="54">
        <v>79000</v>
      </c>
      <c r="G38" s="54">
        <v>4000</v>
      </c>
      <c r="H38" s="54">
        <v>22000</v>
      </c>
      <c r="I38" s="54">
        <v>15000</v>
      </c>
      <c r="J38" s="54">
        <v>3000</v>
      </c>
      <c r="K38" s="54"/>
    </row>
    <row r="39" spans="1:11" s="52" customFormat="1" ht="9.9499999999999993" customHeight="1">
      <c r="A39" s="55" t="s">
        <v>110</v>
      </c>
      <c r="B39" s="91"/>
      <c r="D39" s="93" t="s">
        <v>111</v>
      </c>
      <c r="E39" s="53">
        <v>19000</v>
      </c>
      <c r="F39" s="54">
        <v>18000</v>
      </c>
      <c r="G39" s="54">
        <v>1000</v>
      </c>
      <c r="H39" s="54">
        <v>6000</v>
      </c>
      <c r="I39" s="54">
        <v>4000</v>
      </c>
      <c r="J39" s="54">
        <v>0</v>
      </c>
      <c r="K39" s="54"/>
    </row>
    <row r="40" spans="1:11" s="52" customFormat="1" ht="9.9499999999999993" customHeight="1">
      <c r="A40" s="55" t="s">
        <v>112</v>
      </c>
      <c r="B40" s="91"/>
      <c r="D40" s="93" t="s">
        <v>113</v>
      </c>
      <c r="E40" s="53">
        <v>64000</v>
      </c>
      <c r="F40" s="54">
        <v>61000</v>
      </c>
      <c r="G40" s="54">
        <v>3000</v>
      </c>
      <c r="H40" s="54">
        <v>17000</v>
      </c>
      <c r="I40" s="54">
        <v>11000</v>
      </c>
      <c r="J40" s="54">
        <v>3000</v>
      </c>
      <c r="K40" s="54"/>
    </row>
    <row r="41" spans="1:11" s="52" customFormat="1" ht="12.95" customHeight="1">
      <c r="A41" s="55" t="s">
        <v>114</v>
      </c>
      <c r="B41" s="91"/>
      <c r="D41" s="93" t="s">
        <v>115</v>
      </c>
      <c r="E41" s="53">
        <v>4000</v>
      </c>
      <c r="F41" s="54">
        <v>4000</v>
      </c>
      <c r="G41" s="54">
        <v>1000</v>
      </c>
      <c r="H41" s="54">
        <v>2000</v>
      </c>
      <c r="I41" s="54">
        <v>2000</v>
      </c>
      <c r="J41" s="54" t="s">
        <v>213</v>
      </c>
      <c r="K41" s="54"/>
    </row>
    <row r="42" spans="1:11" s="52" customFormat="1" ht="12.95" customHeight="1">
      <c r="A42" s="55" t="s">
        <v>116</v>
      </c>
      <c r="B42" s="92"/>
      <c r="D42" s="95" t="s">
        <v>117</v>
      </c>
      <c r="E42" s="53">
        <v>37000</v>
      </c>
      <c r="F42" s="54">
        <v>37000</v>
      </c>
      <c r="G42" s="54">
        <v>1000</v>
      </c>
      <c r="H42" s="54">
        <v>11000</v>
      </c>
      <c r="I42" s="54">
        <v>9000</v>
      </c>
      <c r="J42" s="54">
        <v>1000</v>
      </c>
      <c r="K42" s="54"/>
    </row>
    <row r="43" spans="1:11" s="52" customFormat="1" ht="9.9499999999999993" customHeight="1">
      <c r="A43" s="55" t="s">
        <v>118</v>
      </c>
      <c r="B43" s="55"/>
      <c r="D43" s="93" t="s">
        <v>119</v>
      </c>
      <c r="E43" s="53">
        <v>3000</v>
      </c>
      <c r="F43" s="54">
        <v>3000</v>
      </c>
      <c r="G43" s="54" t="s">
        <v>213</v>
      </c>
      <c r="H43" s="54">
        <v>1000</v>
      </c>
      <c r="I43" s="54">
        <v>1000</v>
      </c>
      <c r="J43" s="54" t="s">
        <v>213</v>
      </c>
      <c r="K43" s="54"/>
    </row>
    <row r="44" spans="1:11" s="52" customFormat="1" ht="9.9499999999999993" customHeight="1">
      <c r="A44" s="55" t="s">
        <v>244</v>
      </c>
      <c r="B44" s="55"/>
      <c r="D44" s="93" t="s">
        <v>121</v>
      </c>
      <c r="E44" s="53">
        <v>16000</v>
      </c>
      <c r="F44" s="54">
        <v>15000</v>
      </c>
      <c r="G44" s="54">
        <v>1000</v>
      </c>
      <c r="H44" s="54">
        <v>4000</v>
      </c>
      <c r="I44" s="54">
        <v>3000</v>
      </c>
      <c r="J44" s="54">
        <v>0</v>
      </c>
      <c r="K44" s="54"/>
    </row>
    <row r="45" spans="1:11" s="52" customFormat="1" ht="9.9499999999999993" customHeight="1">
      <c r="A45" s="55" t="s">
        <v>122</v>
      </c>
      <c r="B45" s="55"/>
      <c r="D45" s="93" t="s">
        <v>123</v>
      </c>
      <c r="E45" s="53">
        <v>3000</v>
      </c>
      <c r="F45" s="54">
        <v>3000</v>
      </c>
      <c r="G45" s="54" t="s">
        <v>213</v>
      </c>
      <c r="H45" s="54">
        <v>2000</v>
      </c>
      <c r="I45" s="54">
        <v>1000</v>
      </c>
      <c r="J45" s="54">
        <v>0</v>
      </c>
      <c r="K45" s="54"/>
    </row>
    <row r="46" spans="1:11" s="52" customFormat="1" ht="9.9499999999999993" customHeight="1">
      <c r="A46" s="96" t="s">
        <v>124</v>
      </c>
      <c r="B46" s="96"/>
      <c r="D46" s="93" t="s">
        <v>125</v>
      </c>
      <c r="E46" s="53">
        <v>15000</v>
      </c>
      <c r="F46" s="54">
        <v>15000</v>
      </c>
      <c r="G46" s="54" t="s">
        <v>213</v>
      </c>
      <c r="H46" s="54">
        <v>5000</v>
      </c>
      <c r="I46" s="54">
        <v>4000</v>
      </c>
      <c r="J46" s="54">
        <v>0</v>
      </c>
      <c r="K46" s="54"/>
    </row>
    <row r="47" spans="1:11" s="52" customFormat="1" ht="12.95" customHeight="1">
      <c r="A47" s="55" t="s">
        <v>126</v>
      </c>
      <c r="B47" s="91"/>
      <c r="D47" s="93" t="s">
        <v>127</v>
      </c>
      <c r="E47" s="53">
        <v>131000</v>
      </c>
      <c r="F47" s="54">
        <v>125000</v>
      </c>
      <c r="G47" s="54">
        <v>6000</v>
      </c>
      <c r="H47" s="54">
        <v>38000</v>
      </c>
      <c r="I47" s="54">
        <v>28000</v>
      </c>
      <c r="J47" s="54">
        <v>4000</v>
      </c>
      <c r="K47" s="54"/>
    </row>
    <row r="48" spans="1:11" s="52" customFormat="1" ht="12.95" customHeight="1">
      <c r="A48" s="55" t="s">
        <v>128</v>
      </c>
      <c r="B48" s="91"/>
      <c r="D48" s="93" t="s">
        <v>129</v>
      </c>
      <c r="E48" s="53">
        <v>15000</v>
      </c>
      <c r="F48" s="54">
        <v>14000</v>
      </c>
      <c r="G48" s="54">
        <v>1000</v>
      </c>
      <c r="H48" s="54">
        <v>3000</v>
      </c>
      <c r="I48" s="54">
        <v>3000</v>
      </c>
      <c r="J48" s="54">
        <v>0</v>
      </c>
      <c r="K48" s="54"/>
    </row>
    <row r="49" spans="1:11" s="52" customFormat="1" ht="12.95" customHeight="1">
      <c r="A49" s="55" t="s">
        <v>130</v>
      </c>
      <c r="B49" s="92"/>
      <c r="C49" s="95"/>
      <c r="D49" s="94" t="s">
        <v>243</v>
      </c>
      <c r="E49" s="53">
        <v>18000</v>
      </c>
      <c r="F49" s="54">
        <v>17000</v>
      </c>
      <c r="G49" s="54">
        <v>1000</v>
      </c>
      <c r="H49" s="54">
        <v>6000</v>
      </c>
      <c r="I49" s="54">
        <v>3000</v>
      </c>
      <c r="J49" s="54">
        <v>1000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254000</v>
      </c>
      <c r="F51" s="54">
        <v>245000</v>
      </c>
      <c r="G51" s="54">
        <v>10000</v>
      </c>
      <c r="H51" s="54">
        <v>51000</v>
      </c>
      <c r="I51" s="54">
        <v>37000</v>
      </c>
      <c r="J51" s="54">
        <v>4000</v>
      </c>
      <c r="K51" s="54"/>
    </row>
    <row r="52" spans="1:11" s="52" customFormat="1" ht="9.9499999999999993" customHeight="1">
      <c r="A52" s="70" t="s">
        <v>240</v>
      </c>
      <c r="B52" s="91"/>
      <c r="D52" s="9" t="s">
        <v>239</v>
      </c>
      <c r="E52" s="53">
        <v>310000</v>
      </c>
      <c r="F52" s="54">
        <v>300000</v>
      </c>
      <c r="G52" s="54">
        <v>10000</v>
      </c>
      <c r="H52" s="54">
        <v>68000</v>
      </c>
      <c r="I52" s="54">
        <v>51000</v>
      </c>
      <c r="J52" s="54">
        <v>8000</v>
      </c>
      <c r="K52" s="54"/>
    </row>
    <row r="53" spans="1:11" s="52" customFormat="1" ht="9.9499999999999993" customHeight="1">
      <c r="A53" s="70" t="s">
        <v>238</v>
      </c>
      <c r="B53" s="91"/>
      <c r="D53" s="9" t="s">
        <v>237</v>
      </c>
      <c r="E53" s="53">
        <v>244000</v>
      </c>
      <c r="F53" s="54">
        <v>236000</v>
      </c>
      <c r="G53" s="54">
        <v>8000</v>
      </c>
      <c r="H53" s="54">
        <v>48000</v>
      </c>
      <c r="I53" s="54">
        <v>39000</v>
      </c>
      <c r="J53" s="54">
        <v>5000</v>
      </c>
      <c r="K53" s="54"/>
    </row>
    <row r="54" spans="1:11" s="52" customFormat="1" ht="12.95" customHeight="1">
      <c r="A54" s="70" t="s">
        <v>236</v>
      </c>
      <c r="B54" s="91"/>
      <c r="D54" s="9" t="s">
        <v>235</v>
      </c>
      <c r="E54" s="53">
        <v>258000</v>
      </c>
      <c r="F54" s="54">
        <v>247000</v>
      </c>
      <c r="G54" s="54">
        <v>11000</v>
      </c>
      <c r="H54" s="54">
        <v>54000</v>
      </c>
      <c r="I54" s="54">
        <v>43000</v>
      </c>
      <c r="J54" s="54">
        <v>6000</v>
      </c>
      <c r="K54" s="54"/>
    </row>
    <row r="55" spans="1:11" s="52" customFormat="1" ht="9.9499999999999993" customHeight="1">
      <c r="A55" s="70" t="s">
        <v>234</v>
      </c>
      <c r="B55" s="91"/>
      <c r="D55" s="9" t="s">
        <v>233</v>
      </c>
      <c r="E55" s="53">
        <v>168000</v>
      </c>
      <c r="F55" s="54">
        <v>161000</v>
      </c>
      <c r="G55" s="54">
        <v>7000</v>
      </c>
      <c r="H55" s="54">
        <v>62000</v>
      </c>
      <c r="I55" s="54">
        <v>51000</v>
      </c>
      <c r="J55" s="54">
        <v>5000</v>
      </c>
      <c r="K55" s="54"/>
    </row>
    <row r="56" spans="1:11" s="52" customFormat="1" ht="9.9499999999999993" customHeight="1">
      <c r="A56" s="55" t="s">
        <v>232</v>
      </c>
      <c r="B56" s="91"/>
      <c r="C56" s="9"/>
      <c r="D56" s="90" t="s">
        <v>131</v>
      </c>
      <c r="E56" s="53">
        <v>2000</v>
      </c>
      <c r="F56" s="54">
        <v>2000</v>
      </c>
      <c r="G56" s="54" t="s">
        <v>213</v>
      </c>
      <c r="H56" s="54">
        <v>1000</v>
      </c>
      <c r="I56" s="54">
        <v>1000</v>
      </c>
      <c r="J56" s="54">
        <v>0</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14000</v>
      </c>
      <c r="F58" s="54">
        <v>13000</v>
      </c>
      <c r="G58" s="54">
        <v>1000</v>
      </c>
      <c r="H58" s="54">
        <v>1000</v>
      </c>
      <c r="I58" s="54">
        <v>1000</v>
      </c>
      <c r="J58" s="54">
        <v>0</v>
      </c>
      <c r="K58" s="54"/>
    </row>
    <row r="59" spans="1:11" s="52" customFormat="1" ht="9.9499999999999993" customHeight="1">
      <c r="A59" s="55" t="s">
        <v>229</v>
      </c>
      <c r="B59" s="91"/>
      <c r="D59" s="57" t="s">
        <v>228</v>
      </c>
      <c r="E59" s="53">
        <v>123000</v>
      </c>
      <c r="F59" s="54">
        <v>117000</v>
      </c>
      <c r="G59" s="54">
        <v>6000</v>
      </c>
      <c r="H59" s="54">
        <v>10000</v>
      </c>
      <c r="I59" s="54">
        <v>7000</v>
      </c>
      <c r="J59" s="54">
        <v>2000</v>
      </c>
      <c r="K59" s="54"/>
    </row>
    <row r="60" spans="1:11" s="52" customFormat="1" ht="9.9499999999999993" customHeight="1">
      <c r="A60" s="55" t="s">
        <v>227</v>
      </c>
      <c r="B60" s="91"/>
      <c r="D60" s="57" t="s">
        <v>226</v>
      </c>
      <c r="E60" s="53">
        <v>201000</v>
      </c>
      <c r="F60" s="54">
        <v>192000</v>
      </c>
      <c r="G60" s="54">
        <v>9000</v>
      </c>
      <c r="H60" s="54">
        <v>26000</v>
      </c>
      <c r="I60" s="54">
        <v>20000</v>
      </c>
      <c r="J60" s="54">
        <v>4000</v>
      </c>
      <c r="K60" s="54"/>
    </row>
    <row r="61" spans="1:11" s="52" customFormat="1" ht="12.95" customHeight="1">
      <c r="A61" s="55" t="s">
        <v>225</v>
      </c>
      <c r="B61" s="92"/>
      <c r="D61" s="57" t="s">
        <v>224</v>
      </c>
      <c r="E61" s="53">
        <v>291000</v>
      </c>
      <c r="F61" s="54">
        <v>280000</v>
      </c>
      <c r="G61" s="54">
        <v>11000</v>
      </c>
      <c r="H61" s="54">
        <v>70000</v>
      </c>
      <c r="I61" s="54">
        <v>58000</v>
      </c>
      <c r="J61" s="54">
        <v>5000</v>
      </c>
      <c r="K61" s="54"/>
    </row>
    <row r="62" spans="1:11" s="52" customFormat="1" ht="9.9499999999999993" customHeight="1">
      <c r="A62" s="55" t="s">
        <v>223</v>
      </c>
      <c r="B62" s="91"/>
      <c r="D62" s="57" t="s">
        <v>222</v>
      </c>
      <c r="E62" s="53">
        <v>600000</v>
      </c>
      <c r="F62" s="54">
        <v>581000</v>
      </c>
      <c r="G62" s="54">
        <v>19000</v>
      </c>
      <c r="H62" s="54">
        <v>174000</v>
      </c>
      <c r="I62" s="54">
        <v>134000</v>
      </c>
      <c r="J62" s="54">
        <v>16000</v>
      </c>
      <c r="K62" s="54"/>
    </row>
    <row r="63" spans="1:11" s="52" customFormat="1" ht="9.9499999999999993" customHeight="1">
      <c r="A63" s="55" t="s">
        <v>160</v>
      </c>
      <c r="B63" s="91"/>
      <c r="C63" s="9"/>
      <c r="D63" s="90" t="s">
        <v>131</v>
      </c>
      <c r="E63" s="53">
        <v>7000</v>
      </c>
      <c r="F63" s="54">
        <v>7000</v>
      </c>
      <c r="G63" s="54">
        <v>0</v>
      </c>
      <c r="H63" s="54">
        <v>4000</v>
      </c>
      <c r="I63" s="54">
        <v>2000</v>
      </c>
      <c r="J63" s="54">
        <v>0</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192000</v>
      </c>
      <c r="F65" s="54">
        <v>185000</v>
      </c>
      <c r="G65" s="54">
        <v>7000</v>
      </c>
      <c r="H65" s="54">
        <v>87000</v>
      </c>
      <c r="I65" s="54">
        <v>68000</v>
      </c>
      <c r="J65" s="54">
        <v>8000</v>
      </c>
      <c r="K65" s="54"/>
    </row>
    <row r="66" spans="1:11" s="62" customFormat="1" ht="12.95" customHeight="1">
      <c r="A66" s="55" t="s">
        <v>193</v>
      </c>
      <c r="B66" s="11"/>
      <c r="D66" s="89" t="s">
        <v>219</v>
      </c>
      <c r="E66" s="53">
        <v>685000</v>
      </c>
      <c r="F66" s="54">
        <v>658000</v>
      </c>
      <c r="G66" s="54">
        <v>26000</v>
      </c>
      <c r="H66" s="54">
        <v>112000</v>
      </c>
      <c r="I66" s="54">
        <v>89000</v>
      </c>
      <c r="J66" s="54">
        <v>12000</v>
      </c>
      <c r="K66" s="11"/>
    </row>
    <row r="67" spans="1:11" s="52" customFormat="1" ht="12.95" customHeight="1">
      <c r="A67" s="55" t="s">
        <v>201</v>
      </c>
      <c r="B67" s="56"/>
      <c r="D67" s="60" t="s">
        <v>202</v>
      </c>
      <c r="E67" s="53">
        <v>339000</v>
      </c>
      <c r="F67" s="54">
        <v>328000</v>
      </c>
      <c r="G67" s="54">
        <v>11000</v>
      </c>
      <c r="H67" s="54">
        <v>78000</v>
      </c>
      <c r="I67" s="54">
        <v>59000</v>
      </c>
      <c r="J67" s="54">
        <v>8000</v>
      </c>
    </row>
    <row r="68" spans="1:11" s="52" customFormat="1" ht="12.95" customHeight="1">
      <c r="A68" s="55" t="s">
        <v>130</v>
      </c>
      <c r="B68" s="9"/>
      <c r="C68" s="9"/>
      <c r="D68" s="64" t="s">
        <v>131</v>
      </c>
      <c r="E68" s="53">
        <v>20000</v>
      </c>
      <c r="F68" s="54">
        <v>19000</v>
      </c>
      <c r="G68" s="54">
        <v>1000</v>
      </c>
      <c r="H68" s="54">
        <v>8000</v>
      </c>
      <c r="I68" s="54">
        <v>6000</v>
      </c>
      <c r="J68" s="54">
        <v>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733</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c r="B3" s="112" t="s">
        <v>732</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583</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681</v>
      </c>
      <c r="G8" s="83"/>
      <c r="H8" s="83"/>
      <c r="I8" s="83"/>
      <c r="J8" s="83"/>
      <c r="K8" s="83"/>
      <c r="L8" s="83"/>
    </row>
    <row r="9" spans="1:12" s="9" customFormat="1" ht="8.4499999999999993" customHeight="1">
      <c r="B9" s="10" t="s">
        <v>7</v>
      </c>
      <c r="C9" s="11" t="s">
        <v>730</v>
      </c>
      <c r="D9" s="88"/>
      <c r="E9" s="88"/>
      <c r="F9" s="85"/>
      <c r="G9" s="86"/>
      <c r="H9" s="86"/>
      <c r="I9" s="86"/>
      <c r="J9" s="86"/>
      <c r="K9" s="86"/>
      <c r="L9" s="86"/>
    </row>
    <row r="10" spans="1:12" s="9" customFormat="1" ht="8.4499999999999993" customHeight="1">
      <c r="B10" s="10" t="s">
        <v>10</v>
      </c>
      <c r="C10" s="11" t="s">
        <v>731</v>
      </c>
      <c r="D10" s="88"/>
      <c r="E10" s="88"/>
      <c r="F10" s="5"/>
      <c r="G10" s="31"/>
      <c r="H10" s="5"/>
      <c r="I10" s="31"/>
      <c r="J10" s="5"/>
      <c r="K10" s="31"/>
      <c r="L10" s="5"/>
    </row>
    <row r="11" spans="1:12" s="9" customFormat="1" ht="8.4499999999999993" customHeight="1">
      <c r="B11" s="10" t="s">
        <v>19</v>
      </c>
      <c r="C11" s="11" t="s">
        <v>730</v>
      </c>
      <c r="D11" s="88"/>
      <c r="E11" s="24" t="s">
        <v>333</v>
      </c>
      <c r="G11" s="88"/>
      <c r="I11" s="88"/>
      <c r="K11" s="88"/>
    </row>
    <row r="12" spans="1:12" s="9" customFormat="1" ht="8.4499999999999993" customHeight="1">
      <c r="B12" s="10" t="s">
        <v>263</v>
      </c>
      <c r="C12" s="11" t="s">
        <v>730</v>
      </c>
      <c r="D12" s="88"/>
      <c r="E12" s="88"/>
      <c r="F12" s="44" t="s">
        <v>677</v>
      </c>
      <c r="G12" s="88"/>
      <c r="H12" s="12" t="s">
        <v>676</v>
      </c>
      <c r="I12" s="88"/>
      <c r="J12" s="12" t="s">
        <v>675</v>
      </c>
      <c r="K12" s="88"/>
      <c r="L12" s="12" t="s">
        <v>569</v>
      </c>
    </row>
    <row r="13" spans="1:12" s="9" customFormat="1" ht="8.4499999999999993" customHeight="1">
      <c r="B13" s="10" t="s">
        <v>568</v>
      </c>
      <c r="C13" s="9" t="s">
        <v>600</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674</v>
      </c>
      <c r="H15" s="19"/>
      <c r="I15" s="12" t="s">
        <v>674</v>
      </c>
      <c r="J15" s="19"/>
      <c r="K15" s="24" t="s">
        <v>674</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673</v>
      </c>
      <c r="G17" s="39" t="s">
        <v>670</v>
      </c>
      <c r="H17" s="33" t="s">
        <v>672</v>
      </c>
      <c r="I17" s="39" t="s">
        <v>670</v>
      </c>
      <c r="J17" s="33" t="s">
        <v>671</v>
      </c>
      <c r="K17" s="39" t="s">
        <v>670</v>
      </c>
      <c r="L17" s="44"/>
    </row>
    <row r="18" spans="1:12" s="9" customFormat="1" ht="8.4499999999999993" customHeight="1">
      <c r="A18" s="78" t="s">
        <v>248</v>
      </c>
      <c r="B18" s="78"/>
      <c r="C18" s="78"/>
      <c r="D18" s="79"/>
      <c r="E18" s="33" t="s">
        <v>275</v>
      </c>
      <c r="F18" s="176" t="s">
        <v>668</v>
      </c>
      <c r="G18" s="39" t="s">
        <v>667</v>
      </c>
      <c r="H18" s="176" t="s">
        <v>668</v>
      </c>
      <c r="I18" s="39" t="s">
        <v>667</v>
      </c>
      <c r="J18" s="33" t="s">
        <v>668</v>
      </c>
      <c r="K18" s="33" t="s">
        <v>667</v>
      </c>
      <c r="L18" s="39" t="s">
        <v>63</v>
      </c>
    </row>
    <row r="19" spans="1:12" s="9" customFormat="1" ht="8.4499999999999993" customHeight="1">
      <c r="A19" s="78" t="s">
        <v>593</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83275000</v>
      </c>
      <c r="F22" s="162">
        <v>71364000</v>
      </c>
      <c r="G22" s="162">
        <v>70855000</v>
      </c>
      <c r="H22" s="162">
        <v>435000</v>
      </c>
      <c r="I22" s="162">
        <v>425000</v>
      </c>
      <c r="J22" s="162">
        <v>11413000</v>
      </c>
      <c r="K22" s="162">
        <v>11413000</v>
      </c>
      <c r="L22" s="162">
        <v>63000</v>
      </c>
    </row>
    <row r="23" spans="1:12" s="52" customFormat="1" ht="9.9499999999999993" customHeight="1">
      <c r="A23" s="55" t="s">
        <v>729</v>
      </c>
      <c r="D23" s="9" t="s">
        <v>728</v>
      </c>
      <c r="E23" s="53"/>
      <c r="F23" s="54"/>
      <c r="G23" s="54"/>
      <c r="H23" s="54"/>
      <c r="I23" s="54"/>
      <c r="J23" s="54"/>
      <c r="K23" s="54"/>
      <c r="L23" s="54"/>
    </row>
    <row r="24" spans="1:12" s="52" customFormat="1" ht="9.9499999999999993" customHeight="1">
      <c r="A24" s="55" t="s">
        <v>80</v>
      </c>
      <c r="D24" s="9" t="s">
        <v>727</v>
      </c>
      <c r="E24" s="53">
        <v>7678000</v>
      </c>
      <c r="F24" s="54">
        <v>2559000</v>
      </c>
      <c r="G24" s="54">
        <v>2519000</v>
      </c>
      <c r="H24" s="54">
        <v>29000</v>
      </c>
      <c r="I24" s="54">
        <v>29000</v>
      </c>
      <c r="J24" s="54">
        <v>5090000</v>
      </c>
      <c r="K24" s="54">
        <v>5090000</v>
      </c>
      <c r="L24" s="54" t="s">
        <v>213</v>
      </c>
    </row>
    <row r="25" spans="1:12" s="52" customFormat="1" ht="9.9499999999999993" customHeight="1">
      <c r="A25" s="55" t="s">
        <v>82</v>
      </c>
      <c r="D25" s="9" t="s">
        <v>726</v>
      </c>
      <c r="E25" s="53">
        <v>17608000</v>
      </c>
      <c r="F25" s="54">
        <v>15955000</v>
      </c>
      <c r="G25" s="54">
        <v>15794000</v>
      </c>
      <c r="H25" s="54">
        <v>38000</v>
      </c>
      <c r="I25" s="54">
        <v>38000</v>
      </c>
      <c r="J25" s="54">
        <v>1579000</v>
      </c>
      <c r="K25" s="54">
        <v>1579000</v>
      </c>
      <c r="L25" s="54">
        <v>36000</v>
      </c>
    </row>
    <row r="26" spans="1:12" s="52" customFormat="1" ht="9.9499999999999993" customHeight="1">
      <c r="A26" s="55" t="s">
        <v>84</v>
      </c>
      <c r="D26" s="9" t="s">
        <v>725</v>
      </c>
      <c r="E26" s="53">
        <v>21404000</v>
      </c>
      <c r="F26" s="54">
        <v>19103000</v>
      </c>
      <c r="G26" s="54">
        <v>18955000</v>
      </c>
      <c r="H26" s="54">
        <v>207000</v>
      </c>
      <c r="I26" s="54">
        <v>207000</v>
      </c>
      <c r="J26" s="54">
        <v>2066000</v>
      </c>
      <c r="K26" s="54">
        <v>2066000</v>
      </c>
      <c r="L26" s="54">
        <v>27000</v>
      </c>
    </row>
    <row r="27" spans="1:12" s="52" customFormat="1" ht="12.95" customHeight="1">
      <c r="A27" s="55" t="s">
        <v>86</v>
      </c>
      <c r="D27" s="9" t="s">
        <v>724</v>
      </c>
      <c r="E27" s="53">
        <v>23117000</v>
      </c>
      <c r="F27" s="54">
        <v>20930000</v>
      </c>
      <c r="G27" s="54">
        <v>20835000</v>
      </c>
      <c r="H27" s="54">
        <v>95000</v>
      </c>
      <c r="I27" s="54">
        <v>85000</v>
      </c>
      <c r="J27" s="54">
        <v>2092000</v>
      </c>
      <c r="K27" s="54">
        <v>2092000</v>
      </c>
      <c r="L27" s="54" t="s">
        <v>213</v>
      </c>
    </row>
    <row r="28" spans="1:12" s="52" customFormat="1" ht="9.9499999999999993" customHeight="1">
      <c r="A28" s="55" t="s">
        <v>88</v>
      </c>
      <c r="D28" s="9" t="s">
        <v>723</v>
      </c>
      <c r="E28" s="53">
        <v>13468000</v>
      </c>
      <c r="F28" s="54">
        <v>12817000</v>
      </c>
      <c r="G28" s="54">
        <v>12751000</v>
      </c>
      <c r="H28" s="54">
        <v>66000</v>
      </c>
      <c r="I28" s="54">
        <v>66000</v>
      </c>
      <c r="J28" s="54">
        <v>585000</v>
      </c>
      <c r="K28" s="54">
        <v>585000</v>
      </c>
      <c r="L28" s="54" t="s">
        <v>213</v>
      </c>
    </row>
    <row r="29" spans="1:12" s="52" customFormat="1" ht="9.9499999999999993" customHeight="1">
      <c r="A29" s="55" t="s">
        <v>90</v>
      </c>
      <c r="D29" s="9" t="s">
        <v>722</v>
      </c>
      <c r="E29" s="53"/>
      <c r="F29" s="54"/>
      <c r="G29" s="54"/>
      <c r="H29" s="54"/>
      <c r="I29" s="54"/>
      <c r="J29" s="54"/>
      <c r="K29" s="54"/>
      <c r="L29" s="54"/>
    </row>
    <row r="30" spans="1:12" s="52" customFormat="1" ht="9.9499999999999993" customHeight="1">
      <c r="A30" s="55" t="s">
        <v>92</v>
      </c>
      <c r="D30" s="9" t="s">
        <v>721</v>
      </c>
      <c r="E30" s="53">
        <v>14205000</v>
      </c>
      <c r="F30" s="54">
        <v>12800000</v>
      </c>
      <c r="G30" s="54">
        <v>12700000</v>
      </c>
      <c r="H30" s="54">
        <v>38000</v>
      </c>
      <c r="I30" s="54">
        <v>38000</v>
      </c>
      <c r="J30" s="54">
        <v>1332000</v>
      </c>
      <c r="K30" s="54">
        <v>1332000</v>
      </c>
      <c r="L30" s="54">
        <v>36000</v>
      </c>
    </row>
    <row r="31" spans="1:12" s="52" customFormat="1" ht="12.95" customHeight="1">
      <c r="A31" s="55" t="s">
        <v>94</v>
      </c>
      <c r="D31" s="9" t="s">
        <v>720</v>
      </c>
      <c r="E31" s="53">
        <v>42018000</v>
      </c>
      <c r="F31" s="54">
        <v>37476000</v>
      </c>
      <c r="G31" s="54">
        <v>37324000</v>
      </c>
      <c r="H31" s="54">
        <v>293000</v>
      </c>
      <c r="I31" s="54">
        <v>293000</v>
      </c>
      <c r="J31" s="54">
        <v>4222000</v>
      </c>
      <c r="K31" s="54">
        <v>4222000</v>
      </c>
      <c r="L31" s="54">
        <v>27000</v>
      </c>
    </row>
    <row r="32" spans="1:12" s="52" customFormat="1" ht="12.95" customHeight="1">
      <c r="A32" s="55" t="s">
        <v>96</v>
      </c>
      <c r="D32" s="9" t="s">
        <v>719</v>
      </c>
      <c r="E32" s="53">
        <v>8663000</v>
      </c>
      <c r="F32" s="54">
        <v>8425000</v>
      </c>
      <c r="G32" s="54">
        <v>8353000</v>
      </c>
      <c r="H32" s="54">
        <v>51000</v>
      </c>
      <c r="I32" s="54">
        <v>41000</v>
      </c>
      <c r="J32" s="54">
        <v>186000</v>
      </c>
      <c r="K32" s="54">
        <v>186000</v>
      </c>
      <c r="L32" s="54" t="s">
        <v>213</v>
      </c>
    </row>
    <row r="33" spans="1:12" s="52" customFormat="1" ht="9.9499999999999993" customHeight="1">
      <c r="A33" s="55" t="s">
        <v>98</v>
      </c>
      <c r="D33" s="9" t="s">
        <v>718</v>
      </c>
      <c r="E33" s="53">
        <v>3651000</v>
      </c>
      <c r="F33" s="54">
        <v>3564000</v>
      </c>
      <c r="G33" s="54">
        <v>3551000</v>
      </c>
      <c r="H33" s="54">
        <v>41000</v>
      </c>
      <c r="I33" s="54">
        <v>41000</v>
      </c>
      <c r="J33" s="54">
        <v>46000</v>
      </c>
      <c r="K33" s="54">
        <v>46000</v>
      </c>
      <c r="L33" s="54" t="s">
        <v>213</v>
      </c>
    </row>
    <row r="34" spans="1:12" s="52" customFormat="1" ht="9.9499999999999993" customHeight="1">
      <c r="A34" s="55" t="s">
        <v>100</v>
      </c>
      <c r="D34" s="9" t="s">
        <v>717</v>
      </c>
      <c r="E34" s="53">
        <v>5012000</v>
      </c>
      <c r="F34" s="54">
        <v>4861000</v>
      </c>
      <c r="G34" s="54">
        <v>4802000</v>
      </c>
      <c r="H34" s="54">
        <v>10000</v>
      </c>
      <c r="I34" s="54" t="s">
        <v>213</v>
      </c>
      <c r="J34" s="54">
        <v>141000</v>
      </c>
      <c r="K34" s="54">
        <v>141000</v>
      </c>
      <c r="L34" s="54" t="s">
        <v>213</v>
      </c>
    </row>
    <row r="35" spans="1:12" s="52" customFormat="1" ht="12.95" customHeight="1">
      <c r="A35" s="55" t="s">
        <v>102</v>
      </c>
      <c r="D35" s="9" t="s">
        <v>716</v>
      </c>
      <c r="E35" s="53">
        <v>2083000</v>
      </c>
      <c r="F35" s="54">
        <v>2035000</v>
      </c>
      <c r="G35" s="54">
        <v>2021000</v>
      </c>
      <c r="H35" s="54" t="s">
        <v>213</v>
      </c>
      <c r="I35" s="54" t="s">
        <v>213</v>
      </c>
      <c r="J35" s="54">
        <v>48000</v>
      </c>
      <c r="K35" s="54">
        <v>48000</v>
      </c>
      <c r="L35" s="54" t="s">
        <v>213</v>
      </c>
    </row>
    <row r="36" spans="1:12" s="52" customFormat="1" ht="9.9499999999999993" customHeight="1">
      <c r="A36" s="55" t="s">
        <v>104</v>
      </c>
      <c r="D36" s="9" t="s">
        <v>715</v>
      </c>
      <c r="E36" s="53">
        <v>363000</v>
      </c>
      <c r="F36" s="54">
        <v>363000</v>
      </c>
      <c r="G36" s="54">
        <v>363000</v>
      </c>
      <c r="H36" s="54" t="s">
        <v>213</v>
      </c>
      <c r="I36" s="54" t="s">
        <v>213</v>
      </c>
      <c r="J36" s="54" t="s">
        <v>213</v>
      </c>
      <c r="K36" s="54" t="s">
        <v>213</v>
      </c>
      <c r="L36" s="54" t="s">
        <v>213</v>
      </c>
    </row>
    <row r="37" spans="1:12" s="52" customFormat="1" ht="9.9499999999999993" customHeight="1">
      <c r="A37" s="55" t="s">
        <v>106</v>
      </c>
      <c r="D37" s="9" t="s">
        <v>714</v>
      </c>
      <c r="E37" s="53">
        <v>1720000</v>
      </c>
      <c r="F37" s="54">
        <v>1673000</v>
      </c>
      <c r="G37" s="54">
        <v>1658000</v>
      </c>
      <c r="H37" s="54" t="s">
        <v>213</v>
      </c>
      <c r="I37" s="54" t="s">
        <v>213</v>
      </c>
      <c r="J37" s="54">
        <v>48000</v>
      </c>
      <c r="K37" s="54">
        <v>48000</v>
      </c>
      <c r="L37" s="54" t="s">
        <v>213</v>
      </c>
    </row>
    <row r="38" spans="1:12" s="52" customFormat="1" ht="12.95" customHeight="1">
      <c r="A38" s="55" t="s">
        <v>108</v>
      </c>
      <c r="D38" s="9" t="s">
        <v>713</v>
      </c>
      <c r="E38" s="53">
        <v>4459000</v>
      </c>
      <c r="F38" s="54">
        <v>3997000</v>
      </c>
      <c r="G38" s="54">
        <v>3882000</v>
      </c>
      <c r="H38" s="54">
        <v>17000</v>
      </c>
      <c r="I38" s="54">
        <v>17000</v>
      </c>
      <c r="J38" s="54">
        <v>445000</v>
      </c>
      <c r="K38" s="54">
        <v>445000</v>
      </c>
      <c r="L38" s="54" t="s">
        <v>213</v>
      </c>
    </row>
    <row r="39" spans="1:12" s="52" customFormat="1" ht="9.9499999999999993" customHeight="1">
      <c r="A39" s="55" t="s">
        <v>110</v>
      </c>
      <c r="D39" s="9" t="s">
        <v>712</v>
      </c>
      <c r="E39" s="53">
        <v>998000</v>
      </c>
      <c r="F39" s="54">
        <v>878000</v>
      </c>
      <c r="G39" s="54">
        <v>878000</v>
      </c>
      <c r="H39" s="54" t="s">
        <v>213</v>
      </c>
      <c r="I39" s="54" t="s">
        <v>213</v>
      </c>
      <c r="J39" s="54">
        <v>120000</v>
      </c>
      <c r="K39" s="54">
        <v>120000</v>
      </c>
      <c r="L39" s="54" t="s">
        <v>213</v>
      </c>
    </row>
    <row r="40" spans="1:12" s="52" customFormat="1" ht="9.9499999999999993" customHeight="1">
      <c r="A40" s="55" t="s">
        <v>112</v>
      </c>
      <c r="D40" s="9" t="s">
        <v>711</v>
      </c>
      <c r="E40" s="53">
        <v>3460000</v>
      </c>
      <c r="F40" s="54">
        <v>3118000</v>
      </c>
      <c r="G40" s="54">
        <v>3004000</v>
      </c>
      <c r="H40" s="54">
        <v>17000</v>
      </c>
      <c r="I40" s="54">
        <v>17000</v>
      </c>
      <c r="J40" s="54">
        <v>325000</v>
      </c>
      <c r="K40" s="54">
        <v>325000</v>
      </c>
      <c r="L40" s="54" t="s">
        <v>213</v>
      </c>
    </row>
    <row r="41" spans="1:12" s="52" customFormat="1" ht="12.95" customHeight="1">
      <c r="A41" s="55" t="s">
        <v>114</v>
      </c>
      <c r="D41" s="9" t="s">
        <v>710</v>
      </c>
      <c r="E41" s="53">
        <v>165000</v>
      </c>
      <c r="F41" s="54">
        <v>157000</v>
      </c>
      <c r="G41" s="54">
        <v>157000</v>
      </c>
      <c r="H41" s="54" t="s">
        <v>213</v>
      </c>
      <c r="I41" s="54" t="s">
        <v>213</v>
      </c>
      <c r="J41" s="54">
        <v>9000</v>
      </c>
      <c r="K41" s="54">
        <v>9000</v>
      </c>
      <c r="L41" s="54" t="s">
        <v>213</v>
      </c>
    </row>
    <row r="42" spans="1:12" s="52" customFormat="1" ht="12.95" customHeight="1">
      <c r="A42" s="55" t="s">
        <v>116</v>
      </c>
      <c r="D42" s="9" t="s">
        <v>709</v>
      </c>
      <c r="E42" s="53">
        <v>1970000</v>
      </c>
      <c r="F42" s="54">
        <v>1938000</v>
      </c>
      <c r="G42" s="54">
        <v>1938000</v>
      </c>
      <c r="H42" s="54" t="s">
        <v>213</v>
      </c>
      <c r="I42" s="54" t="s">
        <v>213</v>
      </c>
      <c r="J42" s="54">
        <v>33000</v>
      </c>
      <c r="K42" s="54">
        <v>33000</v>
      </c>
      <c r="L42" s="54" t="s">
        <v>213</v>
      </c>
    </row>
    <row r="43" spans="1:12" s="52" customFormat="1" ht="9.9499999999999993" customHeight="1">
      <c r="A43" s="131" t="s">
        <v>118</v>
      </c>
      <c r="B43" s="189"/>
      <c r="D43" s="9" t="s">
        <v>708</v>
      </c>
      <c r="E43" s="53">
        <v>83000</v>
      </c>
      <c r="F43" s="54">
        <v>83000</v>
      </c>
      <c r="G43" s="54">
        <v>83000</v>
      </c>
      <c r="H43" s="54" t="s">
        <v>213</v>
      </c>
      <c r="I43" s="54" t="s">
        <v>213</v>
      </c>
      <c r="J43" s="54" t="s">
        <v>213</v>
      </c>
      <c r="K43" s="54" t="s">
        <v>213</v>
      </c>
      <c r="L43" s="54" t="s">
        <v>213</v>
      </c>
    </row>
    <row r="44" spans="1:12" s="52" customFormat="1" ht="9.9499999999999993" customHeight="1">
      <c r="A44" s="131" t="s">
        <v>120</v>
      </c>
      <c r="B44" s="189"/>
      <c r="D44" s="9" t="s">
        <v>707</v>
      </c>
      <c r="E44" s="53">
        <v>1016000</v>
      </c>
      <c r="F44" s="54">
        <v>983000</v>
      </c>
      <c r="G44" s="54">
        <v>983000</v>
      </c>
      <c r="H44" s="54" t="s">
        <v>213</v>
      </c>
      <c r="I44" s="54" t="s">
        <v>213</v>
      </c>
      <c r="J44" s="54">
        <v>33000</v>
      </c>
      <c r="K44" s="54">
        <v>33000</v>
      </c>
      <c r="L44" s="54" t="s">
        <v>213</v>
      </c>
    </row>
    <row r="45" spans="1:12" s="52" customFormat="1" ht="9.9499999999999993" customHeight="1">
      <c r="A45" s="131" t="s">
        <v>122</v>
      </c>
      <c r="B45" s="189"/>
      <c r="D45" s="9" t="s">
        <v>706</v>
      </c>
      <c r="E45" s="53">
        <v>105000</v>
      </c>
      <c r="F45" s="54">
        <v>105000</v>
      </c>
      <c r="G45" s="54">
        <v>105000</v>
      </c>
      <c r="H45" s="54" t="s">
        <v>213</v>
      </c>
      <c r="I45" s="54" t="s">
        <v>213</v>
      </c>
      <c r="J45" s="54" t="s">
        <v>213</v>
      </c>
      <c r="K45" s="54" t="s">
        <v>213</v>
      </c>
      <c r="L45" s="54" t="s">
        <v>213</v>
      </c>
    </row>
    <row r="46" spans="1:12" s="52" customFormat="1" ht="9.9499999999999993" customHeight="1">
      <c r="A46" s="131" t="s">
        <v>124</v>
      </c>
      <c r="B46" s="189"/>
      <c r="D46" s="9" t="s">
        <v>705</v>
      </c>
      <c r="E46" s="53">
        <v>767000</v>
      </c>
      <c r="F46" s="54">
        <v>767000</v>
      </c>
      <c r="G46" s="54">
        <v>767000</v>
      </c>
      <c r="H46" s="54" t="s">
        <v>213</v>
      </c>
      <c r="I46" s="54" t="s">
        <v>213</v>
      </c>
      <c r="J46" s="54" t="s">
        <v>213</v>
      </c>
      <c r="K46" s="54" t="s">
        <v>213</v>
      </c>
      <c r="L46" s="54" t="s">
        <v>213</v>
      </c>
    </row>
    <row r="47" spans="1:12" s="52" customFormat="1" ht="12.95" customHeight="1">
      <c r="A47" s="55" t="s">
        <v>126</v>
      </c>
      <c r="D47" s="9" t="s">
        <v>704</v>
      </c>
      <c r="E47" s="53">
        <v>7678000</v>
      </c>
      <c r="F47" s="54">
        <v>2559000</v>
      </c>
      <c r="G47" s="54">
        <v>2519000</v>
      </c>
      <c r="H47" s="54">
        <v>29000</v>
      </c>
      <c r="I47" s="54">
        <v>29000</v>
      </c>
      <c r="J47" s="54">
        <v>5090000</v>
      </c>
      <c r="K47" s="54">
        <v>5090000</v>
      </c>
      <c r="L47" s="54" t="s">
        <v>213</v>
      </c>
    </row>
    <row r="48" spans="1:12" s="52" customFormat="1" ht="12.95" customHeight="1">
      <c r="A48" s="55" t="s">
        <v>128</v>
      </c>
      <c r="D48" s="9" t="s">
        <v>703</v>
      </c>
      <c r="E48" s="53">
        <v>889000</v>
      </c>
      <c r="F48" s="54">
        <v>858000</v>
      </c>
      <c r="G48" s="54">
        <v>842000</v>
      </c>
      <c r="H48" s="54">
        <v>8000</v>
      </c>
      <c r="I48" s="54">
        <v>8000</v>
      </c>
      <c r="J48" s="54">
        <v>23000</v>
      </c>
      <c r="K48" s="54">
        <v>23000</v>
      </c>
      <c r="L48" s="54" t="s">
        <v>213</v>
      </c>
    </row>
    <row r="49" spans="1:12" s="52" customFormat="1" ht="12.95" customHeight="1">
      <c r="A49" s="55" t="s">
        <v>130</v>
      </c>
      <c r="D49" s="61" t="s">
        <v>243</v>
      </c>
      <c r="E49" s="53">
        <v>1144000</v>
      </c>
      <c r="F49" s="54">
        <v>1119000</v>
      </c>
      <c r="G49" s="54">
        <v>1119000</v>
      </c>
      <c r="H49" s="54" t="s">
        <v>213</v>
      </c>
      <c r="I49" s="54" t="s">
        <v>213</v>
      </c>
      <c r="J49" s="54">
        <v>25000</v>
      </c>
      <c r="K49" s="54">
        <v>25000</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4790000</v>
      </c>
      <c r="F51" s="54">
        <v>4539000</v>
      </c>
      <c r="G51" s="54">
        <v>4450000</v>
      </c>
      <c r="H51" s="54">
        <v>27000</v>
      </c>
      <c r="I51" s="54">
        <v>27000</v>
      </c>
      <c r="J51" s="54">
        <v>224000</v>
      </c>
      <c r="K51" s="54">
        <v>224000</v>
      </c>
      <c r="L51" s="54" t="s">
        <v>213</v>
      </c>
    </row>
    <row r="52" spans="1:12" s="52" customFormat="1" ht="9.9499999999999993" customHeight="1">
      <c r="A52" s="55" t="s">
        <v>358</v>
      </c>
      <c r="D52" s="9" t="s">
        <v>357</v>
      </c>
      <c r="E52" s="53">
        <v>19711000</v>
      </c>
      <c r="F52" s="54">
        <v>14041000</v>
      </c>
      <c r="G52" s="54">
        <v>13780000</v>
      </c>
      <c r="H52" s="54">
        <v>59000</v>
      </c>
      <c r="I52" s="54">
        <v>59000</v>
      </c>
      <c r="J52" s="54">
        <v>5584000</v>
      </c>
      <c r="K52" s="54">
        <v>5584000</v>
      </c>
      <c r="L52" s="54">
        <v>27000</v>
      </c>
    </row>
    <row r="53" spans="1:12" s="52" customFormat="1" ht="9.9499999999999993" customHeight="1">
      <c r="A53" s="55" t="s">
        <v>356</v>
      </c>
      <c r="D53" s="9" t="s">
        <v>355</v>
      </c>
      <c r="E53" s="53">
        <v>19465000</v>
      </c>
      <c r="F53" s="54">
        <v>17615000</v>
      </c>
      <c r="G53" s="54">
        <v>17486000</v>
      </c>
      <c r="H53" s="54">
        <v>79000</v>
      </c>
      <c r="I53" s="54">
        <v>69000</v>
      </c>
      <c r="J53" s="54">
        <v>1770000</v>
      </c>
      <c r="K53" s="54">
        <v>1770000</v>
      </c>
      <c r="L53" s="54" t="s">
        <v>213</v>
      </c>
    </row>
    <row r="54" spans="1:12" s="52" customFormat="1" ht="12.95" customHeight="1">
      <c r="A54" s="55" t="s">
        <v>354</v>
      </c>
      <c r="D54" s="9" t="s">
        <v>353</v>
      </c>
      <c r="E54" s="53">
        <v>22174000</v>
      </c>
      <c r="F54" s="54">
        <v>19704000</v>
      </c>
      <c r="G54" s="54">
        <v>19674000</v>
      </c>
      <c r="H54" s="54">
        <v>143000</v>
      </c>
      <c r="I54" s="54">
        <v>143000</v>
      </c>
      <c r="J54" s="54">
        <v>2292000</v>
      </c>
      <c r="K54" s="54">
        <v>2292000</v>
      </c>
      <c r="L54" s="54">
        <v>36000</v>
      </c>
    </row>
    <row r="55" spans="1:12" s="52" customFormat="1" ht="9.9499999999999993" customHeight="1">
      <c r="A55" s="55" t="s">
        <v>352</v>
      </c>
      <c r="D55" s="9" t="s">
        <v>351</v>
      </c>
      <c r="E55" s="53">
        <v>17125000</v>
      </c>
      <c r="F55" s="54">
        <v>15456000</v>
      </c>
      <c r="G55" s="54">
        <v>15456000</v>
      </c>
      <c r="H55" s="54">
        <v>126000</v>
      </c>
      <c r="I55" s="54">
        <v>126000</v>
      </c>
      <c r="J55" s="54">
        <v>1543000</v>
      </c>
      <c r="K55" s="54">
        <v>1543000</v>
      </c>
      <c r="L55" s="54" t="s">
        <v>213</v>
      </c>
    </row>
    <row r="56" spans="1:12" s="52" customFormat="1" ht="9.9499999999999993" customHeight="1">
      <c r="A56" s="55" t="s">
        <v>232</v>
      </c>
      <c r="D56" s="61" t="s">
        <v>243</v>
      </c>
      <c r="E56" s="53">
        <v>10000</v>
      </c>
      <c r="F56" s="54">
        <v>10000</v>
      </c>
      <c r="G56" s="54">
        <v>10000</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1553000</v>
      </c>
      <c r="F58" s="54">
        <v>1423000</v>
      </c>
      <c r="G58" s="54">
        <v>1402000</v>
      </c>
      <c r="H58" s="54" t="s">
        <v>213</v>
      </c>
      <c r="I58" s="54" t="s">
        <v>213</v>
      </c>
      <c r="J58" s="54">
        <v>130000</v>
      </c>
      <c r="K58" s="54">
        <v>130000</v>
      </c>
      <c r="L58" s="54" t="s">
        <v>213</v>
      </c>
    </row>
    <row r="59" spans="1:12" s="52" customFormat="1" ht="9.9499999999999993" customHeight="1">
      <c r="A59" s="55" t="s">
        <v>274</v>
      </c>
      <c r="D59" s="9" t="s">
        <v>346</v>
      </c>
      <c r="E59" s="53">
        <v>11844000</v>
      </c>
      <c r="F59" s="54">
        <v>10449000</v>
      </c>
      <c r="G59" s="54">
        <v>10349000</v>
      </c>
      <c r="H59" s="54">
        <v>37000</v>
      </c>
      <c r="I59" s="54">
        <v>37000</v>
      </c>
      <c r="J59" s="54">
        <v>1358000</v>
      </c>
      <c r="K59" s="54">
        <v>1358000</v>
      </c>
      <c r="L59" s="54" t="s">
        <v>213</v>
      </c>
    </row>
    <row r="60" spans="1:12" s="52" customFormat="1" ht="9.9499999999999993" customHeight="1">
      <c r="A60" s="55" t="s">
        <v>273</v>
      </c>
      <c r="D60" s="9" t="s">
        <v>345</v>
      </c>
      <c r="E60" s="53">
        <v>19362000</v>
      </c>
      <c r="F60" s="54">
        <v>17146000</v>
      </c>
      <c r="G60" s="54">
        <v>17042000</v>
      </c>
      <c r="H60" s="54">
        <v>68000</v>
      </c>
      <c r="I60" s="54">
        <v>68000</v>
      </c>
      <c r="J60" s="54">
        <v>2148000</v>
      </c>
      <c r="K60" s="54">
        <v>2148000</v>
      </c>
      <c r="L60" s="54" t="s">
        <v>213</v>
      </c>
    </row>
    <row r="61" spans="1:12" s="52" customFormat="1" ht="12.95" customHeight="1">
      <c r="A61" s="55" t="s">
        <v>272</v>
      </c>
      <c r="D61" s="9" t="s">
        <v>344</v>
      </c>
      <c r="E61" s="53">
        <v>25939000</v>
      </c>
      <c r="F61" s="54">
        <v>23688000</v>
      </c>
      <c r="G61" s="54">
        <v>23589000</v>
      </c>
      <c r="H61" s="54">
        <v>169000</v>
      </c>
      <c r="I61" s="54">
        <v>169000</v>
      </c>
      <c r="J61" s="54">
        <v>2046000</v>
      </c>
      <c r="K61" s="54">
        <v>2046000</v>
      </c>
      <c r="L61" s="54">
        <v>36000</v>
      </c>
    </row>
    <row r="62" spans="1:12" s="52" customFormat="1" ht="9.9499999999999993" customHeight="1">
      <c r="A62" s="55" t="s">
        <v>343</v>
      </c>
      <c r="D62" s="9" t="s">
        <v>342</v>
      </c>
      <c r="E62" s="53">
        <v>24470000</v>
      </c>
      <c r="F62" s="54">
        <v>18565000</v>
      </c>
      <c r="G62" s="54">
        <v>18380000</v>
      </c>
      <c r="H62" s="54">
        <v>161000</v>
      </c>
      <c r="I62" s="54">
        <v>151000</v>
      </c>
      <c r="J62" s="54">
        <v>5717000</v>
      </c>
      <c r="K62" s="54">
        <v>5717000</v>
      </c>
      <c r="L62" s="54">
        <v>27000</v>
      </c>
    </row>
    <row r="63" spans="1:12" s="52" customFormat="1" ht="9.9499999999999993" customHeight="1">
      <c r="A63" s="55" t="s">
        <v>160</v>
      </c>
      <c r="D63" s="61" t="s">
        <v>243</v>
      </c>
      <c r="E63" s="53">
        <v>107000</v>
      </c>
      <c r="F63" s="54">
        <v>93000</v>
      </c>
      <c r="G63" s="54">
        <v>93000</v>
      </c>
      <c r="H63" s="54" t="s">
        <v>213</v>
      </c>
      <c r="I63" s="54" t="s">
        <v>213</v>
      </c>
      <c r="J63" s="54">
        <v>14000</v>
      </c>
      <c r="K63" s="54">
        <v>14000</v>
      </c>
      <c r="L63" s="54" t="s">
        <v>213</v>
      </c>
    </row>
    <row r="64" spans="1:12" s="52" customFormat="1" ht="9.9499999999999993" customHeight="1">
      <c r="A64" s="55" t="s">
        <v>540</v>
      </c>
      <c r="D64" s="9" t="s">
        <v>616</v>
      </c>
      <c r="E64" s="53"/>
      <c r="F64" s="54"/>
      <c r="G64" s="54"/>
      <c r="H64" s="54"/>
      <c r="I64" s="54"/>
      <c r="J64" s="54"/>
      <c r="K64" s="54"/>
      <c r="L64" s="54"/>
    </row>
    <row r="65" spans="1:12" s="52" customFormat="1" ht="9.9499999999999993" customHeight="1">
      <c r="A65" s="55" t="s">
        <v>538</v>
      </c>
      <c r="D65" s="97" t="s">
        <v>615</v>
      </c>
      <c r="E65" s="53">
        <v>3003000</v>
      </c>
      <c r="F65" s="54">
        <v>104000</v>
      </c>
      <c r="G65" s="54">
        <v>104000</v>
      </c>
      <c r="H65" s="54">
        <v>7000</v>
      </c>
      <c r="I65" s="54">
        <v>7000</v>
      </c>
      <c r="J65" s="54">
        <v>2891000</v>
      </c>
      <c r="K65" s="54">
        <v>2891000</v>
      </c>
      <c r="L65" s="54" t="s">
        <v>213</v>
      </c>
    </row>
    <row r="66" spans="1:12" s="62" customFormat="1" ht="9.9499999999999993" customHeight="1">
      <c r="A66" s="55" t="s">
        <v>536</v>
      </c>
      <c r="D66" s="97" t="s">
        <v>614</v>
      </c>
      <c r="E66" s="53">
        <v>7187000</v>
      </c>
      <c r="F66" s="54">
        <v>3930000</v>
      </c>
      <c r="G66" s="54">
        <v>3880000</v>
      </c>
      <c r="H66" s="54">
        <v>167000</v>
      </c>
      <c r="I66" s="54">
        <v>156000</v>
      </c>
      <c r="J66" s="54">
        <v>3091000</v>
      </c>
      <c r="K66" s="54">
        <v>3091000</v>
      </c>
      <c r="L66" s="54" t="s">
        <v>213</v>
      </c>
    </row>
    <row r="67" spans="1:12" s="52" customFormat="1" ht="9.9499999999999993" customHeight="1">
      <c r="A67" s="55" t="s">
        <v>613</v>
      </c>
      <c r="D67" s="97" t="s">
        <v>612</v>
      </c>
      <c r="E67" s="53">
        <v>38938000</v>
      </c>
      <c r="F67" s="54">
        <v>37802000</v>
      </c>
      <c r="G67" s="54">
        <v>37562000</v>
      </c>
      <c r="H67" s="54">
        <v>237000</v>
      </c>
      <c r="I67" s="54">
        <v>237000</v>
      </c>
      <c r="J67" s="54">
        <v>863000</v>
      </c>
      <c r="K67" s="54">
        <v>863000</v>
      </c>
      <c r="L67" s="54">
        <v>36000</v>
      </c>
    </row>
    <row r="68" spans="1:12" s="52" customFormat="1" ht="9.9499999999999993" customHeight="1">
      <c r="A68" s="55" t="s">
        <v>611</v>
      </c>
      <c r="D68" s="97" t="s">
        <v>610</v>
      </c>
      <c r="E68" s="53">
        <v>15290000</v>
      </c>
      <c r="F68" s="54">
        <v>15266000</v>
      </c>
      <c r="G68" s="54">
        <v>15161000</v>
      </c>
      <c r="H68" s="54">
        <v>24000</v>
      </c>
      <c r="I68" s="54">
        <v>24000</v>
      </c>
      <c r="J68" s="54" t="s">
        <v>213</v>
      </c>
      <c r="K68" s="54" t="s">
        <v>213</v>
      </c>
      <c r="L68" s="54" t="s">
        <v>213</v>
      </c>
    </row>
    <row r="69" spans="1:12" s="52" customFormat="1" ht="9.9499999999999993" customHeight="1">
      <c r="A69" s="55" t="s">
        <v>609</v>
      </c>
      <c r="D69" s="97" t="s">
        <v>608</v>
      </c>
      <c r="E69" s="53">
        <v>7791000</v>
      </c>
      <c r="F69" s="54">
        <v>7736000</v>
      </c>
      <c r="G69" s="54">
        <v>7675000</v>
      </c>
      <c r="H69" s="54" t="s">
        <v>213</v>
      </c>
      <c r="I69" s="54" t="s">
        <v>213</v>
      </c>
      <c r="J69" s="54">
        <v>28000</v>
      </c>
      <c r="K69" s="54">
        <v>28000</v>
      </c>
      <c r="L69" s="54">
        <v>27000</v>
      </c>
    </row>
    <row r="70" spans="1:12" s="52" customFormat="1" ht="9.9499999999999993" customHeight="1">
      <c r="A70" s="122" t="s">
        <v>528</v>
      </c>
      <c r="D70" s="97" t="s">
        <v>607</v>
      </c>
      <c r="E70" s="53">
        <v>11066000</v>
      </c>
      <c r="F70" s="54">
        <v>6526000</v>
      </c>
      <c r="G70" s="54">
        <v>6472000</v>
      </c>
      <c r="H70" s="54" t="s">
        <v>213</v>
      </c>
      <c r="I70" s="54" t="s">
        <v>213</v>
      </c>
      <c r="J70" s="54">
        <v>4540000</v>
      </c>
      <c r="K70" s="54">
        <v>4540000</v>
      </c>
      <c r="L70" s="54" t="s">
        <v>213</v>
      </c>
    </row>
    <row r="71" spans="1:12" s="52" customFormat="1" ht="9.9499999999999993" customHeight="1">
      <c r="A71" s="55" t="s">
        <v>283</v>
      </c>
      <c r="D71" s="128" t="s">
        <v>702</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701</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700</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699</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695</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88"/>
    </row>
    <row r="11" spans="1:9" s="9" customFormat="1" ht="8.4499999999999993" customHeight="1">
      <c r="B11" s="10"/>
      <c r="C11" s="11"/>
      <c r="E11" s="19"/>
      <c r="F11" s="39"/>
      <c r="G11" s="32"/>
      <c r="H11" s="12"/>
    </row>
    <row r="12" spans="1:9" s="9" customFormat="1" ht="8.4499999999999993" customHeight="1">
      <c r="B12" s="10"/>
      <c r="C12" s="11"/>
      <c r="E12" s="12"/>
      <c r="F12" s="12" t="s">
        <v>694</v>
      </c>
      <c r="G12" s="32"/>
      <c r="H12" s="12" t="s">
        <v>693</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692</v>
      </c>
      <c r="H15" s="19"/>
      <c r="I15" s="12" t="s">
        <v>692</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691</v>
      </c>
      <c r="G17" s="33" t="s">
        <v>670</v>
      </c>
      <c r="H17" s="33" t="s">
        <v>690</v>
      </c>
      <c r="I17" s="44" t="s">
        <v>670</v>
      </c>
    </row>
    <row r="18" spans="1:9" s="9" customFormat="1" ht="8.4499999999999993" customHeight="1">
      <c r="A18" s="78" t="s">
        <v>308</v>
      </c>
      <c r="B18" s="78"/>
      <c r="C18" s="78"/>
      <c r="D18" s="79"/>
      <c r="E18" s="132" t="s">
        <v>549</v>
      </c>
      <c r="F18" s="39" t="s">
        <v>689</v>
      </c>
      <c r="G18" s="33" t="s">
        <v>667</v>
      </c>
      <c r="H18" s="40" t="s">
        <v>688</v>
      </c>
      <c r="I18" s="44" t="s">
        <v>667</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1236000</v>
      </c>
      <c r="F22" s="162">
        <v>1031000</v>
      </c>
      <c r="G22" s="162">
        <v>1001000</v>
      </c>
      <c r="H22" s="162">
        <v>204000</v>
      </c>
      <c r="I22" s="162">
        <v>202000</v>
      </c>
    </row>
    <row r="23" spans="1:9" s="52" customFormat="1" ht="9.9499999999999993" customHeight="1">
      <c r="A23" s="55" t="s">
        <v>526</v>
      </c>
      <c r="B23" s="9"/>
      <c r="C23" s="187"/>
      <c r="D23" s="9" t="s">
        <v>331</v>
      </c>
      <c r="E23" s="163"/>
      <c r="F23" s="54"/>
      <c r="G23" s="54"/>
      <c r="H23" s="54"/>
      <c r="I23" s="54"/>
    </row>
    <row r="24" spans="1:9" s="52" customFormat="1" ht="9.9499999999999993" customHeight="1">
      <c r="A24" s="55" t="s">
        <v>305</v>
      </c>
      <c r="B24" s="56"/>
      <c r="C24" s="186"/>
      <c r="D24" s="9" t="s">
        <v>330</v>
      </c>
      <c r="E24" s="53">
        <v>209000</v>
      </c>
      <c r="F24" s="54">
        <v>205000</v>
      </c>
      <c r="G24" s="54">
        <v>196000</v>
      </c>
      <c r="H24" s="54">
        <v>3000</v>
      </c>
      <c r="I24" s="54">
        <v>2000</v>
      </c>
    </row>
    <row r="25" spans="1:9" s="52" customFormat="1" ht="9.9499999999999993" customHeight="1">
      <c r="A25" s="55" t="s">
        <v>303</v>
      </c>
      <c r="B25" s="56"/>
      <c r="C25" s="186"/>
      <c r="D25" s="9" t="s">
        <v>329</v>
      </c>
      <c r="E25" s="53">
        <v>223000</v>
      </c>
      <c r="F25" s="54">
        <v>197000</v>
      </c>
      <c r="G25" s="54">
        <v>188000</v>
      </c>
      <c r="H25" s="54">
        <v>26000</v>
      </c>
      <c r="I25" s="54">
        <v>26000</v>
      </c>
    </row>
    <row r="26" spans="1:9" s="52" customFormat="1" ht="9.9499999999999993" customHeight="1">
      <c r="A26" s="55" t="s">
        <v>301</v>
      </c>
      <c r="B26" s="56"/>
      <c r="C26" s="186"/>
      <c r="D26" s="9" t="s">
        <v>328</v>
      </c>
      <c r="E26" s="53">
        <v>342000</v>
      </c>
      <c r="F26" s="54">
        <v>287000</v>
      </c>
      <c r="G26" s="54">
        <v>279000</v>
      </c>
      <c r="H26" s="54">
        <v>55000</v>
      </c>
      <c r="I26" s="54">
        <v>54000</v>
      </c>
    </row>
    <row r="27" spans="1:9" s="52" customFormat="1" ht="12.95" customHeight="1">
      <c r="A27" s="55" t="s">
        <v>299</v>
      </c>
      <c r="B27" s="56"/>
      <c r="C27" s="186"/>
      <c r="D27" s="9" t="s">
        <v>327</v>
      </c>
      <c r="E27" s="53">
        <v>276000</v>
      </c>
      <c r="F27" s="54">
        <v>198000</v>
      </c>
      <c r="G27" s="54">
        <v>195000</v>
      </c>
      <c r="H27" s="54">
        <v>78000</v>
      </c>
      <c r="I27" s="54">
        <v>78000</v>
      </c>
    </row>
    <row r="28" spans="1:9" s="52" customFormat="1" ht="9.9499999999999993" customHeight="1">
      <c r="A28" s="55" t="s">
        <v>297</v>
      </c>
      <c r="B28" s="56"/>
      <c r="C28" s="186"/>
      <c r="D28" s="9" t="s">
        <v>326</v>
      </c>
      <c r="E28" s="53">
        <v>173000</v>
      </c>
      <c r="F28" s="54">
        <v>133000</v>
      </c>
      <c r="G28" s="54">
        <v>131000</v>
      </c>
      <c r="H28" s="54">
        <v>40000</v>
      </c>
      <c r="I28" s="54">
        <v>40000</v>
      </c>
    </row>
    <row r="29" spans="1:9" s="52" customFormat="1" ht="9.9499999999999993" customHeight="1">
      <c r="A29" s="70" t="s">
        <v>283</v>
      </c>
      <c r="B29" s="56"/>
      <c r="C29" s="186"/>
      <c r="D29" s="184" t="s">
        <v>687</v>
      </c>
      <c r="E29" s="53">
        <v>13000</v>
      </c>
      <c r="F29" s="54">
        <v>12000</v>
      </c>
      <c r="G29" s="54">
        <v>12000</v>
      </c>
      <c r="H29" s="54">
        <v>1000</v>
      </c>
      <c r="I29" s="54">
        <v>1000</v>
      </c>
    </row>
    <row r="30" spans="1:9" s="52" customFormat="1" ht="9.9499999999999993" customHeight="1">
      <c r="A30" s="97" t="s">
        <v>295</v>
      </c>
      <c r="B30" s="56"/>
      <c r="C30" s="186"/>
      <c r="D30" s="56" t="s">
        <v>324</v>
      </c>
      <c r="E30" s="53"/>
      <c r="F30" s="54"/>
      <c r="G30" s="54"/>
      <c r="H30" s="54"/>
      <c r="I30" s="54"/>
    </row>
    <row r="31" spans="1:9" s="52" customFormat="1" ht="12.95" customHeight="1">
      <c r="A31" s="55" t="s">
        <v>293</v>
      </c>
      <c r="B31" s="56"/>
      <c r="C31" s="186"/>
      <c r="D31" s="56" t="s">
        <v>292</v>
      </c>
      <c r="E31" s="53">
        <v>911000</v>
      </c>
      <c r="F31" s="54">
        <v>714000</v>
      </c>
      <c r="G31" s="54">
        <v>695000</v>
      </c>
      <c r="H31" s="54">
        <v>197000</v>
      </c>
      <c r="I31" s="54">
        <v>196000</v>
      </c>
    </row>
    <row r="32" spans="1:9" s="52" customFormat="1" ht="12.95" customHeight="1">
      <c r="A32" s="55" t="s">
        <v>291</v>
      </c>
      <c r="B32" s="56"/>
      <c r="C32" s="186"/>
      <c r="D32" s="56" t="s">
        <v>290</v>
      </c>
      <c r="E32" s="53">
        <v>521000</v>
      </c>
      <c r="F32" s="54">
        <v>393000</v>
      </c>
      <c r="G32" s="54">
        <v>388000</v>
      </c>
      <c r="H32" s="54">
        <v>128000</v>
      </c>
      <c r="I32" s="54">
        <v>127000</v>
      </c>
    </row>
    <row r="33" spans="1:9" s="52" customFormat="1" ht="9.9499999999999993" customHeight="1">
      <c r="A33" s="55" t="s">
        <v>289</v>
      </c>
      <c r="B33" s="56"/>
      <c r="C33" s="186"/>
      <c r="D33" s="56" t="s">
        <v>288</v>
      </c>
      <c r="E33" s="53">
        <v>302000</v>
      </c>
      <c r="F33" s="54">
        <v>257000</v>
      </c>
      <c r="G33" s="54">
        <v>245000</v>
      </c>
      <c r="H33" s="54">
        <v>45000</v>
      </c>
      <c r="I33" s="54">
        <v>44000</v>
      </c>
    </row>
    <row r="34" spans="1:9" s="52" customFormat="1" ht="9.9499999999999993" customHeight="1">
      <c r="A34" s="55" t="s">
        <v>287</v>
      </c>
      <c r="B34" s="56"/>
      <c r="C34" s="186"/>
      <c r="D34" s="56" t="s">
        <v>286</v>
      </c>
      <c r="E34" s="53">
        <v>238000</v>
      </c>
      <c r="F34" s="54">
        <v>234000</v>
      </c>
      <c r="G34" s="54">
        <v>225000</v>
      </c>
      <c r="H34" s="54">
        <v>4000</v>
      </c>
      <c r="I34" s="54">
        <v>3000</v>
      </c>
    </row>
    <row r="35" spans="1:9" s="52" customFormat="1" ht="12.95" customHeight="1">
      <c r="A35" s="55" t="s">
        <v>285</v>
      </c>
      <c r="B35" s="56"/>
      <c r="C35" s="186"/>
      <c r="D35" s="56" t="s">
        <v>284</v>
      </c>
      <c r="E35" s="53">
        <v>40000</v>
      </c>
      <c r="F35" s="54">
        <v>37000</v>
      </c>
      <c r="G35" s="54">
        <v>37000</v>
      </c>
      <c r="H35" s="54">
        <v>3000</v>
      </c>
      <c r="I35" s="54">
        <v>3000</v>
      </c>
    </row>
    <row r="36" spans="1:9" s="52" customFormat="1" ht="9.9499999999999993" customHeight="1">
      <c r="A36" s="55" t="s">
        <v>283</v>
      </c>
      <c r="B36" s="56"/>
      <c r="C36" s="186"/>
      <c r="D36" s="128" t="s">
        <v>687</v>
      </c>
      <c r="E36" s="53">
        <v>46000</v>
      </c>
      <c r="F36" s="54">
        <v>46000</v>
      </c>
      <c r="G36" s="54">
        <v>45000</v>
      </c>
      <c r="H36" s="54">
        <v>0</v>
      </c>
      <c r="I36" s="54">
        <v>0</v>
      </c>
    </row>
    <row r="37" spans="1:9" s="52" customFormat="1" ht="3.95" customHeight="1">
      <c r="A37" s="185"/>
      <c r="B37" s="185"/>
      <c r="C37" s="18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698</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697</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696</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695</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694</v>
      </c>
      <c r="H12" s="12" t="s">
        <v>693</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692</v>
      </c>
      <c r="H15" s="23"/>
      <c r="I15" s="12" t="s">
        <v>692</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691</v>
      </c>
      <c r="G17" s="33" t="s">
        <v>670</v>
      </c>
      <c r="H17" s="33" t="s">
        <v>690</v>
      </c>
      <c r="I17" s="44" t="s">
        <v>670</v>
      </c>
    </row>
    <row r="18" spans="1:9" s="9" customFormat="1" ht="8.4499999999999993" customHeight="1">
      <c r="A18" s="78" t="s">
        <v>308</v>
      </c>
      <c r="B18" s="78"/>
      <c r="C18" s="78"/>
      <c r="D18" s="79"/>
      <c r="E18" s="132" t="s">
        <v>275</v>
      </c>
      <c r="F18" s="39" t="s">
        <v>689</v>
      </c>
      <c r="G18" s="33" t="s">
        <v>667</v>
      </c>
      <c r="H18" s="40" t="s">
        <v>688</v>
      </c>
      <c r="I18" s="44" t="s">
        <v>667</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301779000</v>
      </c>
      <c r="F22" s="162">
        <v>283665000</v>
      </c>
      <c r="G22" s="162">
        <v>276492000</v>
      </c>
      <c r="H22" s="162">
        <v>18114000</v>
      </c>
      <c r="I22" s="162">
        <v>17387000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85165000</v>
      </c>
      <c r="F24" s="54">
        <v>84308000</v>
      </c>
      <c r="G24" s="54">
        <v>81808000</v>
      </c>
      <c r="H24" s="54">
        <v>857000</v>
      </c>
      <c r="I24" s="54">
        <v>471000</v>
      </c>
    </row>
    <row r="25" spans="1:9" s="52" customFormat="1" ht="9.9499999999999993" customHeight="1">
      <c r="A25" s="55" t="s">
        <v>303</v>
      </c>
      <c r="B25" s="9"/>
      <c r="C25" s="9"/>
      <c r="D25" s="9" t="s">
        <v>329</v>
      </c>
      <c r="E25" s="53">
        <v>48610000</v>
      </c>
      <c r="F25" s="54">
        <v>46933000</v>
      </c>
      <c r="G25" s="54">
        <v>45288000</v>
      </c>
      <c r="H25" s="54">
        <v>1676000</v>
      </c>
      <c r="I25" s="54">
        <v>1676000</v>
      </c>
    </row>
    <row r="26" spans="1:9" s="52" customFormat="1" ht="9.9499999999999993" customHeight="1">
      <c r="A26" s="55" t="s">
        <v>301</v>
      </c>
      <c r="B26" s="9"/>
      <c r="C26" s="9"/>
      <c r="D26" s="9" t="s">
        <v>328</v>
      </c>
      <c r="E26" s="53">
        <v>80513000</v>
      </c>
      <c r="F26" s="54">
        <v>70776000</v>
      </c>
      <c r="G26" s="54">
        <v>68970000</v>
      </c>
      <c r="H26" s="54">
        <v>9736000</v>
      </c>
      <c r="I26" s="54">
        <v>9464000</v>
      </c>
    </row>
    <row r="27" spans="1:9" s="52" customFormat="1" ht="12.95" customHeight="1">
      <c r="A27" s="55" t="s">
        <v>299</v>
      </c>
      <c r="B27" s="9"/>
      <c r="C27" s="9"/>
      <c r="D27" s="9" t="s">
        <v>327</v>
      </c>
      <c r="E27" s="53">
        <v>49173000</v>
      </c>
      <c r="F27" s="54">
        <v>45521000</v>
      </c>
      <c r="G27" s="54">
        <v>44877000</v>
      </c>
      <c r="H27" s="54">
        <v>3652000</v>
      </c>
      <c r="I27" s="54">
        <v>3652000</v>
      </c>
    </row>
    <row r="28" spans="1:9" s="52" customFormat="1" ht="9.9499999999999993" customHeight="1">
      <c r="A28" s="55" t="s">
        <v>297</v>
      </c>
      <c r="B28" s="9"/>
      <c r="C28" s="9"/>
      <c r="D28" s="9" t="s">
        <v>326</v>
      </c>
      <c r="E28" s="53">
        <v>33792000</v>
      </c>
      <c r="F28" s="54">
        <v>31771000</v>
      </c>
      <c r="G28" s="54">
        <v>31269000</v>
      </c>
      <c r="H28" s="54">
        <v>2021000</v>
      </c>
      <c r="I28" s="54">
        <v>1961000</v>
      </c>
    </row>
    <row r="29" spans="1:9" s="52" customFormat="1" ht="9.9499999999999993" customHeight="1">
      <c r="A29" s="70" t="s">
        <v>283</v>
      </c>
      <c r="D29" s="184" t="s">
        <v>687</v>
      </c>
      <c r="E29" s="53">
        <v>4527000</v>
      </c>
      <c r="F29" s="54">
        <v>4356000</v>
      </c>
      <c r="G29" s="54">
        <v>4280000</v>
      </c>
      <c r="H29" s="54">
        <v>171000</v>
      </c>
      <c r="I29" s="54">
        <v>162000</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154966000</v>
      </c>
      <c r="F31" s="54">
        <v>137778000</v>
      </c>
      <c r="G31" s="54">
        <v>133890000</v>
      </c>
      <c r="H31" s="54">
        <v>17188000</v>
      </c>
      <c r="I31" s="54">
        <v>16803000</v>
      </c>
    </row>
    <row r="32" spans="1:9" s="52" customFormat="1" ht="12.95" customHeight="1">
      <c r="A32" s="55" t="s">
        <v>291</v>
      </c>
      <c r="D32" s="56" t="s">
        <v>290</v>
      </c>
      <c r="E32" s="53">
        <v>72344000</v>
      </c>
      <c r="F32" s="54">
        <v>65924000</v>
      </c>
      <c r="G32" s="54">
        <v>65204000</v>
      </c>
      <c r="H32" s="54">
        <v>6420000</v>
      </c>
      <c r="I32" s="54">
        <v>6294000</v>
      </c>
    </row>
    <row r="33" spans="1:9" s="52" customFormat="1" ht="9.9499999999999993" customHeight="1">
      <c r="A33" s="55" t="s">
        <v>289</v>
      </c>
      <c r="D33" s="56" t="s">
        <v>288</v>
      </c>
      <c r="E33" s="53">
        <v>60673000</v>
      </c>
      <c r="F33" s="54">
        <v>57615000</v>
      </c>
      <c r="G33" s="54">
        <v>54962000</v>
      </c>
      <c r="H33" s="54">
        <v>3058000</v>
      </c>
      <c r="I33" s="54">
        <v>2820000</v>
      </c>
    </row>
    <row r="34" spans="1:9" s="52" customFormat="1" ht="9.9499999999999993" customHeight="1">
      <c r="A34" s="55" t="s">
        <v>287</v>
      </c>
      <c r="D34" s="56" t="s">
        <v>286</v>
      </c>
      <c r="E34" s="53">
        <v>126450000</v>
      </c>
      <c r="F34" s="54">
        <v>125868000</v>
      </c>
      <c r="G34" s="54">
        <v>122912000</v>
      </c>
      <c r="H34" s="54">
        <v>582000</v>
      </c>
      <c r="I34" s="54">
        <v>423000</v>
      </c>
    </row>
    <row r="35" spans="1:9" s="52" customFormat="1" ht="12.95" customHeight="1">
      <c r="A35" s="55" t="s">
        <v>285</v>
      </c>
      <c r="D35" s="56" t="s">
        <v>284</v>
      </c>
      <c r="E35" s="53">
        <v>9120000</v>
      </c>
      <c r="F35" s="54">
        <v>8791000</v>
      </c>
      <c r="G35" s="54">
        <v>8699000</v>
      </c>
      <c r="H35" s="54">
        <v>330000</v>
      </c>
      <c r="I35" s="54">
        <v>158000</v>
      </c>
    </row>
    <row r="36" spans="1:9" s="52" customFormat="1" ht="9.9499999999999993" customHeight="1">
      <c r="A36" s="55" t="s">
        <v>283</v>
      </c>
      <c r="D36" s="128" t="s">
        <v>687</v>
      </c>
      <c r="E36" s="53">
        <v>11243000</v>
      </c>
      <c r="F36" s="54">
        <v>11229000</v>
      </c>
      <c r="G36" s="54">
        <v>10991000</v>
      </c>
      <c r="H36" s="54">
        <v>14000</v>
      </c>
      <c r="I36" s="54">
        <v>3000</v>
      </c>
    </row>
    <row r="37" spans="1:9" s="52" customFormat="1" ht="3.95" customHeight="1">
      <c r="A37" s="66"/>
      <c r="B37" s="66"/>
      <c r="C37" s="66"/>
      <c r="D37" s="175"/>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686</v>
      </c>
      <c r="C1" s="110"/>
      <c r="D1" s="110"/>
      <c r="E1" s="110"/>
      <c r="F1" s="110"/>
      <c r="G1" s="110"/>
      <c r="H1" s="110"/>
      <c r="I1" s="110"/>
      <c r="J1" s="110"/>
      <c r="K1" s="110"/>
      <c r="L1" s="110"/>
    </row>
    <row r="2" spans="1:12" s="1" customFormat="1" ht="12" customHeight="1">
      <c r="B2" s="110" t="s">
        <v>685</v>
      </c>
      <c r="C2" s="110"/>
      <c r="D2" s="110"/>
      <c r="E2" s="110"/>
      <c r="F2" s="110"/>
      <c r="G2" s="110"/>
      <c r="H2" s="110"/>
      <c r="I2" s="110"/>
      <c r="J2" s="110"/>
      <c r="K2" s="110"/>
      <c r="L2" s="110"/>
    </row>
    <row r="3" spans="1:12" s="1" customFormat="1" ht="12" customHeight="1">
      <c r="A3" s="3"/>
      <c r="B3" s="112" t="s">
        <v>684</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683</v>
      </c>
      <c r="B5" s="109" t="s">
        <v>682</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79"/>
      <c r="E8" s="13"/>
      <c r="F8" s="82" t="s">
        <v>681</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3"/>
      <c r="K10" s="22"/>
      <c r="L10" s="182"/>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677</v>
      </c>
      <c r="G12" s="40"/>
      <c r="H12" s="12" t="s">
        <v>676</v>
      </c>
      <c r="I12" s="32"/>
      <c r="J12" s="12" t="s">
        <v>675</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674</v>
      </c>
      <c r="H15" s="24"/>
      <c r="I15" s="12" t="s">
        <v>674</v>
      </c>
      <c r="J15" s="12"/>
      <c r="K15" s="12" t="s">
        <v>674</v>
      </c>
      <c r="L15" s="44"/>
    </row>
    <row r="16" spans="1:12" s="9" customFormat="1" ht="8.4499999999999993" customHeight="1">
      <c r="A16" s="76"/>
      <c r="B16" s="76"/>
      <c r="C16" s="76"/>
      <c r="D16" s="77"/>
      <c r="E16" s="181"/>
      <c r="F16" s="19"/>
      <c r="G16" s="38"/>
      <c r="H16" s="33"/>
      <c r="I16" s="24"/>
      <c r="J16" s="19"/>
      <c r="K16" s="32"/>
    </row>
    <row r="17" spans="1:12" s="9" customFormat="1" ht="8.4499999999999993" customHeight="1">
      <c r="A17" s="76"/>
      <c r="B17" s="76"/>
      <c r="C17" s="76"/>
      <c r="D17" s="77"/>
      <c r="E17" s="44" t="s">
        <v>51</v>
      </c>
      <c r="F17" s="33" t="s">
        <v>673</v>
      </c>
      <c r="G17" s="39" t="s">
        <v>670</v>
      </c>
      <c r="H17" s="33" t="s">
        <v>672</v>
      </c>
      <c r="I17" s="39" t="s">
        <v>670</v>
      </c>
      <c r="J17" s="33" t="s">
        <v>671</v>
      </c>
      <c r="K17" s="39" t="s">
        <v>670</v>
      </c>
      <c r="L17" s="44"/>
    </row>
    <row r="18" spans="1:12" s="9" customFormat="1" ht="8.4499999999999993" customHeight="1">
      <c r="A18" s="78" t="s">
        <v>669</v>
      </c>
      <c r="B18" s="78"/>
      <c r="C18" s="78"/>
      <c r="D18" s="79"/>
      <c r="E18" s="44" t="s">
        <v>549</v>
      </c>
      <c r="F18" s="176" t="s">
        <v>668</v>
      </c>
      <c r="G18" s="39" t="s">
        <v>667</v>
      </c>
      <c r="H18" s="176" t="s">
        <v>668</v>
      </c>
      <c r="I18" s="39" t="s">
        <v>667</v>
      </c>
      <c r="J18" s="176" t="s">
        <v>668</v>
      </c>
      <c r="K18" s="39" t="s">
        <v>667</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0"/>
      <c r="E20" s="46"/>
      <c r="F20" s="46"/>
      <c r="G20" s="46"/>
      <c r="H20" s="47"/>
      <c r="I20" s="47"/>
      <c r="J20" s="47"/>
      <c r="K20" s="47"/>
      <c r="L20" s="46"/>
    </row>
    <row r="21" spans="1:12" s="48" customFormat="1" ht="3.95" customHeight="1">
      <c r="A21" s="49"/>
      <c r="B21" s="49"/>
      <c r="C21" s="49"/>
      <c r="D21" s="179"/>
      <c r="E21" s="50"/>
      <c r="F21" s="49"/>
      <c r="G21" s="49"/>
      <c r="H21" s="49"/>
      <c r="I21" s="49"/>
      <c r="J21" s="49"/>
    </row>
    <row r="22" spans="1:12" s="48" customFormat="1" ht="9.9499999999999993" customHeight="1">
      <c r="A22" s="9" t="s">
        <v>76</v>
      </c>
      <c r="B22" s="9"/>
      <c r="C22" s="9"/>
      <c r="D22" s="58" t="s">
        <v>77</v>
      </c>
      <c r="E22" s="163">
        <v>542000</v>
      </c>
      <c r="F22" s="162">
        <v>400000</v>
      </c>
      <c r="G22" s="162">
        <v>397000</v>
      </c>
      <c r="H22" s="162">
        <v>4000</v>
      </c>
      <c r="I22" s="162">
        <v>4000</v>
      </c>
      <c r="J22" s="162">
        <v>138000</v>
      </c>
      <c r="K22" s="162">
        <v>138000</v>
      </c>
      <c r="L22" s="162">
        <v>0</v>
      </c>
    </row>
    <row r="23" spans="1:12" s="52" customFormat="1" ht="9.9499999999999993" customHeight="1">
      <c r="A23" s="55" t="s">
        <v>526</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27000</v>
      </c>
      <c r="F24" s="162">
        <v>26000</v>
      </c>
      <c r="G24" s="162">
        <v>26000</v>
      </c>
      <c r="H24" s="162">
        <v>0</v>
      </c>
      <c r="I24" s="162">
        <v>0</v>
      </c>
      <c r="J24" s="162">
        <v>1000</v>
      </c>
      <c r="K24" s="162">
        <v>1000</v>
      </c>
      <c r="L24" s="162" t="s">
        <v>213</v>
      </c>
    </row>
    <row r="25" spans="1:12" s="52" customFormat="1" ht="9.9499999999999993" customHeight="1">
      <c r="A25" s="55" t="s">
        <v>303</v>
      </c>
      <c r="B25" s="9"/>
      <c r="C25" s="9"/>
      <c r="D25" s="9" t="s">
        <v>329</v>
      </c>
      <c r="E25" s="163">
        <v>58000</v>
      </c>
      <c r="F25" s="162">
        <v>49000</v>
      </c>
      <c r="G25" s="162">
        <v>49000</v>
      </c>
      <c r="H25" s="162">
        <v>1000</v>
      </c>
      <c r="I25" s="162">
        <v>1000</v>
      </c>
      <c r="J25" s="162">
        <v>8000</v>
      </c>
      <c r="K25" s="162">
        <v>8000</v>
      </c>
      <c r="L25" s="162">
        <v>0</v>
      </c>
    </row>
    <row r="26" spans="1:12" s="52" customFormat="1" ht="9.9499999999999993" customHeight="1">
      <c r="A26" s="55" t="s">
        <v>301</v>
      </c>
      <c r="B26" s="9"/>
      <c r="C26" s="9"/>
      <c r="D26" s="9" t="s">
        <v>328</v>
      </c>
      <c r="E26" s="163">
        <v>166000</v>
      </c>
      <c r="F26" s="162">
        <v>130000</v>
      </c>
      <c r="G26" s="162">
        <v>129000</v>
      </c>
      <c r="H26" s="162">
        <v>2000</v>
      </c>
      <c r="I26" s="162">
        <v>2000</v>
      </c>
      <c r="J26" s="162">
        <v>34000</v>
      </c>
      <c r="K26" s="162">
        <v>34000</v>
      </c>
      <c r="L26" s="162">
        <v>0</v>
      </c>
    </row>
    <row r="27" spans="1:12" s="52" customFormat="1" ht="12.95" customHeight="1">
      <c r="A27" s="55" t="s">
        <v>299</v>
      </c>
      <c r="B27" s="9"/>
      <c r="C27" s="9"/>
      <c r="D27" s="9" t="s">
        <v>327</v>
      </c>
      <c r="E27" s="163">
        <v>180000</v>
      </c>
      <c r="F27" s="162">
        <v>114000</v>
      </c>
      <c r="G27" s="162">
        <v>113000</v>
      </c>
      <c r="H27" s="162">
        <v>1000</v>
      </c>
      <c r="I27" s="162">
        <v>1000</v>
      </c>
      <c r="J27" s="162">
        <v>65000</v>
      </c>
      <c r="K27" s="162">
        <v>65000</v>
      </c>
      <c r="L27" s="162" t="s">
        <v>213</v>
      </c>
    </row>
    <row r="28" spans="1:12" s="52" customFormat="1" ht="9.9499999999999993" customHeight="1">
      <c r="A28" s="55" t="s">
        <v>297</v>
      </c>
      <c r="B28" s="9"/>
      <c r="C28" s="9"/>
      <c r="D28" s="9" t="s">
        <v>326</v>
      </c>
      <c r="E28" s="163">
        <v>110000</v>
      </c>
      <c r="F28" s="162">
        <v>80000</v>
      </c>
      <c r="G28" s="162">
        <v>80000</v>
      </c>
      <c r="H28" s="162">
        <v>0</v>
      </c>
      <c r="I28" s="162">
        <v>0</v>
      </c>
      <c r="J28" s="162">
        <v>30000</v>
      </c>
      <c r="K28" s="162">
        <v>30000</v>
      </c>
      <c r="L28" s="162" t="s">
        <v>213</v>
      </c>
    </row>
    <row r="29" spans="1:12" s="52" customFormat="1" ht="9.9499999999999993" customHeight="1">
      <c r="A29" s="55" t="s">
        <v>283</v>
      </c>
      <c r="B29" s="9"/>
      <c r="C29" s="9"/>
      <c r="D29" s="61" t="s">
        <v>666</v>
      </c>
      <c r="E29" s="163">
        <v>0</v>
      </c>
      <c r="F29" s="162">
        <v>0</v>
      </c>
      <c r="G29" s="162">
        <v>0</v>
      </c>
      <c r="H29" s="162" t="s">
        <v>213</v>
      </c>
      <c r="I29" s="162" t="s">
        <v>213</v>
      </c>
      <c r="J29" s="162">
        <v>0</v>
      </c>
      <c r="K29" s="162">
        <v>0</v>
      </c>
      <c r="L29" s="162" t="s">
        <v>213</v>
      </c>
    </row>
    <row r="30" spans="1:12" s="52" customFormat="1" ht="3.95" customHeight="1">
      <c r="A30" s="55"/>
      <c r="B30" s="56"/>
      <c r="C30" s="56"/>
      <c r="D30" s="178"/>
      <c r="E30" s="53"/>
      <c r="F30" s="54"/>
      <c r="G30" s="54"/>
      <c r="H30" s="54"/>
      <c r="I30" s="54"/>
      <c r="J30" s="54"/>
      <c r="K30" s="54"/>
      <c r="L30" s="54"/>
    </row>
    <row r="31" spans="1:12" s="52" customFormat="1" ht="3.95" customHeight="1">
      <c r="A31" s="5"/>
      <c r="B31" s="69"/>
      <c r="C31" s="69"/>
      <c r="D31" s="177"/>
      <c r="E31" s="125"/>
      <c r="F31" s="125"/>
      <c r="G31" s="125"/>
      <c r="H31" s="125"/>
      <c r="I31" s="125"/>
      <c r="J31" s="125"/>
      <c r="K31" s="125"/>
      <c r="L31" s="125"/>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680</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542</v>
      </c>
      <c r="B3" s="112" t="s">
        <v>679</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678</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677</v>
      </c>
      <c r="G12" s="88"/>
      <c r="H12" s="12" t="s">
        <v>676</v>
      </c>
      <c r="I12" s="88"/>
      <c r="J12" s="12" t="s">
        <v>675</v>
      </c>
      <c r="K12" s="88"/>
      <c r="L12" s="12" t="s">
        <v>569</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674</v>
      </c>
      <c r="I15" s="12" t="s">
        <v>674</v>
      </c>
      <c r="J15" s="19"/>
      <c r="K15" s="12" t="s">
        <v>674</v>
      </c>
      <c r="L15" s="23"/>
    </row>
    <row r="16" spans="1:12" s="9" customFormat="1" ht="8.4499999999999993" customHeight="1">
      <c r="D16" s="88"/>
      <c r="E16" s="19"/>
      <c r="G16" s="19"/>
      <c r="I16" s="19"/>
      <c r="K16" s="19"/>
    </row>
    <row r="17" spans="1:12" s="9" customFormat="1" ht="8.4499999999999993" customHeight="1">
      <c r="D17" s="88"/>
      <c r="E17" s="44" t="s">
        <v>276</v>
      </c>
      <c r="F17" s="33" t="s">
        <v>673</v>
      </c>
      <c r="G17" s="39" t="s">
        <v>670</v>
      </c>
      <c r="H17" s="33" t="s">
        <v>672</v>
      </c>
      <c r="I17" s="39" t="s">
        <v>670</v>
      </c>
      <c r="J17" s="33" t="s">
        <v>671</v>
      </c>
      <c r="K17" s="39" t="s">
        <v>670</v>
      </c>
      <c r="L17" s="44"/>
    </row>
    <row r="18" spans="1:12" s="9" customFormat="1" ht="8.4499999999999993" customHeight="1">
      <c r="A18" s="78" t="s">
        <v>669</v>
      </c>
      <c r="B18" s="78"/>
      <c r="C18" s="78"/>
      <c r="D18" s="79"/>
      <c r="E18" s="44" t="s">
        <v>275</v>
      </c>
      <c r="F18" s="176" t="s">
        <v>668</v>
      </c>
      <c r="G18" s="39" t="s">
        <v>667</v>
      </c>
      <c r="H18" s="176" t="s">
        <v>668</v>
      </c>
      <c r="I18" s="39" t="s">
        <v>667</v>
      </c>
      <c r="J18" s="176" t="s">
        <v>668</v>
      </c>
      <c r="K18" s="39" t="s">
        <v>667</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83275000</v>
      </c>
      <c r="F22" s="162">
        <v>71364000</v>
      </c>
      <c r="G22" s="162">
        <v>70855000</v>
      </c>
      <c r="H22" s="162">
        <v>435000</v>
      </c>
      <c r="I22" s="162">
        <v>425000</v>
      </c>
      <c r="J22" s="162">
        <v>11413000</v>
      </c>
      <c r="K22" s="162">
        <v>11413000</v>
      </c>
      <c r="L22" s="162">
        <v>63000</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7238000</v>
      </c>
      <c r="F24" s="54">
        <v>7175000</v>
      </c>
      <c r="G24" s="54">
        <v>7065000</v>
      </c>
      <c r="H24" s="54">
        <v>35000</v>
      </c>
      <c r="I24" s="54">
        <v>35000</v>
      </c>
      <c r="J24" s="54">
        <v>28000</v>
      </c>
      <c r="K24" s="54">
        <v>28000</v>
      </c>
      <c r="L24" s="54" t="s">
        <v>213</v>
      </c>
    </row>
    <row r="25" spans="1:12" s="52" customFormat="1" ht="9.9499999999999993" customHeight="1">
      <c r="A25" s="55" t="s">
        <v>303</v>
      </c>
      <c r="B25" s="9"/>
      <c r="C25" s="9"/>
      <c r="D25" s="9" t="s">
        <v>329</v>
      </c>
      <c r="E25" s="53">
        <v>10129000</v>
      </c>
      <c r="F25" s="54">
        <v>9519000</v>
      </c>
      <c r="G25" s="54">
        <v>9480000</v>
      </c>
      <c r="H25" s="54">
        <v>95000</v>
      </c>
      <c r="I25" s="54">
        <v>85000</v>
      </c>
      <c r="J25" s="54">
        <v>487000</v>
      </c>
      <c r="K25" s="54">
        <v>487000</v>
      </c>
      <c r="L25" s="54">
        <v>27000</v>
      </c>
    </row>
    <row r="26" spans="1:12" s="52" customFormat="1" ht="9.9499999999999993" customHeight="1">
      <c r="A26" s="55" t="s">
        <v>301</v>
      </c>
      <c r="B26" s="9"/>
      <c r="C26" s="9"/>
      <c r="D26" s="9" t="s">
        <v>328</v>
      </c>
      <c r="E26" s="53">
        <v>29639000</v>
      </c>
      <c r="F26" s="54">
        <v>23022000</v>
      </c>
      <c r="G26" s="54">
        <v>22923000</v>
      </c>
      <c r="H26" s="54">
        <v>136000</v>
      </c>
      <c r="I26" s="54">
        <v>136000</v>
      </c>
      <c r="J26" s="54">
        <v>6445000</v>
      </c>
      <c r="K26" s="54">
        <v>6445000</v>
      </c>
      <c r="L26" s="54">
        <v>36000</v>
      </c>
    </row>
    <row r="27" spans="1:12" s="52" customFormat="1" ht="12.95" customHeight="1">
      <c r="A27" s="55" t="s">
        <v>299</v>
      </c>
      <c r="B27" s="9"/>
      <c r="C27" s="9"/>
      <c r="D27" s="9" t="s">
        <v>327</v>
      </c>
      <c r="E27" s="53">
        <v>21710000</v>
      </c>
      <c r="F27" s="54">
        <v>18486000</v>
      </c>
      <c r="G27" s="54">
        <v>18334000</v>
      </c>
      <c r="H27" s="54">
        <v>142000</v>
      </c>
      <c r="I27" s="54">
        <v>142000</v>
      </c>
      <c r="J27" s="54">
        <v>3083000</v>
      </c>
      <c r="K27" s="54">
        <v>3083000</v>
      </c>
      <c r="L27" s="54" t="s">
        <v>213</v>
      </c>
    </row>
    <row r="28" spans="1:12" s="52" customFormat="1" ht="9.9499999999999993" customHeight="1">
      <c r="A28" s="55" t="s">
        <v>297</v>
      </c>
      <c r="B28" s="9"/>
      <c r="C28" s="9"/>
      <c r="D28" s="9" t="s">
        <v>326</v>
      </c>
      <c r="E28" s="53">
        <v>14524000</v>
      </c>
      <c r="F28" s="54">
        <v>13132000</v>
      </c>
      <c r="G28" s="54">
        <v>13023000</v>
      </c>
      <c r="H28" s="54">
        <v>28000</v>
      </c>
      <c r="I28" s="54">
        <v>28000</v>
      </c>
      <c r="J28" s="54">
        <v>1365000</v>
      </c>
      <c r="K28" s="54">
        <v>1365000</v>
      </c>
      <c r="L28" s="54" t="s">
        <v>213</v>
      </c>
    </row>
    <row r="29" spans="1:12" s="52" customFormat="1" ht="9.9499999999999993" customHeight="1">
      <c r="A29" s="55" t="s">
        <v>283</v>
      </c>
      <c r="D29" s="61" t="s">
        <v>666</v>
      </c>
      <c r="E29" s="53">
        <v>35000</v>
      </c>
      <c r="F29" s="54">
        <v>30000</v>
      </c>
      <c r="G29" s="54">
        <v>30000</v>
      </c>
      <c r="H29" s="54" t="s">
        <v>213</v>
      </c>
      <c r="I29" s="54" t="s">
        <v>213</v>
      </c>
      <c r="J29" s="54">
        <v>5000</v>
      </c>
      <c r="K29" s="54">
        <v>5000</v>
      </c>
      <c r="L29" s="54" t="s">
        <v>213</v>
      </c>
    </row>
    <row r="30" spans="1:12" s="52" customFormat="1" ht="3.95" customHeight="1">
      <c r="D30" s="175"/>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114"/>
      <c r="Q1" s="2"/>
    </row>
    <row r="2" spans="1:23" s="1" customFormat="1" ht="12" customHeight="1">
      <c r="K2" s="2"/>
      <c r="L2" s="209"/>
      <c r="R2" s="208"/>
    </row>
    <row r="3" spans="1:23" s="1" customFormat="1" ht="12" customHeight="1">
      <c r="B3" s="3" t="s">
        <v>789</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788</v>
      </c>
      <c r="W8" s="83"/>
    </row>
    <row r="9" spans="1:23" s="9" customFormat="1" ht="8.4499999999999993" customHeight="1">
      <c r="B9" s="10" t="s">
        <v>7</v>
      </c>
      <c r="C9" s="11" t="s">
        <v>8</v>
      </c>
      <c r="E9" s="35"/>
      <c r="F9" s="183"/>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778</v>
      </c>
      <c r="G10" s="6"/>
      <c r="H10" s="82" t="s">
        <v>787</v>
      </c>
      <c r="I10" s="84"/>
      <c r="J10" s="13"/>
      <c r="K10" s="82" t="s">
        <v>787</v>
      </c>
      <c r="L10" s="83" t="s">
        <v>16</v>
      </c>
      <c r="M10" s="84"/>
      <c r="N10" s="24" t="s">
        <v>778</v>
      </c>
      <c r="O10" s="13"/>
      <c r="P10" s="82" t="s">
        <v>787</v>
      </c>
      <c r="Q10" s="84"/>
      <c r="R10" s="6"/>
      <c r="S10" s="82" t="s">
        <v>786</v>
      </c>
      <c r="T10" s="83"/>
      <c r="U10" s="83"/>
      <c r="V10" s="105"/>
      <c r="W10" s="104"/>
    </row>
    <row r="11" spans="1:23" s="9" customFormat="1" ht="8.4499999999999993" customHeight="1">
      <c r="B11" s="10" t="s">
        <v>19</v>
      </c>
      <c r="C11" s="11" t="s">
        <v>8</v>
      </c>
      <c r="E11" s="19"/>
      <c r="F11" s="24" t="s">
        <v>774</v>
      </c>
      <c r="G11" s="33" t="s">
        <v>785</v>
      </c>
      <c r="H11" s="85" t="s">
        <v>16</v>
      </c>
      <c r="I11" s="87"/>
      <c r="J11" s="40" t="s">
        <v>785</v>
      </c>
      <c r="K11" s="85"/>
      <c r="L11" s="86"/>
      <c r="M11" s="87"/>
      <c r="N11" s="24" t="s">
        <v>773</v>
      </c>
      <c r="O11" s="40" t="s">
        <v>785</v>
      </c>
      <c r="P11" s="85" t="s">
        <v>16</v>
      </c>
      <c r="Q11" s="87"/>
      <c r="R11" s="33" t="s">
        <v>785</v>
      </c>
      <c r="S11" s="85"/>
      <c r="T11" s="86"/>
      <c r="U11" s="86"/>
      <c r="V11" s="85"/>
      <c r="W11" s="86"/>
    </row>
    <row r="12" spans="1:23" s="9" customFormat="1" ht="8.4499999999999993" customHeight="1">
      <c r="B12" s="10" t="s">
        <v>263</v>
      </c>
      <c r="C12" s="11" t="s">
        <v>8</v>
      </c>
      <c r="E12" s="12"/>
      <c r="F12" s="24"/>
      <c r="G12" s="24" t="s">
        <v>784</v>
      </c>
      <c r="H12" s="30"/>
      <c r="I12" s="6"/>
      <c r="J12" s="24" t="s">
        <v>784</v>
      </c>
      <c r="K12" s="6"/>
      <c r="L12" s="30"/>
      <c r="M12" s="123"/>
      <c r="N12" s="33" t="s">
        <v>767</v>
      </c>
      <c r="O12" s="24" t="s">
        <v>784</v>
      </c>
      <c r="P12" s="12"/>
      <c r="Q12" s="6"/>
      <c r="R12" s="24" t="s">
        <v>784</v>
      </c>
      <c r="T12" s="24"/>
      <c r="U12" s="12"/>
      <c r="V12" s="6"/>
      <c r="W12" s="23"/>
    </row>
    <row r="13" spans="1:23" s="9" customFormat="1" ht="8.4499999999999993" customHeight="1">
      <c r="B13" s="10" t="s">
        <v>783</v>
      </c>
      <c r="C13" s="9" t="s">
        <v>259</v>
      </c>
      <c r="E13" s="12"/>
      <c r="F13" s="12"/>
      <c r="G13" s="24" t="s">
        <v>13</v>
      </c>
      <c r="H13" s="24" t="s">
        <v>258</v>
      </c>
      <c r="I13" s="12" t="s">
        <v>779</v>
      </c>
      <c r="J13" s="12" t="s">
        <v>782</v>
      </c>
      <c r="K13" s="24" t="s">
        <v>781</v>
      </c>
      <c r="L13" s="24" t="s">
        <v>780</v>
      </c>
      <c r="M13" s="12" t="s">
        <v>779</v>
      </c>
      <c r="N13" s="19"/>
      <c r="O13" s="12" t="s">
        <v>13</v>
      </c>
      <c r="P13" s="12" t="s">
        <v>258</v>
      </c>
      <c r="Q13" s="24" t="s">
        <v>779</v>
      </c>
      <c r="R13" s="24" t="s">
        <v>782</v>
      </c>
      <c r="S13" s="12" t="s">
        <v>781</v>
      </c>
      <c r="T13" s="24" t="s">
        <v>780</v>
      </c>
      <c r="U13" s="12" t="s">
        <v>779</v>
      </c>
      <c r="V13" s="24" t="s">
        <v>778</v>
      </c>
      <c r="W13" s="12" t="s">
        <v>778</v>
      </c>
    </row>
    <row r="14" spans="1:23" s="9" customFormat="1" ht="8.4499999999999993" customHeight="1">
      <c r="A14" s="76"/>
      <c r="B14" s="76"/>
      <c r="C14" s="76"/>
      <c r="D14" s="77"/>
      <c r="E14" s="12"/>
      <c r="F14" s="12"/>
      <c r="G14" s="24"/>
      <c r="H14" s="24" t="s">
        <v>777</v>
      </c>
      <c r="I14" s="12" t="s">
        <v>775</v>
      </c>
      <c r="J14" s="12" t="s">
        <v>767</v>
      </c>
      <c r="K14" s="24" t="s">
        <v>569</v>
      </c>
      <c r="L14" s="24" t="s">
        <v>776</v>
      </c>
      <c r="M14" s="12" t="s">
        <v>775</v>
      </c>
      <c r="N14" s="19"/>
      <c r="P14" s="12" t="s">
        <v>777</v>
      </c>
      <c r="Q14" s="24" t="s">
        <v>775</v>
      </c>
      <c r="R14" s="24" t="s">
        <v>767</v>
      </c>
      <c r="S14" s="12" t="s">
        <v>569</v>
      </c>
      <c r="T14" s="24" t="s">
        <v>776</v>
      </c>
      <c r="U14" s="12" t="s">
        <v>775</v>
      </c>
      <c r="V14" s="24" t="s">
        <v>774</v>
      </c>
      <c r="W14" s="12" t="s">
        <v>773</v>
      </c>
    </row>
    <row r="15" spans="1:23" s="9" customFormat="1" ht="8.25" customHeight="1">
      <c r="A15" s="76" t="s">
        <v>388</v>
      </c>
      <c r="B15" s="76"/>
      <c r="C15" s="76"/>
      <c r="D15" s="77"/>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104" t="s">
        <v>386</v>
      </c>
      <c r="B16" s="104"/>
      <c r="C16" s="104"/>
      <c r="D16" s="103"/>
      <c r="E16" s="19"/>
      <c r="F16" s="19"/>
      <c r="G16" s="40" t="s">
        <v>64</v>
      </c>
      <c r="H16" s="33" t="s">
        <v>766</v>
      </c>
      <c r="I16" s="24" t="s">
        <v>251</v>
      </c>
      <c r="J16" s="33" t="s">
        <v>61</v>
      </c>
      <c r="K16" s="24"/>
      <c r="L16" s="24" t="s">
        <v>765</v>
      </c>
      <c r="M16" s="183"/>
      <c r="N16" s="19"/>
      <c r="O16" s="40" t="s">
        <v>64</v>
      </c>
      <c r="P16" s="39" t="s">
        <v>766</v>
      </c>
      <c r="Q16" s="24" t="s">
        <v>251</v>
      </c>
      <c r="R16" s="33" t="s">
        <v>61</v>
      </c>
      <c r="S16" s="32"/>
      <c r="T16" s="24" t="s">
        <v>765</v>
      </c>
      <c r="U16" s="24"/>
      <c r="V16" s="40" t="s">
        <v>64</v>
      </c>
      <c r="W16" s="44" t="s">
        <v>61</v>
      </c>
    </row>
    <row r="17" spans="1:24" s="9" customFormat="1" ht="8.4499999999999993" customHeight="1">
      <c r="A17" s="78" t="s">
        <v>384</v>
      </c>
      <c r="B17" s="78"/>
      <c r="C17" s="78"/>
      <c r="D17" s="79"/>
      <c r="E17" s="33" t="s">
        <v>51</v>
      </c>
      <c r="F17" s="40" t="s">
        <v>64</v>
      </c>
      <c r="G17" s="33" t="s">
        <v>763</v>
      </c>
      <c r="H17" s="37" t="s">
        <v>764</v>
      </c>
      <c r="I17" s="33"/>
      <c r="J17" s="33" t="s">
        <v>763</v>
      </c>
      <c r="K17" s="33"/>
      <c r="L17" s="24" t="s">
        <v>762</v>
      </c>
      <c r="M17" s="206"/>
      <c r="N17" s="33" t="s">
        <v>61</v>
      </c>
      <c r="O17" s="33" t="s">
        <v>763</v>
      </c>
      <c r="P17" s="37" t="s">
        <v>764</v>
      </c>
      <c r="Q17" s="33"/>
      <c r="R17" s="33" t="s">
        <v>763</v>
      </c>
      <c r="S17" s="33"/>
      <c r="T17" s="24" t="s">
        <v>762</v>
      </c>
      <c r="U17" s="24"/>
      <c r="V17" s="33" t="s">
        <v>761</v>
      </c>
      <c r="W17" s="44" t="s">
        <v>761</v>
      </c>
    </row>
    <row r="18" spans="1:24" s="9" customFormat="1" ht="8.4499999999999993" customHeight="1">
      <c r="A18" s="78" t="s">
        <v>382</v>
      </c>
      <c r="B18" s="78"/>
      <c r="C18" s="78"/>
      <c r="D18" s="79"/>
      <c r="E18" s="44" t="s">
        <v>59</v>
      </c>
      <c r="F18" s="44" t="s">
        <v>760</v>
      </c>
      <c r="G18" s="33" t="s">
        <v>758</v>
      </c>
      <c r="H18" s="116"/>
      <c r="I18" s="33"/>
      <c r="J18" s="33" t="s">
        <v>758</v>
      </c>
      <c r="K18" s="33"/>
      <c r="L18" s="33"/>
      <c r="M18" s="207" t="s">
        <v>63</v>
      </c>
      <c r="N18" s="132" t="s">
        <v>760</v>
      </c>
      <c r="O18" s="33" t="s">
        <v>759</v>
      </c>
      <c r="P18" s="171"/>
      <c r="Q18" s="33"/>
      <c r="R18" s="33" t="s">
        <v>758</v>
      </c>
      <c r="S18" s="116"/>
      <c r="T18" s="33"/>
      <c r="U18" s="132" t="s">
        <v>63</v>
      </c>
      <c r="V18" s="33" t="s">
        <v>757</v>
      </c>
      <c r="W18" s="44" t="s">
        <v>757</v>
      </c>
    </row>
    <row r="19" spans="1:24" s="9" customFormat="1" ht="8.4499999999999993" customHeight="1">
      <c r="A19" s="78" t="s">
        <v>245</v>
      </c>
      <c r="B19" s="78"/>
      <c r="C19" s="78"/>
      <c r="D19" s="79"/>
      <c r="E19" s="33" t="s">
        <v>71</v>
      </c>
      <c r="F19" s="44" t="s">
        <v>73</v>
      </c>
      <c r="G19" s="33"/>
      <c r="H19" s="33" t="s">
        <v>72</v>
      </c>
      <c r="I19" s="44" t="s">
        <v>75</v>
      </c>
      <c r="J19" s="44"/>
      <c r="K19" s="33" t="s">
        <v>756</v>
      </c>
      <c r="L19" s="33" t="s">
        <v>755</v>
      </c>
      <c r="M19" s="206"/>
      <c r="N19" s="132" t="s">
        <v>73</v>
      </c>
      <c r="O19" s="135"/>
      <c r="P19" s="33" t="s">
        <v>72</v>
      </c>
      <c r="Q19" s="33" t="s">
        <v>75</v>
      </c>
      <c r="R19" s="19"/>
      <c r="S19" s="33" t="s">
        <v>756</v>
      </c>
      <c r="T19" s="44" t="s">
        <v>755</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754</v>
      </c>
      <c r="O21" s="203"/>
      <c r="P21" s="204"/>
      <c r="Q21" s="204"/>
      <c r="R21" s="204"/>
      <c r="S21" s="204"/>
      <c r="T21" s="203"/>
      <c r="U21" s="203"/>
      <c r="V21" s="203"/>
      <c r="W21" s="203"/>
    </row>
    <row r="22" spans="1:24" s="52" customFormat="1" ht="9.9499999999999993" customHeight="1">
      <c r="A22" s="56" t="s">
        <v>76</v>
      </c>
      <c r="B22" s="9"/>
      <c r="C22" s="9"/>
      <c r="D22" s="9" t="s">
        <v>77</v>
      </c>
      <c r="E22" s="163">
        <v>2371000</v>
      </c>
      <c r="F22" s="162">
        <v>1402000</v>
      </c>
      <c r="G22" s="162">
        <v>1211000</v>
      </c>
      <c r="H22" s="162">
        <v>1168000</v>
      </c>
      <c r="I22" s="162">
        <v>43000</v>
      </c>
      <c r="J22" s="162">
        <v>69000</v>
      </c>
      <c r="K22" s="162">
        <v>45000</v>
      </c>
      <c r="L22" s="162">
        <v>21000</v>
      </c>
      <c r="M22" s="162">
        <v>3000</v>
      </c>
      <c r="N22" s="162">
        <v>811000</v>
      </c>
      <c r="O22" s="162">
        <v>10000</v>
      </c>
      <c r="P22" s="162">
        <v>9000</v>
      </c>
      <c r="Q22" s="162">
        <v>1000</v>
      </c>
      <c r="R22" s="162">
        <v>793000</v>
      </c>
      <c r="S22" s="162">
        <v>762000</v>
      </c>
      <c r="T22" s="162">
        <v>27000</v>
      </c>
      <c r="U22" s="162">
        <v>4000</v>
      </c>
      <c r="V22" s="162">
        <v>296430000</v>
      </c>
      <c r="W22" s="162">
        <v>2452000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656000</v>
      </c>
      <c r="F24" s="54">
        <v>175000</v>
      </c>
      <c r="G24" s="54">
        <v>126000</v>
      </c>
      <c r="H24" s="54">
        <v>121000</v>
      </c>
      <c r="I24" s="54">
        <v>6000</v>
      </c>
      <c r="J24" s="54">
        <v>11000</v>
      </c>
      <c r="K24" s="54">
        <v>8000</v>
      </c>
      <c r="L24" s="54">
        <v>3000</v>
      </c>
      <c r="M24" s="54">
        <v>1000</v>
      </c>
      <c r="N24" s="54">
        <v>405000</v>
      </c>
      <c r="O24" s="54">
        <v>1000</v>
      </c>
      <c r="P24" s="54">
        <v>1000</v>
      </c>
      <c r="Q24" s="54" t="s">
        <v>213</v>
      </c>
      <c r="R24" s="54">
        <v>400000</v>
      </c>
      <c r="S24" s="54">
        <v>393000</v>
      </c>
      <c r="T24" s="54">
        <v>5000</v>
      </c>
      <c r="U24" s="54">
        <v>2000</v>
      </c>
      <c r="V24" s="54">
        <v>32887000</v>
      </c>
      <c r="W24" s="54">
        <v>183000</v>
      </c>
      <c r="X24" s="54"/>
    </row>
    <row r="25" spans="1:24" s="52" customFormat="1" ht="9.9499999999999993" customHeight="1">
      <c r="A25" s="55" t="s">
        <v>82</v>
      </c>
      <c r="B25" s="56"/>
      <c r="D25" s="57" t="s">
        <v>479</v>
      </c>
      <c r="E25" s="53">
        <v>653000</v>
      </c>
      <c r="F25" s="54">
        <v>418000</v>
      </c>
      <c r="G25" s="54">
        <v>371000</v>
      </c>
      <c r="H25" s="54">
        <v>357000</v>
      </c>
      <c r="I25" s="54">
        <v>13000</v>
      </c>
      <c r="J25" s="54">
        <v>16000</v>
      </c>
      <c r="K25" s="54">
        <v>11000</v>
      </c>
      <c r="L25" s="54">
        <v>4000</v>
      </c>
      <c r="M25" s="54">
        <v>1000</v>
      </c>
      <c r="N25" s="54">
        <v>194000</v>
      </c>
      <c r="O25" s="54">
        <v>3000</v>
      </c>
      <c r="P25" s="54">
        <v>2000</v>
      </c>
      <c r="Q25" s="54">
        <v>1000</v>
      </c>
      <c r="R25" s="54">
        <v>190000</v>
      </c>
      <c r="S25" s="54">
        <v>181000</v>
      </c>
      <c r="T25" s="54">
        <v>8000</v>
      </c>
      <c r="U25" s="54">
        <v>1000</v>
      </c>
      <c r="V25" s="54">
        <v>81116000</v>
      </c>
      <c r="W25" s="54">
        <v>756000</v>
      </c>
      <c r="X25" s="54"/>
    </row>
    <row r="26" spans="1:24" s="52" customFormat="1" ht="9.9499999999999993" customHeight="1">
      <c r="A26" s="55" t="s">
        <v>84</v>
      </c>
      <c r="B26" s="56"/>
      <c r="D26" s="57" t="s">
        <v>478</v>
      </c>
      <c r="E26" s="53">
        <v>470000</v>
      </c>
      <c r="F26" s="54">
        <v>336000</v>
      </c>
      <c r="G26" s="54">
        <v>295000</v>
      </c>
      <c r="H26" s="54">
        <v>284000</v>
      </c>
      <c r="I26" s="54">
        <v>12000</v>
      </c>
      <c r="J26" s="54">
        <v>16000</v>
      </c>
      <c r="K26" s="54">
        <v>11000</v>
      </c>
      <c r="L26" s="54">
        <v>4000</v>
      </c>
      <c r="M26" s="54">
        <v>1000</v>
      </c>
      <c r="N26" s="54">
        <v>108000</v>
      </c>
      <c r="O26" s="54">
        <v>2000</v>
      </c>
      <c r="P26" s="54">
        <v>1000</v>
      </c>
      <c r="Q26" s="54">
        <v>0</v>
      </c>
      <c r="R26" s="54">
        <v>105000</v>
      </c>
      <c r="S26" s="54">
        <v>99000</v>
      </c>
      <c r="T26" s="54">
        <v>5000</v>
      </c>
      <c r="U26" s="54">
        <v>0</v>
      </c>
      <c r="V26" s="54">
        <v>66801000</v>
      </c>
      <c r="W26" s="54">
        <v>405000</v>
      </c>
      <c r="X26" s="54"/>
    </row>
    <row r="27" spans="1:24" s="52" customFormat="1" ht="12.95" customHeight="1">
      <c r="A27" s="55" t="s">
        <v>86</v>
      </c>
      <c r="B27" s="56"/>
      <c r="D27" s="57" t="s">
        <v>477</v>
      </c>
      <c r="E27" s="53">
        <v>385000</v>
      </c>
      <c r="F27" s="54">
        <v>299000</v>
      </c>
      <c r="G27" s="54">
        <v>259000</v>
      </c>
      <c r="H27" s="54">
        <v>251000</v>
      </c>
      <c r="I27" s="54">
        <v>8000</v>
      </c>
      <c r="J27" s="54">
        <v>17000</v>
      </c>
      <c r="K27" s="54">
        <v>9000</v>
      </c>
      <c r="L27" s="54">
        <v>7000</v>
      </c>
      <c r="M27" s="54">
        <v>1000</v>
      </c>
      <c r="N27" s="54">
        <v>75000</v>
      </c>
      <c r="O27" s="54">
        <v>3000</v>
      </c>
      <c r="P27" s="54">
        <v>2000</v>
      </c>
      <c r="Q27" s="54">
        <v>0</v>
      </c>
      <c r="R27" s="54">
        <v>71000</v>
      </c>
      <c r="S27" s="54">
        <v>64000</v>
      </c>
      <c r="T27" s="54">
        <v>7000</v>
      </c>
      <c r="U27" s="54">
        <v>0</v>
      </c>
      <c r="V27" s="54">
        <v>57323000</v>
      </c>
      <c r="W27" s="54">
        <v>492000</v>
      </c>
      <c r="X27" s="54"/>
    </row>
    <row r="28" spans="1:24" s="52" customFormat="1" ht="9.9499999999999993" customHeight="1">
      <c r="A28" s="55" t="s">
        <v>88</v>
      </c>
      <c r="B28" s="56"/>
      <c r="D28" s="57" t="s">
        <v>476</v>
      </c>
      <c r="E28" s="53">
        <v>207000</v>
      </c>
      <c r="F28" s="54">
        <v>174000</v>
      </c>
      <c r="G28" s="54">
        <v>159000</v>
      </c>
      <c r="H28" s="54">
        <v>155000</v>
      </c>
      <c r="I28" s="54">
        <v>4000</v>
      </c>
      <c r="J28" s="54">
        <v>9000</v>
      </c>
      <c r="K28" s="54">
        <v>6000</v>
      </c>
      <c r="L28" s="54">
        <v>3000</v>
      </c>
      <c r="M28" s="54">
        <v>0</v>
      </c>
      <c r="N28" s="54">
        <v>29000</v>
      </c>
      <c r="O28" s="54">
        <v>2000</v>
      </c>
      <c r="P28" s="54">
        <v>2000</v>
      </c>
      <c r="Q28" s="54" t="s">
        <v>213</v>
      </c>
      <c r="R28" s="54">
        <v>27000</v>
      </c>
      <c r="S28" s="54">
        <v>24000</v>
      </c>
      <c r="T28" s="54">
        <v>3000</v>
      </c>
      <c r="U28" s="54">
        <v>1000</v>
      </c>
      <c r="V28" s="54">
        <v>58302000</v>
      </c>
      <c r="W28" s="54">
        <v>617000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481000</v>
      </c>
      <c r="F30" s="54">
        <v>338000</v>
      </c>
      <c r="G30" s="54">
        <v>302000</v>
      </c>
      <c r="H30" s="54">
        <v>292000</v>
      </c>
      <c r="I30" s="54">
        <v>10000</v>
      </c>
      <c r="J30" s="54">
        <v>13000</v>
      </c>
      <c r="K30" s="54">
        <v>9000</v>
      </c>
      <c r="L30" s="54">
        <v>4000</v>
      </c>
      <c r="M30" s="54">
        <v>1000</v>
      </c>
      <c r="N30" s="54">
        <v>131000</v>
      </c>
      <c r="O30" s="54">
        <v>2000</v>
      </c>
      <c r="P30" s="54">
        <v>2000</v>
      </c>
      <c r="Q30" s="54">
        <v>0</v>
      </c>
      <c r="R30" s="54">
        <v>128000</v>
      </c>
      <c r="S30" s="54">
        <v>123000</v>
      </c>
      <c r="T30" s="54">
        <v>4000</v>
      </c>
      <c r="U30" s="54">
        <v>1000</v>
      </c>
      <c r="V30" s="54">
        <v>65235000</v>
      </c>
      <c r="W30" s="54">
        <v>477000</v>
      </c>
      <c r="X30" s="54"/>
    </row>
    <row r="31" spans="1:24" s="52" customFormat="1" ht="12.95" customHeight="1">
      <c r="A31" s="55" t="s">
        <v>94</v>
      </c>
      <c r="B31" s="56"/>
      <c r="D31" s="57" t="s">
        <v>473</v>
      </c>
      <c r="E31" s="53">
        <v>736000</v>
      </c>
      <c r="F31" s="54">
        <v>551000</v>
      </c>
      <c r="G31" s="54">
        <v>487000</v>
      </c>
      <c r="H31" s="54">
        <v>469000</v>
      </c>
      <c r="I31" s="54">
        <v>17000</v>
      </c>
      <c r="J31" s="54">
        <v>32000</v>
      </c>
      <c r="K31" s="54">
        <v>19000</v>
      </c>
      <c r="L31" s="54">
        <v>12000</v>
      </c>
      <c r="M31" s="54">
        <v>1000</v>
      </c>
      <c r="N31" s="54">
        <v>170000</v>
      </c>
      <c r="O31" s="54">
        <v>3000</v>
      </c>
      <c r="P31" s="54">
        <v>3000</v>
      </c>
      <c r="Q31" s="54">
        <v>0</v>
      </c>
      <c r="R31" s="54">
        <v>165000</v>
      </c>
      <c r="S31" s="54">
        <v>155000</v>
      </c>
      <c r="T31" s="54">
        <v>10000</v>
      </c>
      <c r="U31" s="54">
        <v>0</v>
      </c>
      <c r="V31" s="54">
        <v>91956000</v>
      </c>
      <c r="W31" s="54">
        <v>588000</v>
      </c>
      <c r="X31" s="54"/>
    </row>
    <row r="32" spans="1:24" s="52" customFormat="1" ht="12.95" customHeight="1">
      <c r="A32" s="55" t="s">
        <v>96</v>
      </c>
      <c r="B32" s="56"/>
      <c r="D32" s="57" t="s">
        <v>472</v>
      </c>
      <c r="E32" s="53">
        <v>123000</v>
      </c>
      <c r="F32" s="54">
        <v>116000</v>
      </c>
      <c r="G32" s="54">
        <v>109000</v>
      </c>
      <c r="H32" s="54">
        <v>107000</v>
      </c>
      <c r="I32" s="54">
        <v>2000</v>
      </c>
      <c r="J32" s="54">
        <v>4000</v>
      </c>
      <c r="K32" s="54">
        <v>3000</v>
      </c>
      <c r="L32" s="54">
        <v>1000</v>
      </c>
      <c r="M32" s="54" t="s">
        <v>213</v>
      </c>
      <c r="N32" s="54">
        <v>6000</v>
      </c>
      <c r="O32" s="54">
        <v>2000</v>
      </c>
      <c r="P32" s="54">
        <v>2000</v>
      </c>
      <c r="Q32" s="54">
        <v>0</v>
      </c>
      <c r="R32" s="54">
        <v>4000</v>
      </c>
      <c r="S32" s="54">
        <v>3000</v>
      </c>
      <c r="T32" s="54">
        <v>0</v>
      </c>
      <c r="U32" s="54">
        <v>0</v>
      </c>
      <c r="V32" s="54">
        <v>47574000</v>
      </c>
      <c r="W32" s="54">
        <v>752000</v>
      </c>
      <c r="X32" s="54"/>
    </row>
    <row r="33" spans="1:24" s="52" customFormat="1" ht="9.9499999999999993" customHeight="1">
      <c r="A33" s="55" t="s">
        <v>98</v>
      </c>
      <c r="B33" s="56"/>
      <c r="D33" s="57" t="s">
        <v>471</v>
      </c>
      <c r="E33" s="53">
        <v>47000</v>
      </c>
      <c r="F33" s="54">
        <v>44000</v>
      </c>
      <c r="G33" s="54">
        <v>43000</v>
      </c>
      <c r="H33" s="54">
        <v>42000</v>
      </c>
      <c r="I33" s="54">
        <v>1000</v>
      </c>
      <c r="J33" s="54">
        <v>1000</v>
      </c>
      <c r="K33" s="54">
        <v>1000</v>
      </c>
      <c r="L33" s="54">
        <v>0</v>
      </c>
      <c r="M33" s="54" t="s">
        <v>213</v>
      </c>
      <c r="N33" s="54">
        <v>1000</v>
      </c>
      <c r="O33" s="54">
        <v>0</v>
      </c>
      <c r="P33" s="54">
        <v>0</v>
      </c>
      <c r="Q33" s="54" t="s">
        <v>213</v>
      </c>
      <c r="R33" s="54">
        <v>1000</v>
      </c>
      <c r="S33" s="54">
        <v>1000</v>
      </c>
      <c r="T33" s="54">
        <v>0</v>
      </c>
      <c r="U33" s="54">
        <v>0</v>
      </c>
      <c r="V33" s="54">
        <v>21117000</v>
      </c>
      <c r="W33" s="54">
        <v>281000</v>
      </c>
      <c r="X33" s="54"/>
    </row>
    <row r="34" spans="1:24" s="52" customFormat="1" ht="9.9499999999999993" customHeight="1">
      <c r="A34" s="55" t="s">
        <v>100</v>
      </c>
      <c r="B34" s="56"/>
      <c r="D34" s="57" t="s">
        <v>470</v>
      </c>
      <c r="E34" s="53">
        <v>77000</v>
      </c>
      <c r="F34" s="54">
        <v>71000</v>
      </c>
      <c r="G34" s="54">
        <v>66000</v>
      </c>
      <c r="H34" s="54">
        <v>65000</v>
      </c>
      <c r="I34" s="54">
        <v>1000</v>
      </c>
      <c r="J34" s="54">
        <v>3000</v>
      </c>
      <c r="K34" s="54">
        <v>2000</v>
      </c>
      <c r="L34" s="54">
        <v>1000</v>
      </c>
      <c r="M34" s="54" t="s">
        <v>213</v>
      </c>
      <c r="N34" s="54">
        <v>4000</v>
      </c>
      <c r="O34" s="54">
        <v>2000</v>
      </c>
      <c r="P34" s="54">
        <v>2000</v>
      </c>
      <c r="Q34" s="54">
        <v>0</v>
      </c>
      <c r="R34" s="54">
        <v>3000</v>
      </c>
      <c r="S34" s="54">
        <v>2000</v>
      </c>
      <c r="T34" s="54">
        <v>0</v>
      </c>
      <c r="U34" s="54" t="s">
        <v>213</v>
      </c>
      <c r="V34" s="54">
        <v>26457000</v>
      </c>
      <c r="W34" s="54">
        <v>471000</v>
      </c>
      <c r="X34" s="54"/>
    </row>
    <row r="35" spans="1:24" s="52" customFormat="1" ht="12.95" customHeight="1">
      <c r="A35" s="55" t="s">
        <v>102</v>
      </c>
      <c r="B35" s="56"/>
      <c r="D35" s="57" t="s">
        <v>469</v>
      </c>
      <c r="E35" s="53">
        <v>38000</v>
      </c>
      <c r="F35" s="54">
        <v>36000</v>
      </c>
      <c r="G35" s="54">
        <v>32000</v>
      </c>
      <c r="H35" s="54">
        <v>31000</v>
      </c>
      <c r="I35" s="54">
        <v>1000</v>
      </c>
      <c r="J35" s="54">
        <v>3000</v>
      </c>
      <c r="K35" s="54">
        <v>2000</v>
      </c>
      <c r="L35" s="54">
        <v>0</v>
      </c>
      <c r="M35" s="54">
        <v>0</v>
      </c>
      <c r="N35" s="54">
        <v>2000</v>
      </c>
      <c r="O35" s="54">
        <v>0</v>
      </c>
      <c r="P35" s="54">
        <v>0</v>
      </c>
      <c r="Q35" s="54">
        <v>0</v>
      </c>
      <c r="R35" s="54">
        <v>2000</v>
      </c>
      <c r="S35" s="54">
        <v>2000</v>
      </c>
      <c r="T35" s="54">
        <v>0</v>
      </c>
      <c r="U35" s="54" t="s">
        <v>213</v>
      </c>
      <c r="V35" s="54">
        <v>13983000</v>
      </c>
      <c r="W35" s="54">
        <v>98000</v>
      </c>
      <c r="X35" s="54"/>
    </row>
    <row r="36" spans="1:24" s="52" customFormat="1" ht="9.9499999999999993" customHeight="1">
      <c r="A36" s="55" t="s">
        <v>104</v>
      </c>
      <c r="B36" s="56"/>
      <c r="D36" s="57" t="s">
        <v>468</v>
      </c>
      <c r="E36" s="53">
        <v>10000</v>
      </c>
      <c r="F36" s="54">
        <v>10000</v>
      </c>
      <c r="G36" s="54">
        <v>9000</v>
      </c>
      <c r="H36" s="54">
        <v>9000</v>
      </c>
      <c r="I36" s="54">
        <v>0</v>
      </c>
      <c r="J36" s="54">
        <v>0</v>
      </c>
      <c r="K36" s="54">
        <v>0</v>
      </c>
      <c r="L36" s="54" t="s">
        <v>213</v>
      </c>
      <c r="M36" s="54" t="s">
        <v>213</v>
      </c>
      <c r="N36" s="54">
        <v>0</v>
      </c>
      <c r="O36" s="54" t="s">
        <v>213</v>
      </c>
      <c r="P36" s="54" t="s">
        <v>213</v>
      </c>
      <c r="Q36" s="54" t="s">
        <v>213</v>
      </c>
      <c r="R36" s="54">
        <v>0</v>
      </c>
      <c r="S36" s="54">
        <v>0</v>
      </c>
      <c r="T36" s="54">
        <v>0</v>
      </c>
      <c r="U36" s="54" t="s">
        <v>213</v>
      </c>
      <c r="V36" s="54">
        <v>4182000</v>
      </c>
      <c r="W36" s="54" t="s">
        <v>213</v>
      </c>
      <c r="X36" s="54"/>
    </row>
    <row r="37" spans="1:24" s="52" customFormat="1" ht="9.9499999999999993" customHeight="1">
      <c r="A37" s="55" t="s">
        <v>106</v>
      </c>
      <c r="B37" s="56"/>
      <c r="D37" s="57" t="s">
        <v>467</v>
      </c>
      <c r="E37" s="53">
        <v>29000</v>
      </c>
      <c r="F37" s="54">
        <v>26000</v>
      </c>
      <c r="G37" s="54">
        <v>23000</v>
      </c>
      <c r="H37" s="54">
        <v>22000</v>
      </c>
      <c r="I37" s="54">
        <v>1000</v>
      </c>
      <c r="J37" s="54">
        <v>2000</v>
      </c>
      <c r="K37" s="54">
        <v>2000</v>
      </c>
      <c r="L37" s="54">
        <v>0</v>
      </c>
      <c r="M37" s="54">
        <v>0</v>
      </c>
      <c r="N37" s="54">
        <v>2000</v>
      </c>
      <c r="O37" s="54">
        <v>0</v>
      </c>
      <c r="P37" s="54">
        <v>0</v>
      </c>
      <c r="Q37" s="54">
        <v>0</v>
      </c>
      <c r="R37" s="54">
        <v>2000</v>
      </c>
      <c r="S37" s="54">
        <v>2000</v>
      </c>
      <c r="T37" s="54" t="s">
        <v>213</v>
      </c>
      <c r="U37" s="54" t="s">
        <v>213</v>
      </c>
      <c r="V37" s="54">
        <v>9801000</v>
      </c>
      <c r="W37" s="54">
        <v>98000</v>
      </c>
      <c r="X37" s="54"/>
    </row>
    <row r="38" spans="1:24" s="52" customFormat="1" ht="12.95" customHeight="1">
      <c r="A38" s="55" t="s">
        <v>108</v>
      </c>
      <c r="B38" s="56"/>
      <c r="D38" s="57" t="s">
        <v>466</v>
      </c>
      <c r="E38" s="53">
        <v>148000</v>
      </c>
      <c r="F38" s="54">
        <v>90000</v>
      </c>
      <c r="G38" s="54">
        <v>81000</v>
      </c>
      <c r="H38" s="54">
        <v>78000</v>
      </c>
      <c r="I38" s="54">
        <v>3000</v>
      </c>
      <c r="J38" s="54">
        <v>4000</v>
      </c>
      <c r="K38" s="54">
        <v>2000</v>
      </c>
      <c r="L38" s="54">
        <v>1000</v>
      </c>
      <c r="M38" s="54">
        <v>0</v>
      </c>
      <c r="N38" s="54">
        <v>56000</v>
      </c>
      <c r="O38" s="54">
        <v>1000</v>
      </c>
      <c r="P38" s="54">
        <v>1000</v>
      </c>
      <c r="Q38" s="54">
        <v>0</v>
      </c>
      <c r="R38" s="54">
        <v>54000</v>
      </c>
      <c r="S38" s="54">
        <v>48000</v>
      </c>
      <c r="T38" s="54">
        <v>6000</v>
      </c>
      <c r="U38" s="54">
        <v>0</v>
      </c>
      <c r="V38" s="54">
        <v>17595000</v>
      </c>
      <c r="W38" s="54">
        <v>188000</v>
      </c>
      <c r="X38" s="54"/>
    </row>
    <row r="39" spans="1:24" s="52" customFormat="1" ht="9.9499999999999993" customHeight="1">
      <c r="A39" s="55" t="s">
        <v>110</v>
      </c>
      <c r="B39" s="56"/>
      <c r="D39" s="57" t="s">
        <v>465</v>
      </c>
      <c r="E39" s="53">
        <v>28000</v>
      </c>
      <c r="F39" s="54">
        <v>20000</v>
      </c>
      <c r="G39" s="54">
        <v>19000</v>
      </c>
      <c r="H39" s="54">
        <v>18000</v>
      </c>
      <c r="I39" s="54">
        <v>1000</v>
      </c>
      <c r="J39" s="54">
        <v>1000</v>
      </c>
      <c r="K39" s="54">
        <v>1000</v>
      </c>
      <c r="L39" s="54">
        <v>0</v>
      </c>
      <c r="M39" s="54" t="s">
        <v>213</v>
      </c>
      <c r="N39" s="54">
        <v>8000</v>
      </c>
      <c r="O39" s="54">
        <v>0</v>
      </c>
      <c r="P39" s="54">
        <v>0</v>
      </c>
      <c r="Q39" s="54" t="s">
        <v>213</v>
      </c>
      <c r="R39" s="54">
        <v>7000</v>
      </c>
      <c r="S39" s="54">
        <v>7000</v>
      </c>
      <c r="T39" s="54">
        <v>0</v>
      </c>
      <c r="U39" s="54" t="s">
        <v>213</v>
      </c>
      <c r="V39" s="54">
        <v>4126000</v>
      </c>
      <c r="W39" s="54">
        <v>30000</v>
      </c>
      <c r="X39" s="54"/>
    </row>
    <row r="40" spans="1:24" s="52" customFormat="1" ht="9.9499999999999993" customHeight="1">
      <c r="A40" s="55" t="s">
        <v>112</v>
      </c>
      <c r="B40" s="56"/>
      <c r="D40" s="57" t="s">
        <v>464</v>
      </c>
      <c r="E40" s="53">
        <v>120000</v>
      </c>
      <c r="F40" s="54">
        <v>70000</v>
      </c>
      <c r="G40" s="54">
        <v>63000</v>
      </c>
      <c r="H40" s="54">
        <v>60000</v>
      </c>
      <c r="I40" s="54">
        <v>3000</v>
      </c>
      <c r="J40" s="54">
        <v>3000</v>
      </c>
      <c r="K40" s="54">
        <v>2000</v>
      </c>
      <c r="L40" s="54">
        <v>1000</v>
      </c>
      <c r="M40" s="54">
        <v>0</v>
      </c>
      <c r="N40" s="54">
        <v>48000</v>
      </c>
      <c r="O40" s="54">
        <v>1000</v>
      </c>
      <c r="P40" s="54">
        <v>1000</v>
      </c>
      <c r="Q40" s="54">
        <v>0</v>
      </c>
      <c r="R40" s="54">
        <v>47000</v>
      </c>
      <c r="S40" s="54">
        <v>41000</v>
      </c>
      <c r="T40" s="54">
        <v>6000</v>
      </c>
      <c r="U40" s="54">
        <v>0</v>
      </c>
      <c r="V40" s="54">
        <v>13469000</v>
      </c>
      <c r="W40" s="54">
        <v>159000</v>
      </c>
      <c r="X40" s="54"/>
    </row>
    <row r="41" spans="1:24" s="52" customFormat="1" ht="12.95" customHeight="1">
      <c r="A41" s="55" t="s">
        <v>114</v>
      </c>
      <c r="B41" s="56"/>
      <c r="D41" s="57" t="s">
        <v>463</v>
      </c>
      <c r="E41" s="53">
        <v>9000</v>
      </c>
      <c r="F41" s="54">
        <v>5000</v>
      </c>
      <c r="G41" s="54">
        <v>4000</v>
      </c>
      <c r="H41" s="54">
        <v>4000</v>
      </c>
      <c r="I41" s="54">
        <v>1000</v>
      </c>
      <c r="J41" s="54">
        <v>0</v>
      </c>
      <c r="K41" s="54">
        <v>0</v>
      </c>
      <c r="L41" s="54">
        <v>0</v>
      </c>
      <c r="M41" s="54" t="s">
        <v>213</v>
      </c>
      <c r="N41" s="54">
        <v>5000</v>
      </c>
      <c r="O41" s="54" t="s">
        <v>213</v>
      </c>
      <c r="P41" s="54" t="s">
        <v>213</v>
      </c>
      <c r="Q41" s="54" t="s">
        <v>213</v>
      </c>
      <c r="R41" s="54">
        <v>5000</v>
      </c>
      <c r="S41" s="54">
        <v>4000</v>
      </c>
      <c r="T41" s="54">
        <v>0</v>
      </c>
      <c r="U41" s="54" t="s">
        <v>213</v>
      </c>
      <c r="V41" s="54">
        <v>976000</v>
      </c>
      <c r="W41" s="54" t="s">
        <v>213</v>
      </c>
      <c r="X41" s="54"/>
    </row>
    <row r="42" spans="1:24" s="52" customFormat="1" ht="12.95" customHeight="1">
      <c r="A42" s="55" t="s">
        <v>116</v>
      </c>
      <c r="B42" s="56"/>
      <c r="D42" s="57" t="s">
        <v>462</v>
      </c>
      <c r="E42" s="53">
        <v>43000</v>
      </c>
      <c r="F42" s="54">
        <v>39000</v>
      </c>
      <c r="G42" s="54">
        <v>37000</v>
      </c>
      <c r="H42" s="54">
        <v>36000</v>
      </c>
      <c r="I42" s="54">
        <v>0</v>
      </c>
      <c r="J42" s="54">
        <v>1000</v>
      </c>
      <c r="K42" s="54">
        <v>1000</v>
      </c>
      <c r="L42" s="54">
        <v>0</v>
      </c>
      <c r="M42" s="54" t="s">
        <v>213</v>
      </c>
      <c r="N42" s="54">
        <v>3000</v>
      </c>
      <c r="O42" s="54">
        <v>0</v>
      </c>
      <c r="P42" s="54">
        <v>0</v>
      </c>
      <c r="Q42" s="54">
        <v>0</v>
      </c>
      <c r="R42" s="54">
        <v>3000</v>
      </c>
      <c r="S42" s="54">
        <v>2000</v>
      </c>
      <c r="T42" s="54">
        <v>0</v>
      </c>
      <c r="U42" s="54">
        <v>0</v>
      </c>
      <c r="V42" s="54">
        <v>16921000</v>
      </c>
      <c r="W42" s="54">
        <v>64000</v>
      </c>
      <c r="X42" s="54"/>
    </row>
    <row r="43" spans="1:24" s="52" customFormat="1" ht="9.9499999999999993" customHeight="1">
      <c r="A43" s="200" t="s">
        <v>118</v>
      </c>
      <c r="B43" s="199"/>
      <c r="D43" s="57" t="s">
        <v>461</v>
      </c>
      <c r="E43" s="53">
        <v>4000</v>
      </c>
      <c r="F43" s="54">
        <v>4000</v>
      </c>
      <c r="G43" s="54">
        <v>3000</v>
      </c>
      <c r="H43" s="54">
        <v>3000</v>
      </c>
      <c r="I43" s="54" t="s">
        <v>213</v>
      </c>
      <c r="J43" s="54">
        <v>0</v>
      </c>
      <c r="K43" s="54">
        <v>0</v>
      </c>
      <c r="L43" s="54" t="s">
        <v>213</v>
      </c>
      <c r="M43" s="54" t="s">
        <v>213</v>
      </c>
      <c r="N43" s="54">
        <v>1000</v>
      </c>
      <c r="O43" s="54" t="s">
        <v>213</v>
      </c>
      <c r="P43" s="54" t="s">
        <v>213</v>
      </c>
      <c r="Q43" s="54" t="s">
        <v>213</v>
      </c>
      <c r="R43" s="54">
        <v>1000</v>
      </c>
      <c r="S43" s="54">
        <v>1000</v>
      </c>
      <c r="T43" s="54" t="s">
        <v>213</v>
      </c>
      <c r="U43" s="54" t="s">
        <v>213</v>
      </c>
      <c r="V43" s="54">
        <v>1207000</v>
      </c>
      <c r="W43" s="54" t="s">
        <v>213</v>
      </c>
      <c r="X43" s="54"/>
    </row>
    <row r="44" spans="1:24" s="52" customFormat="1" ht="9.9499999999999993" customHeight="1">
      <c r="A44" s="200" t="s">
        <v>244</v>
      </c>
      <c r="B44" s="199"/>
      <c r="D44" s="57" t="s">
        <v>460</v>
      </c>
      <c r="E44" s="53">
        <v>19000</v>
      </c>
      <c r="F44" s="54">
        <v>17000</v>
      </c>
      <c r="G44" s="54">
        <v>15000</v>
      </c>
      <c r="H44" s="54">
        <v>15000</v>
      </c>
      <c r="I44" s="54">
        <v>0</v>
      </c>
      <c r="J44" s="54">
        <v>0</v>
      </c>
      <c r="K44" s="54">
        <v>0</v>
      </c>
      <c r="L44" s="54" t="s">
        <v>213</v>
      </c>
      <c r="M44" s="54" t="s">
        <v>213</v>
      </c>
      <c r="N44" s="54">
        <v>2000</v>
      </c>
      <c r="O44" s="54">
        <v>0</v>
      </c>
      <c r="P44" s="54">
        <v>0</v>
      </c>
      <c r="Q44" s="54">
        <v>0</v>
      </c>
      <c r="R44" s="54">
        <v>2000</v>
      </c>
      <c r="S44" s="54">
        <v>1000</v>
      </c>
      <c r="T44" s="54">
        <v>0</v>
      </c>
      <c r="U44" s="54">
        <v>0</v>
      </c>
      <c r="V44" s="54">
        <v>5019000</v>
      </c>
      <c r="W44" s="54">
        <v>64000</v>
      </c>
      <c r="X44" s="54"/>
    </row>
    <row r="45" spans="1:24" s="52" customFormat="1" ht="9.9499999999999993" customHeight="1">
      <c r="A45" s="200" t="s">
        <v>122</v>
      </c>
      <c r="B45" s="199"/>
      <c r="D45" s="57" t="s">
        <v>459</v>
      </c>
      <c r="E45" s="53">
        <v>4000</v>
      </c>
      <c r="F45" s="54">
        <v>4000</v>
      </c>
      <c r="G45" s="54">
        <v>3000</v>
      </c>
      <c r="H45" s="54">
        <v>3000</v>
      </c>
      <c r="I45" s="54" t="s">
        <v>213</v>
      </c>
      <c r="J45" s="54">
        <v>0</v>
      </c>
      <c r="K45" s="54">
        <v>0</v>
      </c>
      <c r="L45" s="54">
        <v>0</v>
      </c>
      <c r="M45" s="54" t="s">
        <v>213</v>
      </c>
      <c r="N45" s="54">
        <v>0</v>
      </c>
      <c r="O45" s="54" t="s">
        <v>213</v>
      </c>
      <c r="P45" s="54" t="s">
        <v>213</v>
      </c>
      <c r="Q45" s="54" t="s">
        <v>213</v>
      </c>
      <c r="R45" s="54">
        <v>0</v>
      </c>
      <c r="S45" s="54">
        <v>0</v>
      </c>
      <c r="T45" s="54" t="s">
        <v>213</v>
      </c>
      <c r="U45" s="54" t="s">
        <v>213</v>
      </c>
      <c r="V45" s="54">
        <v>1932000</v>
      </c>
      <c r="W45" s="54" t="s">
        <v>213</v>
      </c>
      <c r="X45" s="54"/>
    </row>
    <row r="46" spans="1:24" s="52" customFormat="1" ht="9.9499999999999993" customHeight="1">
      <c r="A46" s="131" t="s">
        <v>124</v>
      </c>
      <c r="B46" s="198"/>
      <c r="D46" s="57" t="s">
        <v>458</v>
      </c>
      <c r="E46" s="53">
        <v>16000</v>
      </c>
      <c r="F46" s="54">
        <v>15000</v>
      </c>
      <c r="G46" s="54">
        <v>15000</v>
      </c>
      <c r="H46" s="54">
        <v>15000</v>
      </c>
      <c r="I46" s="54" t="s">
        <v>213</v>
      </c>
      <c r="J46" s="54">
        <v>0</v>
      </c>
      <c r="K46" s="54" t="s">
        <v>213</v>
      </c>
      <c r="L46" s="54">
        <v>0</v>
      </c>
      <c r="M46" s="54" t="s">
        <v>213</v>
      </c>
      <c r="N46" s="54">
        <v>1000</v>
      </c>
      <c r="O46" s="54" t="s">
        <v>213</v>
      </c>
      <c r="P46" s="54" t="s">
        <v>213</v>
      </c>
      <c r="Q46" s="54" t="s">
        <v>213</v>
      </c>
      <c r="R46" s="54">
        <v>1000</v>
      </c>
      <c r="S46" s="54">
        <v>0</v>
      </c>
      <c r="T46" s="54">
        <v>0</v>
      </c>
      <c r="U46" s="54">
        <v>0</v>
      </c>
      <c r="V46" s="54">
        <v>8763000</v>
      </c>
      <c r="W46" s="54" t="s">
        <v>213</v>
      </c>
      <c r="X46" s="54"/>
    </row>
    <row r="47" spans="1:24" s="52" customFormat="1" ht="12.95" customHeight="1">
      <c r="A47" s="55" t="s">
        <v>126</v>
      </c>
      <c r="B47" s="56"/>
      <c r="D47" s="57" t="s">
        <v>457</v>
      </c>
      <c r="E47" s="53">
        <v>656000</v>
      </c>
      <c r="F47" s="54">
        <v>175000</v>
      </c>
      <c r="G47" s="54">
        <v>126000</v>
      </c>
      <c r="H47" s="54">
        <v>121000</v>
      </c>
      <c r="I47" s="54">
        <v>6000</v>
      </c>
      <c r="J47" s="54">
        <v>11000</v>
      </c>
      <c r="K47" s="54">
        <v>8000</v>
      </c>
      <c r="L47" s="54">
        <v>3000</v>
      </c>
      <c r="M47" s="54">
        <v>1000</v>
      </c>
      <c r="N47" s="54">
        <v>405000</v>
      </c>
      <c r="O47" s="54">
        <v>1000</v>
      </c>
      <c r="P47" s="54">
        <v>1000</v>
      </c>
      <c r="Q47" s="54" t="s">
        <v>213</v>
      </c>
      <c r="R47" s="54">
        <v>400000</v>
      </c>
      <c r="S47" s="54">
        <v>393000</v>
      </c>
      <c r="T47" s="54">
        <v>5000</v>
      </c>
      <c r="U47" s="54">
        <v>2000</v>
      </c>
      <c r="V47" s="54">
        <v>32887000</v>
      </c>
      <c r="W47" s="54">
        <v>183000</v>
      </c>
      <c r="X47" s="54"/>
    </row>
    <row r="48" spans="1:24" s="52" customFormat="1" ht="12.95" customHeight="1">
      <c r="A48" s="55" t="s">
        <v>128</v>
      </c>
      <c r="B48" s="56"/>
      <c r="D48" s="57" t="s">
        <v>456</v>
      </c>
      <c r="E48" s="53">
        <v>39000</v>
      </c>
      <c r="F48" s="54">
        <v>18000</v>
      </c>
      <c r="G48" s="54">
        <v>15000</v>
      </c>
      <c r="H48" s="54">
        <v>14000</v>
      </c>
      <c r="I48" s="54">
        <v>1000</v>
      </c>
      <c r="J48" s="54">
        <v>2000</v>
      </c>
      <c r="K48" s="54">
        <v>1000</v>
      </c>
      <c r="L48" s="54">
        <v>0</v>
      </c>
      <c r="M48" s="54">
        <v>0</v>
      </c>
      <c r="N48" s="54">
        <v>20000</v>
      </c>
      <c r="O48" s="54" t="s">
        <v>213</v>
      </c>
      <c r="P48" s="54" t="s">
        <v>213</v>
      </c>
      <c r="Q48" s="54" t="s">
        <v>213</v>
      </c>
      <c r="R48" s="54">
        <v>20000</v>
      </c>
      <c r="S48" s="54">
        <v>19000</v>
      </c>
      <c r="T48" s="54">
        <v>1000</v>
      </c>
      <c r="U48" s="54">
        <v>0</v>
      </c>
      <c r="V48" s="54">
        <v>4811000</v>
      </c>
      <c r="W48" s="54" t="s">
        <v>213</v>
      </c>
      <c r="X48" s="54"/>
    </row>
    <row r="49" spans="1:24" s="52" customFormat="1" ht="12.95" customHeight="1">
      <c r="A49" s="55" t="s">
        <v>130</v>
      </c>
      <c r="B49" s="56"/>
      <c r="D49" s="128" t="s">
        <v>455</v>
      </c>
      <c r="E49" s="53">
        <v>97000</v>
      </c>
      <c r="F49" s="54">
        <v>34000</v>
      </c>
      <c r="G49" s="54">
        <v>17000</v>
      </c>
      <c r="H49" s="54">
        <v>16000</v>
      </c>
      <c r="I49" s="54">
        <v>1000</v>
      </c>
      <c r="J49" s="54">
        <v>0</v>
      </c>
      <c r="K49" s="54">
        <v>0</v>
      </c>
      <c r="L49" s="54">
        <v>0</v>
      </c>
      <c r="M49" s="54" t="s">
        <v>213</v>
      </c>
      <c r="N49" s="54">
        <v>13000</v>
      </c>
      <c r="O49" s="54">
        <v>0</v>
      </c>
      <c r="P49" s="54">
        <v>0</v>
      </c>
      <c r="Q49" s="54" t="s">
        <v>213</v>
      </c>
      <c r="R49" s="54">
        <v>13000</v>
      </c>
      <c r="S49" s="54">
        <v>12000</v>
      </c>
      <c r="T49" s="54">
        <v>0</v>
      </c>
      <c r="U49" s="54" t="s">
        <v>213</v>
      </c>
      <c r="V49" s="54">
        <v>4492000</v>
      </c>
      <c r="W49" s="54">
        <v>102000</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573000</v>
      </c>
      <c r="F51" s="54">
        <v>277000</v>
      </c>
      <c r="G51" s="54">
        <v>246000</v>
      </c>
      <c r="H51" s="54">
        <v>237000</v>
      </c>
      <c r="I51" s="54">
        <v>9000</v>
      </c>
      <c r="J51" s="54">
        <v>17000</v>
      </c>
      <c r="K51" s="54">
        <v>12000</v>
      </c>
      <c r="L51" s="54">
        <v>4000</v>
      </c>
      <c r="M51" s="54">
        <v>0</v>
      </c>
      <c r="N51" s="54">
        <v>284000</v>
      </c>
      <c r="O51" s="54">
        <v>2000</v>
      </c>
      <c r="P51" s="54">
        <v>2000</v>
      </c>
      <c r="Q51" s="54">
        <v>0</v>
      </c>
      <c r="R51" s="54">
        <v>280000</v>
      </c>
      <c r="S51" s="54">
        <v>270000</v>
      </c>
      <c r="T51" s="54">
        <v>8000</v>
      </c>
      <c r="U51" s="54">
        <v>2000</v>
      </c>
      <c r="V51" s="54">
        <v>63299000</v>
      </c>
      <c r="W51" s="54">
        <v>551000</v>
      </c>
      <c r="X51" s="54"/>
    </row>
    <row r="52" spans="1:24" s="52" customFormat="1" ht="9.9499999999999993" customHeight="1">
      <c r="A52" s="70" t="s">
        <v>358</v>
      </c>
      <c r="B52" s="56"/>
      <c r="C52" s="128"/>
      <c r="D52" s="56" t="s">
        <v>357</v>
      </c>
      <c r="E52" s="53">
        <v>573000</v>
      </c>
      <c r="F52" s="54">
        <v>341000</v>
      </c>
      <c r="G52" s="54">
        <v>303000</v>
      </c>
      <c r="H52" s="54">
        <v>294000</v>
      </c>
      <c r="I52" s="54">
        <v>9000</v>
      </c>
      <c r="J52" s="54">
        <v>14000</v>
      </c>
      <c r="K52" s="54">
        <v>8000</v>
      </c>
      <c r="L52" s="54">
        <v>5000</v>
      </c>
      <c r="M52" s="54">
        <v>1000</v>
      </c>
      <c r="N52" s="54">
        <v>222000</v>
      </c>
      <c r="O52" s="54">
        <v>4000</v>
      </c>
      <c r="P52" s="54">
        <v>3000</v>
      </c>
      <c r="Q52" s="54">
        <v>1000</v>
      </c>
      <c r="R52" s="54">
        <v>216000</v>
      </c>
      <c r="S52" s="54">
        <v>208000</v>
      </c>
      <c r="T52" s="54">
        <v>7000</v>
      </c>
      <c r="U52" s="54">
        <v>1000</v>
      </c>
      <c r="V52" s="54">
        <v>75335000</v>
      </c>
      <c r="W52" s="54">
        <v>949000</v>
      </c>
      <c r="X52" s="54"/>
    </row>
    <row r="53" spans="1:24" s="52" customFormat="1" ht="9.9499999999999993" customHeight="1">
      <c r="A53" s="70" t="s">
        <v>356</v>
      </c>
      <c r="B53" s="56"/>
      <c r="C53" s="128"/>
      <c r="D53" s="56" t="s">
        <v>355</v>
      </c>
      <c r="E53" s="53">
        <v>381000</v>
      </c>
      <c r="F53" s="54">
        <v>271000</v>
      </c>
      <c r="G53" s="54">
        <v>240000</v>
      </c>
      <c r="H53" s="54">
        <v>232000</v>
      </c>
      <c r="I53" s="54">
        <v>8000</v>
      </c>
      <c r="J53" s="54">
        <v>12000</v>
      </c>
      <c r="K53" s="54">
        <v>7000</v>
      </c>
      <c r="L53" s="54">
        <v>4000</v>
      </c>
      <c r="M53" s="54">
        <v>1000</v>
      </c>
      <c r="N53" s="54">
        <v>104000</v>
      </c>
      <c r="O53" s="54">
        <v>1000</v>
      </c>
      <c r="P53" s="54">
        <v>1000</v>
      </c>
      <c r="Q53" s="54">
        <v>0</v>
      </c>
      <c r="R53" s="54">
        <v>101000</v>
      </c>
      <c r="S53" s="54">
        <v>97000</v>
      </c>
      <c r="T53" s="54">
        <v>5000</v>
      </c>
      <c r="U53" s="54">
        <v>0</v>
      </c>
      <c r="V53" s="54">
        <v>56254000</v>
      </c>
      <c r="W53" s="54">
        <v>319000</v>
      </c>
      <c r="X53" s="54"/>
    </row>
    <row r="54" spans="1:24" s="52" customFormat="1" ht="12.95" customHeight="1">
      <c r="A54" s="70" t="s">
        <v>354</v>
      </c>
      <c r="B54" s="56"/>
      <c r="C54" s="128"/>
      <c r="D54" s="56" t="s">
        <v>353</v>
      </c>
      <c r="E54" s="53">
        <v>367000</v>
      </c>
      <c r="F54" s="54">
        <v>290000</v>
      </c>
      <c r="G54" s="54">
        <v>255000</v>
      </c>
      <c r="H54" s="54">
        <v>244000</v>
      </c>
      <c r="I54" s="54">
        <v>11000</v>
      </c>
      <c r="J54" s="54">
        <v>16000</v>
      </c>
      <c r="K54" s="54">
        <v>11000</v>
      </c>
      <c r="L54" s="54">
        <v>5000</v>
      </c>
      <c r="M54" s="54">
        <v>0</v>
      </c>
      <c r="N54" s="54">
        <v>71000</v>
      </c>
      <c r="O54" s="54">
        <v>2000</v>
      </c>
      <c r="P54" s="54">
        <v>2000</v>
      </c>
      <c r="Q54" s="54">
        <v>0</v>
      </c>
      <c r="R54" s="54">
        <v>68000</v>
      </c>
      <c r="S54" s="54">
        <v>63000</v>
      </c>
      <c r="T54" s="54">
        <v>5000</v>
      </c>
      <c r="U54" s="54">
        <v>1000</v>
      </c>
      <c r="V54" s="54">
        <v>56164000</v>
      </c>
      <c r="W54" s="54">
        <v>401000</v>
      </c>
      <c r="X54" s="54"/>
    </row>
    <row r="55" spans="1:24" s="52" customFormat="1" ht="9.9499999999999993" customHeight="1">
      <c r="A55" s="70" t="s">
        <v>352</v>
      </c>
      <c r="B55" s="56"/>
      <c r="C55" s="128"/>
      <c r="D55" s="56" t="s">
        <v>351</v>
      </c>
      <c r="E55" s="53">
        <v>217000</v>
      </c>
      <c r="F55" s="54">
        <v>181000</v>
      </c>
      <c r="G55" s="54">
        <v>166000</v>
      </c>
      <c r="H55" s="54">
        <v>159000</v>
      </c>
      <c r="I55" s="54">
        <v>7000</v>
      </c>
      <c r="J55" s="54">
        <v>10000</v>
      </c>
      <c r="K55" s="54">
        <v>7000</v>
      </c>
      <c r="L55" s="54">
        <v>3000</v>
      </c>
      <c r="M55" s="54">
        <v>0</v>
      </c>
      <c r="N55" s="54">
        <v>32000</v>
      </c>
      <c r="O55" s="54">
        <v>1000</v>
      </c>
      <c r="P55" s="54">
        <v>1000</v>
      </c>
      <c r="Q55" s="54" t="s">
        <v>213</v>
      </c>
      <c r="R55" s="54">
        <v>31000</v>
      </c>
      <c r="S55" s="54">
        <v>28000</v>
      </c>
      <c r="T55" s="54">
        <v>2000</v>
      </c>
      <c r="U55" s="54">
        <v>0</v>
      </c>
      <c r="V55" s="54">
        <v>45048000</v>
      </c>
      <c r="W55" s="54">
        <v>232000</v>
      </c>
      <c r="X55" s="54"/>
    </row>
    <row r="56" spans="1:24" s="52" customFormat="1" ht="9.9499999999999993" customHeight="1">
      <c r="A56" s="70" t="s">
        <v>232</v>
      </c>
      <c r="B56" s="56"/>
      <c r="C56" s="128"/>
      <c r="D56" s="128" t="s">
        <v>455</v>
      </c>
      <c r="E56" s="53">
        <v>260000</v>
      </c>
      <c r="F56" s="54">
        <v>41000</v>
      </c>
      <c r="G56" s="54">
        <v>1000</v>
      </c>
      <c r="H56" s="54">
        <v>1000</v>
      </c>
      <c r="I56" s="54" t="s">
        <v>213</v>
      </c>
      <c r="J56" s="54">
        <v>0</v>
      </c>
      <c r="K56" s="54">
        <v>0</v>
      </c>
      <c r="L56" s="54" t="s">
        <v>213</v>
      </c>
      <c r="M56" s="54" t="s">
        <v>213</v>
      </c>
      <c r="N56" s="54">
        <v>98000</v>
      </c>
      <c r="O56" s="54" t="s">
        <v>213</v>
      </c>
      <c r="P56" s="54" t="s">
        <v>213</v>
      </c>
      <c r="Q56" s="54" t="s">
        <v>213</v>
      </c>
      <c r="R56" s="54">
        <v>96000</v>
      </c>
      <c r="S56" s="54">
        <v>96000</v>
      </c>
      <c r="T56" s="54">
        <v>0</v>
      </c>
      <c r="U56" s="54" t="s">
        <v>213</v>
      </c>
      <c r="V56" s="54">
        <v>330000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148000</v>
      </c>
      <c r="F58" s="54">
        <v>15000</v>
      </c>
      <c r="G58" s="54">
        <v>13000</v>
      </c>
      <c r="H58" s="54">
        <v>13000</v>
      </c>
      <c r="I58" s="54">
        <v>0</v>
      </c>
      <c r="J58" s="54">
        <v>1000</v>
      </c>
      <c r="K58" s="54">
        <v>0</v>
      </c>
      <c r="L58" s="54">
        <v>1000</v>
      </c>
      <c r="M58" s="54">
        <v>0</v>
      </c>
      <c r="N58" s="54">
        <v>132000</v>
      </c>
      <c r="O58" s="54">
        <v>0</v>
      </c>
      <c r="P58" s="54">
        <v>0</v>
      </c>
      <c r="Q58" s="54" t="s">
        <v>213</v>
      </c>
      <c r="R58" s="54">
        <v>132000</v>
      </c>
      <c r="S58" s="54">
        <v>129000</v>
      </c>
      <c r="T58" s="54">
        <v>2000</v>
      </c>
      <c r="U58" s="54">
        <v>0</v>
      </c>
      <c r="V58" s="54">
        <v>2038000</v>
      </c>
      <c r="W58" s="54">
        <v>23000</v>
      </c>
      <c r="X58" s="54"/>
    </row>
    <row r="59" spans="1:24" s="52" customFormat="1" ht="9.9499999999999993" customHeight="1">
      <c r="A59" s="55" t="s">
        <v>274</v>
      </c>
      <c r="B59" s="56"/>
      <c r="C59" s="128"/>
      <c r="D59" s="56" t="s">
        <v>346</v>
      </c>
      <c r="E59" s="53">
        <v>361000</v>
      </c>
      <c r="F59" s="54">
        <v>142000</v>
      </c>
      <c r="G59" s="54">
        <v>120000</v>
      </c>
      <c r="H59" s="54">
        <v>115000</v>
      </c>
      <c r="I59" s="54">
        <v>5000</v>
      </c>
      <c r="J59" s="54">
        <v>12000</v>
      </c>
      <c r="K59" s="54">
        <v>7000</v>
      </c>
      <c r="L59" s="54">
        <v>4000</v>
      </c>
      <c r="M59" s="54">
        <v>0</v>
      </c>
      <c r="N59" s="54">
        <v>212000</v>
      </c>
      <c r="O59" s="54">
        <v>1000</v>
      </c>
      <c r="P59" s="54">
        <v>1000</v>
      </c>
      <c r="Q59" s="54" t="s">
        <v>213</v>
      </c>
      <c r="R59" s="54">
        <v>210000</v>
      </c>
      <c r="S59" s="54">
        <v>201000</v>
      </c>
      <c r="T59" s="54">
        <v>8000</v>
      </c>
      <c r="U59" s="54">
        <v>1000</v>
      </c>
      <c r="V59" s="54">
        <v>17646000</v>
      </c>
      <c r="W59" s="54">
        <v>99000</v>
      </c>
      <c r="X59" s="54"/>
    </row>
    <row r="60" spans="1:24" s="52" customFormat="1" ht="9.9499999999999993" customHeight="1">
      <c r="A60" s="55" t="s">
        <v>273</v>
      </c>
      <c r="B60" s="56"/>
      <c r="C60" s="128"/>
      <c r="D60" s="56" t="s">
        <v>345</v>
      </c>
      <c r="E60" s="53">
        <v>355000</v>
      </c>
      <c r="F60" s="54">
        <v>226000</v>
      </c>
      <c r="G60" s="54">
        <v>197000</v>
      </c>
      <c r="H60" s="54">
        <v>188000</v>
      </c>
      <c r="I60" s="54">
        <v>9000</v>
      </c>
      <c r="J60" s="54">
        <v>16000</v>
      </c>
      <c r="K60" s="54">
        <v>9000</v>
      </c>
      <c r="L60" s="54">
        <v>7000</v>
      </c>
      <c r="M60" s="54">
        <v>0</v>
      </c>
      <c r="N60" s="54">
        <v>122000</v>
      </c>
      <c r="O60" s="54">
        <v>2000</v>
      </c>
      <c r="P60" s="54">
        <v>2000</v>
      </c>
      <c r="Q60" s="54">
        <v>0</v>
      </c>
      <c r="R60" s="54">
        <v>119000</v>
      </c>
      <c r="S60" s="54">
        <v>113000</v>
      </c>
      <c r="T60" s="54">
        <v>6000</v>
      </c>
      <c r="U60" s="54">
        <v>0</v>
      </c>
      <c r="V60" s="54">
        <v>39785000</v>
      </c>
      <c r="W60" s="54">
        <v>441000</v>
      </c>
      <c r="X60" s="54"/>
    </row>
    <row r="61" spans="1:24" s="52" customFormat="1" ht="12.95" customHeight="1">
      <c r="A61" s="55" t="s">
        <v>272</v>
      </c>
      <c r="B61" s="56"/>
      <c r="C61" s="128"/>
      <c r="D61" s="56" t="s">
        <v>344</v>
      </c>
      <c r="E61" s="53">
        <v>422000</v>
      </c>
      <c r="F61" s="54">
        <v>318000</v>
      </c>
      <c r="G61" s="54">
        <v>286000</v>
      </c>
      <c r="H61" s="54">
        <v>276000</v>
      </c>
      <c r="I61" s="54">
        <v>10000</v>
      </c>
      <c r="J61" s="54">
        <v>12000</v>
      </c>
      <c r="K61" s="54">
        <v>7000</v>
      </c>
      <c r="L61" s="54">
        <v>5000</v>
      </c>
      <c r="M61" s="54">
        <v>1000</v>
      </c>
      <c r="N61" s="54">
        <v>96000</v>
      </c>
      <c r="O61" s="54">
        <v>2000</v>
      </c>
      <c r="P61" s="54">
        <v>2000</v>
      </c>
      <c r="Q61" s="54">
        <v>0</v>
      </c>
      <c r="R61" s="54">
        <v>93000</v>
      </c>
      <c r="S61" s="54">
        <v>86000</v>
      </c>
      <c r="T61" s="54">
        <v>7000</v>
      </c>
      <c r="U61" s="54">
        <v>0</v>
      </c>
      <c r="V61" s="54">
        <v>78473000</v>
      </c>
      <c r="W61" s="54">
        <v>761000</v>
      </c>
      <c r="X61" s="54"/>
    </row>
    <row r="62" spans="1:24" s="52" customFormat="1" ht="9.9499999999999993" customHeight="1">
      <c r="A62" s="55" t="s">
        <v>343</v>
      </c>
      <c r="B62" s="56"/>
      <c r="C62" s="128"/>
      <c r="D62" s="56" t="s">
        <v>342</v>
      </c>
      <c r="E62" s="53">
        <v>819000</v>
      </c>
      <c r="F62" s="54">
        <v>654000</v>
      </c>
      <c r="G62" s="54">
        <v>587000</v>
      </c>
      <c r="H62" s="54">
        <v>569000</v>
      </c>
      <c r="I62" s="54">
        <v>18000</v>
      </c>
      <c r="J62" s="54">
        <v>27000</v>
      </c>
      <c r="K62" s="54">
        <v>22000</v>
      </c>
      <c r="L62" s="54">
        <v>4000</v>
      </c>
      <c r="M62" s="54">
        <v>2000</v>
      </c>
      <c r="N62" s="54">
        <v>145000</v>
      </c>
      <c r="O62" s="54">
        <v>5000</v>
      </c>
      <c r="P62" s="54">
        <v>4000</v>
      </c>
      <c r="Q62" s="54">
        <v>0</v>
      </c>
      <c r="R62" s="54">
        <v>139000</v>
      </c>
      <c r="S62" s="54">
        <v>133000</v>
      </c>
      <c r="T62" s="54">
        <v>4000</v>
      </c>
      <c r="U62" s="54">
        <v>2000</v>
      </c>
      <c r="V62" s="54">
        <v>157126000</v>
      </c>
      <c r="W62" s="54">
        <v>1027000</v>
      </c>
      <c r="X62" s="54"/>
    </row>
    <row r="63" spans="1:24" s="52" customFormat="1" ht="9.9499999999999993" customHeight="1">
      <c r="A63" s="55" t="s">
        <v>160</v>
      </c>
      <c r="B63" s="56"/>
      <c r="C63" s="128"/>
      <c r="D63" s="128" t="s">
        <v>455</v>
      </c>
      <c r="E63" s="53">
        <v>266000</v>
      </c>
      <c r="F63" s="54">
        <v>47000</v>
      </c>
      <c r="G63" s="54">
        <v>7000</v>
      </c>
      <c r="H63" s="54">
        <v>6000</v>
      </c>
      <c r="I63" s="54">
        <v>0</v>
      </c>
      <c r="J63" s="54">
        <v>1000</v>
      </c>
      <c r="K63" s="54">
        <v>1000</v>
      </c>
      <c r="L63" s="54" t="s">
        <v>213</v>
      </c>
      <c r="M63" s="54">
        <v>0</v>
      </c>
      <c r="N63" s="54">
        <v>104000</v>
      </c>
      <c r="O63" s="54">
        <v>0</v>
      </c>
      <c r="P63" s="54">
        <v>0</v>
      </c>
      <c r="Q63" s="54" t="s">
        <v>213</v>
      </c>
      <c r="R63" s="54">
        <v>101000</v>
      </c>
      <c r="S63" s="54">
        <v>100000</v>
      </c>
      <c r="T63" s="54">
        <v>1000</v>
      </c>
      <c r="U63" s="54" t="s">
        <v>213</v>
      </c>
      <c r="V63" s="54">
        <v>1361000</v>
      </c>
      <c r="W63" s="54">
        <v>102000</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249000</v>
      </c>
      <c r="F65" s="54">
        <v>201000</v>
      </c>
      <c r="G65" s="54">
        <v>187000</v>
      </c>
      <c r="H65" s="54">
        <v>181000</v>
      </c>
      <c r="I65" s="54">
        <v>6000</v>
      </c>
      <c r="J65" s="54">
        <v>11000</v>
      </c>
      <c r="K65" s="54">
        <v>7000</v>
      </c>
      <c r="L65" s="54">
        <v>4000</v>
      </c>
      <c r="M65" s="54">
        <v>0</v>
      </c>
      <c r="N65" s="54">
        <v>44000</v>
      </c>
      <c r="O65" s="54">
        <v>2000</v>
      </c>
      <c r="P65" s="54">
        <v>2000</v>
      </c>
      <c r="Q65" s="54">
        <v>0</v>
      </c>
      <c r="R65" s="54">
        <v>42000</v>
      </c>
      <c r="S65" s="54">
        <v>38000</v>
      </c>
      <c r="T65" s="54">
        <v>3000</v>
      </c>
      <c r="U65" s="54">
        <v>1000</v>
      </c>
      <c r="V65" s="54">
        <v>75080000</v>
      </c>
      <c r="W65" s="54">
        <v>773000</v>
      </c>
      <c r="X65" s="54"/>
    </row>
    <row r="66" spans="1:24" s="52" customFormat="1" ht="12.95" customHeight="1">
      <c r="A66" s="55" t="s">
        <v>193</v>
      </c>
      <c r="B66" s="11"/>
      <c r="D66" s="197" t="s">
        <v>339</v>
      </c>
      <c r="E66" s="53">
        <v>1176000</v>
      </c>
      <c r="F66" s="54">
        <v>731000</v>
      </c>
      <c r="G66" s="54">
        <v>674000</v>
      </c>
      <c r="H66" s="54">
        <v>649000</v>
      </c>
      <c r="I66" s="54">
        <v>25000</v>
      </c>
      <c r="J66" s="54">
        <v>41000</v>
      </c>
      <c r="K66" s="54">
        <v>24000</v>
      </c>
      <c r="L66" s="54">
        <v>16000</v>
      </c>
      <c r="M66" s="54">
        <v>2000</v>
      </c>
      <c r="N66" s="54">
        <v>434000</v>
      </c>
      <c r="O66" s="54">
        <v>5000</v>
      </c>
      <c r="P66" s="54">
        <v>4000</v>
      </c>
      <c r="Q66" s="54">
        <v>0</v>
      </c>
      <c r="R66" s="54">
        <v>427000</v>
      </c>
      <c r="S66" s="54">
        <v>407000</v>
      </c>
      <c r="T66" s="54">
        <v>19000</v>
      </c>
      <c r="U66" s="54">
        <v>1000</v>
      </c>
      <c r="V66" s="54">
        <v>141837000</v>
      </c>
      <c r="W66" s="54">
        <v>960000</v>
      </c>
      <c r="X66" s="54"/>
    </row>
    <row r="67" spans="1:24" s="52" customFormat="1" ht="12.95" customHeight="1">
      <c r="A67" s="55" t="s">
        <v>201</v>
      </c>
      <c r="B67" s="56"/>
      <c r="D67" s="57" t="s">
        <v>338</v>
      </c>
      <c r="E67" s="53">
        <v>478000</v>
      </c>
      <c r="F67" s="54">
        <v>357000</v>
      </c>
      <c r="G67" s="54">
        <v>333000</v>
      </c>
      <c r="H67" s="54">
        <v>322000</v>
      </c>
      <c r="I67" s="54">
        <v>11000</v>
      </c>
      <c r="J67" s="54">
        <v>17000</v>
      </c>
      <c r="K67" s="54">
        <v>14000</v>
      </c>
      <c r="L67" s="54">
        <v>1000</v>
      </c>
      <c r="M67" s="54">
        <v>2000</v>
      </c>
      <c r="N67" s="54">
        <v>115000</v>
      </c>
      <c r="O67" s="54">
        <v>3000</v>
      </c>
      <c r="P67" s="54">
        <v>3000</v>
      </c>
      <c r="Q67" s="54">
        <v>0</v>
      </c>
      <c r="R67" s="54">
        <v>111000</v>
      </c>
      <c r="S67" s="54">
        <v>104000</v>
      </c>
      <c r="T67" s="54">
        <v>6000</v>
      </c>
      <c r="U67" s="54">
        <v>1000</v>
      </c>
      <c r="V67" s="54">
        <v>76524000</v>
      </c>
      <c r="W67" s="54">
        <v>698000</v>
      </c>
      <c r="X67" s="54"/>
    </row>
    <row r="68" spans="1:24" s="52" customFormat="1" ht="12.95" customHeight="1">
      <c r="A68" s="55" t="s">
        <v>130</v>
      </c>
      <c r="B68" s="56"/>
      <c r="D68" s="61" t="s">
        <v>455</v>
      </c>
      <c r="E68" s="53">
        <v>468000</v>
      </c>
      <c r="F68" s="54">
        <v>113000</v>
      </c>
      <c r="G68" s="54">
        <v>16000</v>
      </c>
      <c r="H68" s="54">
        <v>16000</v>
      </c>
      <c r="I68" s="54">
        <v>1000</v>
      </c>
      <c r="J68" s="54">
        <v>1000</v>
      </c>
      <c r="K68" s="54">
        <v>1000</v>
      </c>
      <c r="L68" s="54">
        <v>0</v>
      </c>
      <c r="M68" s="54" t="s">
        <v>213</v>
      </c>
      <c r="N68" s="54">
        <v>219000</v>
      </c>
      <c r="O68" s="54">
        <v>0</v>
      </c>
      <c r="P68" s="54">
        <v>0</v>
      </c>
      <c r="Q68" s="54" t="s">
        <v>213</v>
      </c>
      <c r="R68" s="54">
        <v>214000</v>
      </c>
      <c r="S68" s="54">
        <v>213000</v>
      </c>
      <c r="T68" s="54">
        <v>0</v>
      </c>
      <c r="U68" s="54">
        <v>0</v>
      </c>
      <c r="V68" s="54">
        <v>2989000</v>
      </c>
      <c r="W68" s="54">
        <v>22000</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114"/>
    </row>
    <row r="2" spans="1:19" s="1" customFormat="1" ht="12" customHeight="1">
      <c r="J2" s="2" t="s">
        <v>841</v>
      </c>
      <c r="K2" s="114" t="s">
        <v>2</v>
      </c>
    </row>
    <row r="3" spans="1:19" s="3" customFormat="1" ht="12" customHeight="1">
      <c r="B3" s="3" t="s">
        <v>840</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310</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246</v>
      </c>
      <c r="F18" s="33" t="s">
        <v>77</v>
      </c>
      <c r="G18" s="44" t="s">
        <v>809</v>
      </c>
      <c r="H18" s="33" t="s">
        <v>808</v>
      </c>
      <c r="I18" s="33" t="s">
        <v>690</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132" t="s">
        <v>71</v>
      </c>
      <c r="F19" s="33"/>
      <c r="G19" s="39" t="s">
        <v>667</v>
      </c>
      <c r="H19" s="33" t="s">
        <v>801</v>
      </c>
      <c r="I19" s="33" t="s">
        <v>689</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87" t="s">
        <v>792</v>
      </c>
      <c r="D22" s="58" t="s">
        <v>541</v>
      </c>
      <c r="E22" s="163">
        <v>285000</v>
      </c>
      <c r="F22" s="162">
        <v>161000</v>
      </c>
      <c r="G22" s="162">
        <v>99000</v>
      </c>
      <c r="H22" s="162">
        <v>7000</v>
      </c>
      <c r="I22" s="162">
        <v>28000</v>
      </c>
      <c r="J22" s="162">
        <v>12000</v>
      </c>
      <c r="K22" s="54">
        <v>7000</v>
      </c>
      <c r="L22" s="54">
        <v>0</v>
      </c>
      <c r="M22" s="54">
        <v>6000</v>
      </c>
      <c r="N22" s="54">
        <v>39000</v>
      </c>
      <c r="O22" s="54">
        <v>25000</v>
      </c>
      <c r="P22" s="54">
        <v>4000</v>
      </c>
      <c r="Q22" s="54">
        <v>1000</v>
      </c>
      <c r="R22" s="54">
        <v>9000</v>
      </c>
      <c r="S22" s="54">
        <v>57000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38000</v>
      </c>
      <c r="F24" s="201">
        <v>24000</v>
      </c>
      <c r="G24" s="201">
        <v>18000</v>
      </c>
      <c r="H24" s="201">
        <v>0</v>
      </c>
      <c r="I24" s="201">
        <v>3000</v>
      </c>
      <c r="J24" s="201">
        <v>1000</v>
      </c>
      <c r="K24" s="54">
        <v>1000</v>
      </c>
      <c r="L24" s="54">
        <v>0</v>
      </c>
      <c r="M24" s="54">
        <v>1000</v>
      </c>
      <c r="N24" s="54">
        <v>4000</v>
      </c>
      <c r="O24" s="54">
        <v>2000</v>
      </c>
      <c r="P24" s="54">
        <v>0</v>
      </c>
      <c r="Q24" s="54">
        <v>0</v>
      </c>
      <c r="R24" s="54">
        <v>1000</v>
      </c>
      <c r="S24" s="54">
        <v>6000</v>
      </c>
      <c r="T24" s="54"/>
      <c r="U24" s="54"/>
    </row>
    <row r="25" spans="1:21" s="52" customFormat="1" ht="9.9499999999999993" customHeight="1">
      <c r="A25" s="55" t="s">
        <v>82</v>
      </c>
      <c r="B25" s="56"/>
      <c r="D25" s="56" t="s">
        <v>83</v>
      </c>
      <c r="E25" s="210">
        <v>96000</v>
      </c>
      <c r="F25" s="201">
        <v>55000</v>
      </c>
      <c r="G25" s="201">
        <v>37000</v>
      </c>
      <c r="H25" s="201">
        <v>2000</v>
      </c>
      <c r="I25" s="201">
        <v>9000</v>
      </c>
      <c r="J25" s="201">
        <v>2000</v>
      </c>
      <c r="K25" s="54">
        <v>2000</v>
      </c>
      <c r="L25" s="54">
        <v>0</v>
      </c>
      <c r="M25" s="54">
        <v>2000</v>
      </c>
      <c r="N25" s="54">
        <v>11000</v>
      </c>
      <c r="O25" s="54">
        <v>7000</v>
      </c>
      <c r="P25" s="54">
        <v>1000</v>
      </c>
      <c r="Q25" s="54">
        <v>0</v>
      </c>
      <c r="R25" s="54">
        <v>2000</v>
      </c>
      <c r="S25" s="54">
        <v>21000</v>
      </c>
      <c r="T25" s="54"/>
      <c r="U25" s="54"/>
    </row>
    <row r="26" spans="1:21" s="52" customFormat="1" ht="9.9499999999999993" customHeight="1">
      <c r="A26" s="55" t="s">
        <v>84</v>
      </c>
      <c r="B26" s="56"/>
      <c r="D26" s="56" t="s">
        <v>85</v>
      </c>
      <c r="E26" s="210">
        <v>65000</v>
      </c>
      <c r="F26" s="201">
        <v>35000</v>
      </c>
      <c r="G26" s="201">
        <v>22000</v>
      </c>
      <c r="H26" s="201">
        <v>2000</v>
      </c>
      <c r="I26" s="201">
        <v>6000</v>
      </c>
      <c r="J26" s="201">
        <v>2000</v>
      </c>
      <c r="K26" s="54">
        <v>2000</v>
      </c>
      <c r="L26" s="54" t="s">
        <v>213</v>
      </c>
      <c r="M26" s="54">
        <v>1000</v>
      </c>
      <c r="N26" s="54">
        <v>10000</v>
      </c>
      <c r="O26" s="54">
        <v>6000</v>
      </c>
      <c r="P26" s="54">
        <v>1000</v>
      </c>
      <c r="Q26" s="54" t="s">
        <v>213</v>
      </c>
      <c r="R26" s="54">
        <v>2000</v>
      </c>
      <c r="S26" s="54">
        <v>13000</v>
      </c>
      <c r="T26" s="54"/>
      <c r="U26" s="54"/>
    </row>
    <row r="27" spans="1:21" s="52" customFormat="1" ht="12.95" customHeight="1">
      <c r="A27" s="55" t="s">
        <v>86</v>
      </c>
      <c r="B27" s="56"/>
      <c r="D27" s="56" t="s">
        <v>87</v>
      </c>
      <c r="E27" s="210">
        <v>43000</v>
      </c>
      <c r="F27" s="201">
        <v>23000</v>
      </c>
      <c r="G27" s="201">
        <v>10000</v>
      </c>
      <c r="H27" s="201">
        <v>3000</v>
      </c>
      <c r="I27" s="201">
        <v>5000</v>
      </c>
      <c r="J27" s="201">
        <v>3000</v>
      </c>
      <c r="K27" s="54">
        <v>1000</v>
      </c>
      <c r="L27" s="54" t="s">
        <v>213</v>
      </c>
      <c r="M27" s="54">
        <v>1000</v>
      </c>
      <c r="N27" s="54">
        <v>8000</v>
      </c>
      <c r="O27" s="54">
        <v>5000</v>
      </c>
      <c r="P27" s="54">
        <v>0</v>
      </c>
      <c r="Q27" s="54">
        <v>0</v>
      </c>
      <c r="R27" s="54">
        <v>3000</v>
      </c>
      <c r="S27" s="54">
        <v>8000</v>
      </c>
      <c r="T27" s="54"/>
      <c r="U27" s="54"/>
    </row>
    <row r="28" spans="1:21" s="52" customFormat="1" ht="9.9499999999999993" customHeight="1">
      <c r="A28" s="55" t="s">
        <v>88</v>
      </c>
      <c r="B28" s="56"/>
      <c r="D28" s="56" t="s">
        <v>89</v>
      </c>
      <c r="E28" s="210">
        <v>43000</v>
      </c>
      <c r="F28" s="201">
        <v>24000</v>
      </c>
      <c r="G28" s="201">
        <v>11000</v>
      </c>
      <c r="H28" s="201">
        <v>1000</v>
      </c>
      <c r="I28" s="201">
        <v>5000</v>
      </c>
      <c r="J28" s="201">
        <v>4000</v>
      </c>
      <c r="K28" s="54">
        <v>2000</v>
      </c>
      <c r="L28" s="54" t="s">
        <v>213</v>
      </c>
      <c r="M28" s="54">
        <v>1000</v>
      </c>
      <c r="N28" s="54">
        <v>6000</v>
      </c>
      <c r="O28" s="54">
        <v>4000</v>
      </c>
      <c r="P28" s="54">
        <v>1000</v>
      </c>
      <c r="Q28" s="54">
        <v>0</v>
      </c>
      <c r="R28" s="54">
        <v>1000</v>
      </c>
      <c r="S28" s="54">
        <v>9000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74000</v>
      </c>
      <c r="F30" s="201">
        <v>44000</v>
      </c>
      <c r="G30" s="201">
        <v>30000</v>
      </c>
      <c r="H30" s="201">
        <v>1000</v>
      </c>
      <c r="I30" s="201">
        <v>7000</v>
      </c>
      <c r="J30" s="201">
        <v>2000</v>
      </c>
      <c r="K30" s="54">
        <v>1000</v>
      </c>
      <c r="L30" s="54">
        <v>0</v>
      </c>
      <c r="M30" s="54">
        <v>2000</v>
      </c>
      <c r="N30" s="54">
        <v>8000</v>
      </c>
      <c r="O30" s="54">
        <v>4000</v>
      </c>
      <c r="P30" s="54">
        <v>1000</v>
      </c>
      <c r="Q30" s="54">
        <v>0</v>
      </c>
      <c r="R30" s="54">
        <v>2000</v>
      </c>
      <c r="S30" s="54">
        <v>15000</v>
      </c>
      <c r="T30" s="54"/>
      <c r="U30" s="54"/>
    </row>
    <row r="31" spans="1:21" s="52" customFormat="1" ht="12.95" customHeight="1">
      <c r="A31" s="55" t="s">
        <v>94</v>
      </c>
      <c r="B31" s="56"/>
      <c r="C31" s="56"/>
      <c r="D31" s="56" t="s">
        <v>95</v>
      </c>
      <c r="E31" s="210">
        <v>82000</v>
      </c>
      <c r="F31" s="201">
        <v>44000</v>
      </c>
      <c r="G31" s="201">
        <v>26000</v>
      </c>
      <c r="H31" s="201">
        <v>2000</v>
      </c>
      <c r="I31" s="201">
        <v>8000</v>
      </c>
      <c r="J31" s="201">
        <v>4000</v>
      </c>
      <c r="K31" s="54">
        <v>2000</v>
      </c>
      <c r="L31" s="54" t="s">
        <v>213</v>
      </c>
      <c r="M31" s="54">
        <v>2000</v>
      </c>
      <c r="N31" s="54">
        <v>13000</v>
      </c>
      <c r="O31" s="54">
        <v>9000</v>
      </c>
      <c r="P31" s="54">
        <v>1000</v>
      </c>
      <c r="Q31" s="54" t="s">
        <v>213</v>
      </c>
      <c r="R31" s="54">
        <v>3000</v>
      </c>
      <c r="S31" s="54">
        <v>16000</v>
      </c>
      <c r="T31" s="54"/>
      <c r="U31" s="54"/>
    </row>
    <row r="32" spans="1:21" s="52" customFormat="1" ht="12.95" customHeight="1">
      <c r="A32" s="55" t="s">
        <v>96</v>
      </c>
      <c r="B32" s="56"/>
      <c r="C32" s="56"/>
      <c r="D32" s="56" t="s">
        <v>97</v>
      </c>
      <c r="E32" s="210">
        <v>35000</v>
      </c>
      <c r="F32" s="201">
        <v>21000</v>
      </c>
      <c r="G32" s="201">
        <v>9000</v>
      </c>
      <c r="H32" s="201">
        <v>2000</v>
      </c>
      <c r="I32" s="201">
        <v>5000</v>
      </c>
      <c r="J32" s="201">
        <v>3000</v>
      </c>
      <c r="K32" s="54">
        <v>2000</v>
      </c>
      <c r="L32" s="54" t="s">
        <v>213</v>
      </c>
      <c r="M32" s="54">
        <v>1000</v>
      </c>
      <c r="N32" s="54">
        <v>5000</v>
      </c>
      <c r="O32" s="54">
        <v>3000</v>
      </c>
      <c r="P32" s="54">
        <v>1000</v>
      </c>
      <c r="Q32" s="54">
        <v>0</v>
      </c>
      <c r="R32" s="54">
        <v>1000</v>
      </c>
      <c r="S32" s="54">
        <v>6000</v>
      </c>
      <c r="T32" s="54"/>
      <c r="U32" s="54"/>
    </row>
    <row r="33" spans="1:21" s="52" customFormat="1" ht="9.9499999999999993" customHeight="1">
      <c r="A33" s="55" t="s">
        <v>98</v>
      </c>
      <c r="B33" s="56"/>
      <c r="C33" s="56"/>
      <c r="D33" s="56" t="s">
        <v>99</v>
      </c>
      <c r="E33" s="210">
        <v>14000</v>
      </c>
      <c r="F33" s="201">
        <v>8000</v>
      </c>
      <c r="G33" s="201">
        <v>3000</v>
      </c>
      <c r="H33" s="201">
        <v>0</v>
      </c>
      <c r="I33" s="201">
        <v>2000</v>
      </c>
      <c r="J33" s="201">
        <v>2000</v>
      </c>
      <c r="K33" s="54">
        <v>1000</v>
      </c>
      <c r="L33" s="54" t="s">
        <v>213</v>
      </c>
      <c r="M33" s="54">
        <v>1000</v>
      </c>
      <c r="N33" s="54">
        <v>2000</v>
      </c>
      <c r="O33" s="54">
        <v>1000</v>
      </c>
      <c r="P33" s="54">
        <v>0</v>
      </c>
      <c r="Q33" s="54" t="s">
        <v>213</v>
      </c>
      <c r="R33" s="54">
        <v>0</v>
      </c>
      <c r="S33" s="54">
        <v>2000</v>
      </c>
      <c r="T33" s="54"/>
      <c r="U33" s="54"/>
    </row>
    <row r="34" spans="1:21" s="52" customFormat="1" ht="9.9499999999999993" customHeight="1">
      <c r="A34" s="55" t="s">
        <v>100</v>
      </c>
      <c r="B34" s="56"/>
      <c r="C34" s="56"/>
      <c r="D34" s="56" t="s">
        <v>101</v>
      </c>
      <c r="E34" s="210">
        <v>22000</v>
      </c>
      <c r="F34" s="201">
        <v>13000</v>
      </c>
      <c r="G34" s="201">
        <v>5000</v>
      </c>
      <c r="H34" s="201">
        <v>1000</v>
      </c>
      <c r="I34" s="201">
        <v>3000</v>
      </c>
      <c r="J34" s="201">
        <v>1000</v>
      </c>
      <c r="K34" s="54">
        <v>1000</v>
      </c>
      <c r="L34" s="54" t="s">
        <v>213</v>
      </c>
      <c r="M34" s="54">
        <v>0</v>
      </c>
      <c r="N34" s="54">
        <v>3000</v>
      </c>
      <c r="O34" s="54">
        <v>2000</v>
      </c>
      <c r="P34" s="54">
        <v>0</v>
      </c>
      <c r="Q34" s="54">
        <v>0</v>
      </c>
      <c r="R34" s="54">
        <v>1000</v>
      </c>
      <c r="S34" s="54">
        <v>4000</v>
      </c>
      <c r="T34" s="54"/>
      <c r="U34" s="54"/>
    </row>
    <row r="35" spans="1:21" s="52" customFormat="1" ht="12.95" customHeight="1">
      <c r="A35" s="55" t="s">
        <v>102</v>
      </c>
      <c r="B35" s="56"/>
      <c r="C35" s="56"/>
      <c r="D35" s="56" t="s">
        <v>103</v>
      </c>
      <c r="E35" s="210">
        <v>10000</v>
      </c>
      <c r="F35" s="201">
        <v>5000</v>
      </c>
      <c r="G35" s="201">
        <v>2000</v>
      </c>
      <c r="H35" s="201">
        <v>0</v>
      </c>
      <c r="I35" s="201">
        <v>1000</v>
      </c>
      <c r="J35" s="201">
        <v>1000</v>
      </c>
      <c r="K35" s="54">
        <v>0</v>
      </c>
      <c r="L35" s="54" t="s">
        <v>213</v>
      </c>
      <c r="M35" s="54">
        <v>0</v>
      </c>
      <c r="N35" s="54">
        <v>1000</v>
      </c>
      <c r="O35" s="54">
        <v>1000</v>
      </c>
      <c r="P35" s="54" t="s">
        <v>213</v>
      </c>
      <c r="Q35" s="54">
        <v>0</v>
      </c>
      <c r="R35" s="54">
        <v>0</v>
      </c>
      <c r="S35" s="54">
        <v>3000</v>
      </c>
      <c r="T35" s="54"/>
      <c r="U35" s="54"/>
    </row>
    <row r="36" spans="1:21" s="52" customFormat="1" ht="9.9499999999999993" customHeight="1">
      <c r="A36" s="55" t="s">
        <v>104</v>
      </c>
      <c r="B36" s="56"/>
      <c r="C36" s="56"/>
      <c r="D36" s="56" t="s">
        <v>105</v>
      </c>
      <c r="E36" s="210">
        <v>3000</v>
      </c>
      <c r="F36" s="201">
        <v>2000</v>
      </c>
      <c r="G36" s="201">
        <v>1000</v>
      </c>
      <c r="H36" s="201">
        <v>0</v>
      </c>
      <c r="I36" s="201" t="s">
        <v>213</v>
      </c>
      <c r="J36" s="201">
        <v>1000</v>
      </c>
      <c r="K36" s="54" t="s">
        <v>213</v>
      </c>
      <c r="L36" s="54" t="s">
        <v>213</v>
      </c>
      <c r="M36" s="54">
        <v>0</v>
      </c>
      <c r="N36" s="54">
        <v>0</v>
      </c>
      <c r="O36" s="54">
        <v>0</v>
      </c>
      <c r="P36" s="54" t="s">
        <v>213</v>
      </c>
      <c r="Q36" s="54">
        <v>0</v>
      </c>
      <c r="R36" s="54">
        <v>0</v>
      </c>
      <c r="S36" s="54">
        <v>1000</v>
      </c>
      <c r="T36" s="54"/>
      <c r="U36" s="54"/>
    </row>
    <row r="37" spans="1:21" s="52" customFormat="1" ht="9.9499999999999993" customHeight="1">
      <c r="A37" s="55" t="s">
        <v>106</v>
      </c>
      <c r="B37" s="56"/>
      <c r="C37" s="56"/>
      <c r="D37" s="56" t="s">
        <v>107</v>
      </c>
      <c r="E37" s="210">
        <v>7000</v>
      </c>
      <c r="F37" s="201">
        <v>4000</v>
      </c>
      <c r="G37" s="201">
        <v>2000</v>
      </c>
      <c r="H37" s="201" t="s">
        <v>213</v>
      </c>
      <c r="I37" s="201">
        <v>1000</v>
      </c>
      <c r="J37" s="201">
        <v>0</v>
      </c>
      <c r="K37" s="54">
        <v>0</v>
      </c>
      <c r="L37" s="54" t="s">
        <v>213</v>
      </c>
      <c r="M37" s="54">
        <v>0</v>
      </c>
      <c r="N37" s="54">
        <v>1000</v>
      </c>
      <c r="O37" s="54">
        <v>0</v>
      </c>
      <c r="P37" s="54" t="s">
        <v>213</v>
      </c>
      <c r="Q37" s="54" t="s">
        <v>213</v>
      </c>
      <c r="R37" s="54">
        <v>0</v>
      </c>
      <c r="S37" s="54">
        <v>3000</v>
      </c>
      <c r="T37" s="54"/>
      <c r="U37" s="54"/>
    </row>
    <row r="38" spans="1:21" s="52" customFormat="1" ht="12.95" customHeight="1">
      <c r="A38" s="55" t="s">
        <v>108</v>
      </c>
      <c r="B38" s="56"/>
      <c r="C38" s="56"/>
      <c r="D38" s="56" t="s">
        <v>109</v>
      </c>
      <c r="E38" s="210">
        <v>22000</v>
      </c>
      <c r="F38" s="201">
        <v>12000</v>
      </c>
      <c r="G38" s="201">
        <v>7000</v>
      </c>
      <c r="H38" s="201">
        <v>0</v>
      </c>
      <c r="I38" s="201">
        <v>2000</v>
      </c>
      <c r="J38" s="201">
        <v>1000</v>
      </c>
      <c r="K38" s="54">
        <v>0</v>
      </c>
      <c r="L38" s="54">
        <v>0</v>
      </c>
      <c r="M38" s="54">
        <v>0</v>
      </c>
      <c r="N38" s="54">
        <v>4000</v>
      </c>
      <c r="O38" s="54">
        <v>3000</v>
      </c>
      <c r="P38" s="54">
        <v>0</v>
      </c>
      <c r="Q38" s="54" t="s">
        <v>213</v>
      </c>
      <c r="R38" s="54">
        <v>1000</v>
      </c>
      <c r="S38" s="54">
        <v>5000</v>
      </c>
      <c r="T38" s="54"/>
      <c r="U38" s="54"/>
    </row>
    <row r="39" spans="1:21" s="52" customFormat="1" ht="9.9499999999999993" customHeight="1">
      <c r="A39" s="55" t="s">
        <v>110</v>
      </c>
      <c r="B39" s="56"/>
      <c r="C39" s="56"/>
      <c r="D39" s="56" t="s">
        <v>111</v>
      </c>
      <c r="E39" s="210">
        <v>6000</v>
      </c>
      <c r="F39" s="201">
        <v>3000</v>
      </c>
      <c r="G39" s="201">
        <v>2000</v>
      </c>
      <c r="H39" s="201">
        <v>0</v>
      </c>
      <c r="I39" s="201">
        <v>1000</v>
      </c>
      <c r="J39" s="201">
        <v>0</v>
      </c>
      <c r="K39" s="54">
        <v>0</v>
      </c>
      <c r="L39" s="54" t="s">
        <v>213</v>
      </c>
      <c r="M39" s="54">
        <v>0</v>
      </c>
      <c r="N39" s="54">
        <v>0</v>
      </c>
      <c r="O39" s="54">
        <v>0</v>
      </c>
      <c r="P39" s="54">
        <v>0</v>
      </c>
      <c r="Q39" s="54" t="s">
        <v>213</v>
      </c>
      <c r="R39" s="54">
        <v>0</v>
      </c>
      <c r="S39" s="54">
        <v>1000</v>
      </c>
      <c r="T39" s="54"/>
      <c r="U39" s="54"/>
    </row>
    <row r="40" spans="1:21" s="52" customFormat="1" ht="9.9499999999999993" customHeight="1">
      <c r="A40" s="55" t="s">
        <v>112</v>
      </c>
      <c r="B40" s="56"/>
      <c r="C40" s="56"/>
      <c r="D40" s="56" t="s">
        <v>113</v>
      </c>
      <c r="E40" s="210">
        <v>17000</v>
      </c>
      <c r="F40" s="201">
        <v>9000</v>
      </c>
      <c r="G40" s="201">
        <v>5000</v>
      </c>
      <c r="H40" s="201">
        <v>0</v>
      </c>
      <c r="I40" s="201">
        <v>2000</v>
      </c>
      <c r="J40" s="201">
        <v>1000</v>
      </c>
      <c r="K40" s="54">
        <v>0</v>
      </c>
      <c r="L40" s="54">
        <v>0</v>
      </c>
      <c r="M40" s="54">
        <v>0</v>
      </c>
      <c r="N40" s="54">
        <v>4000</v>
      </c>
      <c r="O40" s="54">
        <v>3000</v>
      </c>
      <c r="P40" s="54">
        <v>0</v>
      </c>
      <c r="Q40" s="54" t="s">
        <v>213</v>
      </c>
      <c r="R40" s="54">
        <v>1000</v>
      </c>
      <c r="S40" s="54">
        <v>3000</v>
      </c>
      <c r="T40" s="54"/>
      <c r="U40" s="54"/>
    </row>
    <row r="41" spans="1:21" s="52" customFormat="1" ht="12.95" customHeight="1">
      <c r="A41" s="55" t="s">
        <v>114</v>
      </c>
      <c r="B41" s="56"/>
      <c r="C41" s="56"/>
      <c r="D41" s="56" t="s">
        <v>115</v>
      </c>
      <c r="E41" s="210">
        <v>2000</v>
      </c>
      <c r="F41" s="201">
        <v>1000</v>
      </c>
      <c r="G41" s="201">
        <v>1000</v>
      </c>
      <c r="H41" s="201">
        <v>0</v>
      </c>
      <c r="I41" s="201" t="s">
        <v>213</v>
      </c>
      <c r="J41" s="201" t="s">
        <v>213</v>
      </c>
      <c r="K41" s="54">
        <v>0</v>
      </c>
      <c r="L41" s="54" t="s">
        <v>213</v>
      </c>
      <c r="M41" s="54" t="s">
        <v>213</v>
      </c>
      <c r="N41" s="54">
        <v>0</v>
      </c>
      <c r="O41" s="54">
        <v>0</v>
      </c>
      <c r="P41" s="54" t="s">
        <v>213</v>
      </c>
      <c r="Q41" s="54">
        <v>0</v>
      </c>
      <c r="R41" s="54" t="s">
        <v>213</v>
      </c>
      <c r="S41" s="54">
        <v>1000</v>
      </c>
      <c r="T41" s="54"/>
      <c r="U41" s="54"/>
    </row>
    <row r="42" spans="1:21" s="52" customFormat="1" ht="12.95" customHeight="1">
      <c r="A42" s="55" t="s">
        <v>116</v>
      </c>
      <c r="B42" s="56"/>
      <c r="C42" s="56"/>
      <c r="D42" s="56" t="s">
        <v>117</v>
      </c>
      <c r="E42" s="210">
        <v>11000</v>
      </c>
      <c r="F42" s="201">
        <v>6000</v>
      </c>
      <c r="G42" s="201">
        <v>3000</v>
      </c>
      <c r="H42" s="201">
        <v>1000</v>
      </c>
      <c r="I42" s="201">
        <v>1000</v>
      </c>
      <c r="J42" s="201">
        <v>1000</v>
      </c>
      <c r="K42" s="54">
        <v>0</v>
      </c>
      <c r="L42" s="54" t="s">
        <v>213</v>
      </c>
      <c r="M42" s="54">
        <v>0</v>
      </c>
      <c r="N42" s="54">
        <v>2000</v>
      </c>
      <c r="O42" s="54">
        <v>1000</v>
      </c>
      <c r="P42" s="54">
        <v>0</v>
      </c>
      <c r="Q42" s="54">
        <v>0</v>
      </c>
      <c r="R42" s="54">
        <v>0</v>
      </c>
      <c r="S42" s="54">
        <v>2000</v>
      </c>
      <c r="T42" s="54"/>
      <c r="U42" s="54"/>
    </row>
    <row r="43" spans="1:21" s="52" customFormat="1" ht="9.9499999999999993" customHeight="1">
      <c r="A43" s="55" t="s">
        <v>118</v>
      </c>
      <c r="B43" s="56"/>
      <c r="C43" s="213"/>
      <c r="D43" s="56" t="s">
        <v>119</v>
      </c>
      <c r="E43" s="210">
        <v>1000</v>
      </c>
      <c r="F43" s="201">
        <v>0</v>
      </c>
      <c r="G43" s="201">
        <v>0</v>
      </c>
      <c r="H43" s="201" t="s">
        <v>213</v>
      </c>
      <c r="I43" s="201" t="s">
        <v>213</v>
      </c>
      <c r="J43" s="201" t="s">
        <v>213</v>
      </c>
      <c r="K43" s="54" t="s">
        <v>213</v>
      </c>
      <c r="L43" s="54" t="s">
        <v>213</v>
      </c>
      <c r="M43" s="54" t="s">
        <v>213</v>
      </c>
      <c r="N43" s="54">
        <v>0</v>
      </c>
      <c r="O43" s="54">
        <v>0</v>
      </c>
      <c r="P43" s="54" t="s">
        <v>213</v>
      </c>
      <c r="Q43" s="54" t="s">
        <v>213</v>
      </c>
      <c r="R43" s="54" t="s">
        <v>213</v>
      </c>
      <c r="S43" s="54">
        <v>0</v>
      </c>
      <c r="T43" s="54"/>
      <c r="U43" s="54"/>
    </row>
    <row r="44" spans="1:21" s="52" customFormat="1" ht="9.9499999999999993" customHeight="1">
      <c r="A44" s="55" t="s">
        <v>244</v>
      </c>
      <c r="B44" s="56"/>
      <c r="C44" s="213"/>
      <c r="D44" s="56" t="s">
        <v>121</v>
      </c>
      <c r="E44" s="210">
        <v>4000</v>
      </c>
      <c r="F44" s="201">
        <v>3000</v>
      </c>
      <c r="G44" s="201">
        <v>2000</v>
      </c>
      <c r="H44" s="201">
        <v>0</v>
      </c>
      <c r="I44" s="201">
        <v>0</v>
      </c>
      <c r="J44" s="201">
        <v>0</v>
      </c>
      <c r="K44" s="54">
        <v>0</v>
      </c>
      <c r="L44" s="54" t="s">
        <v>213</v>
      </c>
      <c r="M44" s="54" t="s">
        <v>213</v>
      </c>
      <c r="N44" s="54">
        <v>1000</v>
      </c>
      <c r="O44" s="54">
        <v>0</v>
      </c>
      <c r="P44" s="54">
        <v>0</v>
      </c>
      <c r="Q44" s="54" t="s">
        <v>213</v>
      </c>
      <c r="R44" s="54">
        <v>0</v>
      </c>
      <c r="S44" s="54">
        <v>1000</v>
      </c>
      <c r="T44" s="54"/>
      <c r="U44" s="54"/>
    </row>
    <row r="45" spans="1:21" s="52" customFormat="1" ht="9.9499999999999993" customHeight="1">
      <c r="A45" s="55" t="s">
        <v>122</v>
      </c>
      <c r="B45" s="56"/>
      <c r="C45" s="212"/>
      <c r="D45" s="56" t="s">
        <v>123</v>
      </c>
      <c r="E45" s="210">
        <v>2000</v>
      </c>
      <c r="F45" s="201">
        <v>1000</v>
      </c>
      <c r="G45" s="201">
        <v>0</v>
      </c>
      <c r="H45" s="201">
        <v>0</v>
      </c>
      <c r="I45" s="201">
        <v>1000</v>
      </c>
      <c r="J45" s="201">
        <v>0</v>
      </c>
      <c r="K45" s="54">
        <v>0</v>
      </c>
      <c r="L45" s="54" t="s">
        <v>213</v>
      </c>
      <c r="M45" s="54">
        <v>0</v>
      </c>
      <c r="N45" s="54">
        <v>0</v>
      </c>
      <c r="O45" s="54">
        <v>0</v>
      </c>
      <c r="P45" s="54">
        <v>0</v>
      </c>
      <c r="Q45" s="54" t="s">
        <v>213</v>
      </c>
      <c r="R45" s="54">
        <v>0</v>
      </c>
      <c r="S45" s="54">
        <v>0</v>
      </c>
      <c r="T45" s="54"/>
      <c r="U45" s="54"/>
    </row>
    <row r="46" spans="1:21" s="52" customFormat="1" ht="9.9499999999999993" customHeight="1">
      <c r="A46" s="55" t="s">
        <v>124</v>
      </c>
      <c r="B46" s="56"/>
      <c r="C46" s="56"/>
      <c r="D46" s="56" t="s">
        <v>125</v>
      </c>
      <c r="E46" s="210">
        <v>5000</v>
      </c>
      <c r="F46" s="201">
        <v>2000</v>
      </c>
      <c r="G46" s="201">
        <v>1000</v>
      </c>
      <c r="H46" s="201">
        <v>0</v>
      </c>
      <c r="I46" s="201">
        <v>0</v>
      </c>
      <c r="J46" s="201">
        <v>1000</v>
      </c>
      <c r="K46" s="54">
        <v>0</v>
      </c>
      <c r="L46" s="54" t="s">
        <v>213</v>
      </c>
      <c r="M46" s="54">
        <v>0</v>
      </c>
      <c r="N46" s="54">
        <v>1000</v>
      </c>
      <c r="O46" s="54">
        <v>1000</v>
      </c>
      <c r="P46" s="54" t="s">
        <v>213</v>
      </c>
      <c r="Q46" s="54">
        <v>0</v>
      </c>
      <c r="R46" s="54">
        <v>0</v>
      </c>
      <c r="S46" s="54">
        <v>1000</v>
      </c>
      <c r="T46" s="54"/>
      <c r="U46" s="54"/>
    </row>
    <row r="47" spans="1:21" s="52" customFormat="1" ht="12.95" customHeight="1">
      <c r="A47" s="55" t="s">
        <v>126</v>
      </c>
      <c r="B47" s="56"/>
      <c r="C47" s="56"/>
      <c r="D47" s="56" t="s">
        <v>127</v>
      </c>
      <c r="E47" s="210">
        <v>38000</v>
      </c>
      <c r="F47" s="201">
        <v>24000</v>
      </c>
      <c r="G47" s="201">
        <v>18000</v>
      </c>
      <c r="H47" s="201">
        <v>0</v>
      </c>
      <c r="I47" s="201">
        <v>3000</v>
      </c>
      <c r="J47" s="201">
        <v>1000</v>
      </c>
      <c r="K47" s="54">
        <v>1000</v>
      </c>
      <c r="L47" s="54">
        <v>0</v>
      </c>
      <c r="M47" s="54">
        <v>1000</v>
      </c>
      <c r="N47" s="54">
        <v>4000</v>
      </c>
      <c r="O47" s="54">
        <v>2000</v>
      </c>
      <c r="P47" s="54">
        <v>0</v>
      </c>
      <c r="Q47" s="54">
        <v>0</v>
      </c>
      <c r="R47" s="54">
        <v>1000</v>
      </c>
      <c r="S47" s="54">
        <v>6000</v>
      </c>
      <c r="T47" s="54"/>
      <c r="U47" s="54"/>
    </row>
    <row r="48" spans="1:21" s="52" customFormat="1" ht="12.95" customHeight="1">
      <c r="A48" s="55" t="s">
        <v>128</v>
      </c>
      <c r="B48" s="56"/>
      <c r="C48" s="56"/>
      <c r="D48" s="56" t="s">
        <v>129</v>
      </c>
      <c r="E48" s="210">
        <v>3000</v>
      </c>
      <c r="F48" s="201">
        <v>2000</v>
      </c>
      <c r="G48" s="201">
        <v>1000</v>
      </c>
      <c r="H48" s="201">
        <v>0</v>
      </c>
      <c r="I48" s="201">
        <v>0</v>
      </c>
      <c r="J48" s="201">
        <v>0</v>
      </c>
      <c r="K48" s="54">
        <v>0</v>
      </c>
      <c r="L48" s="54" t="s">
        <v>213</v>
      </c>
      <c r="M48" s="54" t="s">
        <v>213</v>
      </c>
      <c r="N48" s="54">
        <v>0</v>
      </c>
      <c r="O48" s="54">
        <v>0</v>
      </c>
      <c r="P48" s="54" t="s">
        <v>213</v>
      </c>
      <c r="Q48" s="54" t="s">
        <v>213</v>
      </c>
      <c r="R48" s="54" t="s">
        <v>213</v>
      </c>
      <c r="S48" s="54">
        <v>1000</v>
      </c>
      <c r="T48" s="54"/>
      <c r="U48" s="54"/>
    </row>
    <row r="49" spans="1:21" s="52" customFormat="1" ht="12.95" customHeight="1">
      <c r="A49" s="55" t="s">
        <v>130</v>
      </c>
      <c r="B49" s="56"/>
      <c r="D49" s="128" t="s">
        <v>455</v>
      </c>
      <c r="E49" s="210">
        <v>6000</v>
      </c>
      <c r="F49" s="201">
        <v>3000</v>
      </c>
      <c r="G49" s="201">
        <v>2000</v>
      </c>
      <c r="H49" s="201">
        <v>0</v>
      </c>
      <c r="I49" s="201">
        <v>0</v>
      </c>
      <c r="J49" s="201">
        <v>0</v>
      </c>
      <c r="K49" s="54" t="s">
        <v>213</v>
      </c>
      <c r="L49" s="54" t="s">
        <v>213</v>
      </c>
      <c r="M49" s="54" t="s">
        <v>213</v>
      </c>
      <c r="N49" s="54">
        <v>1000</v>
      </c>
      <c r="O49" s="54">
        <v>0</v>
      </c>
      <c r="P49" s="54">
        <v>0</v>
      </c>
      <c r="Q49" s="54" t="s">
        <v>213</v>
      </c>
      <c r="R49" s="54">
        <v>0</v>
      </c>
      <c r="S49" s="54">
        <v>1000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51000</v>
      </c>
      <c r="F51" s="201">
        <v>28000</v>
      </c>
      <c r="G51" s="201">
        <v>22000</v>
      </c>
      <c r="H51" s="201">
        <v>1000</v>
      </c>
      <c r="I51" s="201">
        <v>1000</v>
      </c>
      <c r="J51" s="201">
        <v>2000</v>
      </c>
      <c r="K51" s="54">
        <v>1000</v>
      </c>
      <c r="L51" s="54">
        <v>0</v>
      </c>
      <c r="M51" s="54">
        <v>1000</v>
      </c>
      <c r="N51" s="54">
        <v>5000</v>
      </c>
      <c r="O51" s="54">
        <v>3000</v>
      </c>
      <c r="P51" s="54">
        <v>1000</v>
      </c>
      <c r="Q51" s="54">
        <v>0</v>
      </c>
      <c r="R51" s="54">
        <v>2000</v>
      </c>
      <c r="S51" s="54">
        <v>10000</v>
      </c>
      <c r="T51" s="54"/>
      <c r="U51" s="54"/>
    </row>
    <row r="52" spans="1:21" s="52" customFormat="1" ht="9.9499999999999993" customHeight="1">
      <c r="A52" s="70" t="s">
        <v>358</v>
      </c>
      <c r="B52" s="56"/>
      <c r="C52" s="211"/>
      <c r="D52" s="56" t="s">
        <v>357</v>
      </c>
      <c r="E52" s="210">
        <v>68000</v>
      </c>
      <c r="F52" s="201">
        <v>36000</v>
      </c>
      <c r="G52" s="201">
        <v>24000</v>
      </c>
      <c r="H52" s="201">
        <v>1000</v>
      </c>
      <c r="I52" s="201">
        <v>6000</v>
      </c>
      <c r="J52" s="201">
        <v>2000</v>
      </c>
      <c r="K52" s="54">
        <v>2000</v>
      </c>
      <c r="L52" s="54">
        <v>0</v>
      </c>
      <c r="M52" s="54">
        <v>1000</v>
      </c>
      <c r="N52" s="54">
        <v>8000</v>
      </c>
      <c r="O52" s="54">
        <v>5000</v>
      </c>
      <c r="P52" s="54">
        <v>1000</v>
      </c>
      <c r="Q52" s="54" t="s">
        <v>213</v>
      </c>
      <c r="R52" s="54">
        <v>2000</v>
      </c>
      <c r="S52" s="54">
        <v>16000</v>
      </c>
      <c r="T52" s="54"/>
      <c r="U52" s="54"/>
    </row>
    <row r="53" spans="1:21" s="52" customFormat="1" ht="9.9499999999999993" customHeight="1">
      <c r="A53" s="70" t="s">
        <v>356</v>
      </c>
      <c r="B53" s="56"/>
      <c r="C53" s="211"/>
      <c r="D53" s="56" t="s">
        <v>355</v>
      </c>
      <c r="E53" s="210">
        <v>48000</v>
      </c>
      <c r="F53" s="201">
        <v>28000</v>
      </c>
      <c r="G53" s="201">
        <v>17000</v>
      </c>
      <c r="H53" s="201">
        <v>1000</v>
      </c>
      <c r="I53" s="201">
        <v>5000</v>
      </c>
      <c r="J53" s="201">
        <v>2000</v>
      </c>
      <c r="K53" s="54">
        <v>1000</v>
      </c>
      <c r="L53" s="54" t="s">
        <v>213</v>
      </c>
      <c r="M53" s="54">
        <v>2000</v>
      </c>
      <c r="N53" s="54">
        <v>8000</v>
      </c>
      <c r="O53" s="54">
        <v>6000</v>
      </c>
      <c r="P53" s="54">
        <v>1000</v>
      </c>
      <c r="Q53" s="54">
        <v>0</v>
      </c>
      <c r="R53" s="54">
        <v>1000</v>
      </c>
      <c r="S53" s="54">
        <v>8000</v>
      </c>
      <c r="T53" s="54"/>
      <c r="U53" s="54"/>
    </row>
    <row r="54" spans="1:21" s="52" customFormat="1" ht="12.95" customHeight="1">
      <c r="A54" s="70" t="s">
        <v>354</v>
      </c>
      <c r="B54" s="56"/>
      <c r="C54" s="211"/>
      <c r="D54" s="56" t="s">
        <v>353</v>
      </c>
      <c r="E54" s="210">
        <v>54000</v>
      </c>
      <c r="F54" s="201">
        <v>27000</v>
      </c>
      <c r="G54" s="201">
        <v>16000</v>
      </c>
      <c r="H54" s="201">
        <v>1000</v>
      </c>
      <c r="I54" s="201">
        <v>5000</v>
      </c>
      <c r="J54" s="201">
        <v>2000</v>
      </c>
      <c r="K54" s="54">
        <v>2000</v>
      </c>
      <c r="L54" s="54" t="s">
        <v>213</v>
      </c>
      <c r="M54" s="54">
        <v>1000</v>
      </c>
      <c r="N54" s="54">
        <v>10000</v>
      </c>
      <c r="O54" s="54">
        <v>6000</v>
      </c>
      <c r="P54" s="54">
        <v>1000</v>
      </c>
      <c r="Q54" s="54">
        <v>0</v>
      </c>
      <c r="R54" s="54">
        <v>2000</v>
      </c>
      <c r="S54" s="54">
        <v>12000</v>
      </c>
      <c r="T54" s="54"/>
      <c r="U54" s="54"/>
    </row>
    <row r="55" spans="1:21" s="52" customFormat="1" ht="9.9499999999999993" customHeight="1">
      <c r="A55" s="70" t="s">
        <v>352</v>
      </c>
      <c r="B55" s="56"/>
      <c r="C55" s="211"/>
      <c r="D55" s="56" t="s">
        <v>351</v>
      </c>
      <c r="E55" s="210">
        <v>62000</v>
      </c>
      <c r="F55" s="201">
        <v>41000</v>
      </c>
      <c r="G55" s="201">
        <v>20000</v>
      </c>
      <c r="H55" s="201">
        <v>3000</v>
      </c>
      <c r="I55" s="201">
        <v>11000</v>
      </c>
      <c r="J55" s="201">
        <v>5000</v>
      </c>
      <c r="K55" s="54">
        <v>2000</v>
      </c>
      <c r="L55" s="54">
        <v>0</v>
      </c>
      <c r="M55" s="54">
        <v>1000</v>
      </c>
      <c r="N55" s="54">
        <v>8000</v>
      </c>
      <c r="O55" s="54">
        <v>6000</v>
      </c>
      <c r="P55" s="54">
        <v>1000</v>
      </c>
      <c r="Q55" s="54">
        <v>0</v>
      </c>
      <c r="R55" s="54">
        <v>1000</v>
      </c>
      <c r="S55" s="54">
        <v>11000</v>
      </c>
      <c r="T55" s="54"/>
      <c r="U55" s="54"/>
    </row>
    <row r="56" spans="1:21" s="52" customFormat="1" ht="9.9499999999999993" customHeight="1">
      <c r="A56" s="70" t="s">
        <v>232</v>
      </c>
      <c r="B56" s="56"/>
      <c r="C56" s="211"/>
      <c r="D56" s="128" t="s">
        <v>455</v>
      </c>
      <c r="E56" s="210">
        <v>1000</v>
      </c>
      <c r="F56" s="201">
        <v>1000</v>
      </c>
      <c r="G56" s="201">
        <v>1000</v>
      </c>
      <c r="H56" s="201" t="s">
        <v>213</v>
      </c>
      <c r="I56" s="201" t="s">
        <v>213</v>
      </c>
      <c r="J56" s="201" t="s">
        <v>213</v>
      </c>
      <c r="K56" s="54" t="s">
        <v>213</v>
      </c>
      <c r="L56" s="54" t="s">
        <v>213</v>
      </c>
      <c r="M56" s="54" t="s">
        <v>213</v>
      </c>
      <c r="N56" s="54">
        <v>0</v>
      </c>
      <c r="O56" s="54">
        <v>0</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1000</v>
      </c>
      <c r="F58" s="201">
        <v>0</v>
      </c>
      <c r="G58" s="201">
        <v>0</v>
      </c>
      <c r="H58" s="201" t="s">
        <v>213</v>
      </c>
      <c r="I58" s="201" t="s">
        <v>213</v>
      </c>
      <c r="J58" s="201" t="s">
        <v>213</v>
      </c>
      <c r="K58" s="54" t="s">
        <v>213</v>
      </c>
      <c r="L58" s="54" t="s">
        <v>213</v>
      </c>
      <c r="M58" s="54" t="s">
        <v>213</v>
      </c>
      <c r="N58" s="54">
        <v>1000</v>
      </c>
      <c r="O58" s="54">
        <v>0</v>
      </c>
      <c r="P58" s="54" t="s">
        <v>213</v>
      </c>
      <c r="Q58" s="54" t="s">
        <v>213</v>
      </c>
      <c r="R58" s="54">
        <v>0</v>
      </c>
      <c r="S58" s="54">
        <v>0</v>
      </c>
      <c r="T58" s="54"/>
      <c r="U58" s="54"/>
    </row>
    <row r="59" spans="1:21" s="52" customFormat="1" ht="9.9499999999999993" customHeight="1">
      <c r="A59" s="55" t="s">
        <v>274</v>
      </c>
      <c r="B59" s="56"/>
      <c r="C59" s="211"/>
      <c r="D59" s="56" t="s">
        <v>346</v>
      </c>
      <c r="E59" s="210">
        <v>10000</v>
      </c>
      <c r="F59" s="201">
        <v>6000</v>
      </c>
      <c r="G59" s="201">
        <v>5000</v>
      </c>
      <c r="H59" s="201">
        <v>0</v>
      </c>
      <c r="I59" s="201">
        <v>1000</v>
      </c>
      <c r="J59" s="201">
        <v>0</v>
      </c>
      <c r="K59" s="54">
        <v>0</v>
      </c>
      <c r="L59" s="54" t="s">
        <v>213</v>
      </c>
      <c r="M59" s="54">
        <v>0</v>
      </c>
      <c r="N59" s="54">
        <v>1000</v>
      </c>
      <c r="O59" s="54">
        <v>1000</v>
      </c>
      <c r="P59" s="54">
        <v>0</v>
      </c>
      <c r="Q59" s="54" t="s">
        <v>213</v>
      </c>
      <c r="R59" s="54">
        <v>0</v>
      </c>
      <c r="S59" s="54">
        <v>1000</v>
      </c>
      <c r="T59" s="54"/>
      <c r="U59" s="54"/>
    </row>
    <row r="60" spans="1:21" s="52" customFormat="1" ht="9.9499999999999993" customHeight="1">
      <c r="A60" s="97" t="s">
        <v>273</v>
      </c>
      <c r="B60" s="56"/>
      <c r="C60" s="211"/>
      <c r="D60" s="56" t="s">
        <v>345</v>
      </c>
      <c r="E60" s="210">
        <v>26000</v>
      </c>
      <c r="F60" s="201">
        <v>13000</v>
      </c>
      <c r="G60" s="201">
        <v>8000</v>
      </c>
      <c r="H60" s="201">
        <v>0</v>
      </c>
      <c r="I60" s="201">
        <v>1000</v>
      </c>
      <c r="J60" s="201">
        <v>2000</v>
      </c>
      <c r="K60" s="54">
        <v>0</v>
      </c>
      <c r="L60" s="54" t="s">
        <v>213</v>
      </c>
      <c r="M60" s="54">
        <v>0</v>
      </c>
      <c r="N60" s="54">
        <v>5000</v>
      </c>
      <c r="O60" s="54">
        <v>2000</v>
      </c>
      <c r="P60" s="54">
        <v>1000</v>
      </c>
      <c r="Q60" s="54">
        <v>0</v>
      </c>
      <c r="R60" s="54">
        <v>2000</v>
      </c>
      <c r="S60" s="54">
        <v>5000</v>
      </c>
      <c r="T60" s="54"/>
      <c r="U60" s="54"/>
    </row>
    <row r="61" spans="1:21" s="52" customFormat="1" ht="12.95" customHeight="1">
      <c r="A61" s="55" t="s">
        <v>272</v>
      </c>
      <c r="B61" s="56"/>
      <c r="C61" s="211"/>
      <c r="D61" s="56" t="s">
        <v>344</v>
      </c>
      <c r="E61" s="210">
        <v>70000</v>
      </c>
      <c r="F61" s="201">
        <v>39000</v>
      </c>
      <c r="G61" s="201">
        <v>23000</v>
      </c>
      <c r="H61" s="201">
        <v>2000</v>
      </c>
      <c r="I61" s="201">
        <v>8000</v>
      </c>
      <c r="J61" s="201">
        <v>3000</v>
      </c>
      <c r="K61" s="54">
        <v>2000</v>
      </c>
      <c r="L61" s="54">
        <v>0</v>
      </c>
      <c r="M61" s="54">
        <v>1000</v>
      </c>
      <c r="N61" s="54">
        <v>10000</v>
      </c>
      <c r="O61" s="54">
        <v>6000</v>
      </c>
      <c r="P61" s="54">
        <v>1000</v>
      </c>
      <c r="Q61" s="54">
        <v>0</v>
      </c>
      <c r="R61" s="54">
        <v>2000</v>
      </c>
      <c r="S61" s="54">
        <v>16000</v>
      </c>
      <c r="T61" s="54"/>
      <c r="U61" s="54"/>
    </row>
    <row r="62" spans="1:21" s="52" customFormat="1" ht="9.9499999999999993" customHeight="1">
      <c r="A62" s="55" t="s">
        <v>343</v>
      </c>
      <c r="B62" s="56"/>
      <c r="C62" s="211"/>
      <c r="D62" s="56" t="s">
        <v>342</v>
      </c>
      <c r="E62" s="210">
        <v>174000</v>
      </c>
      <c r="F62" s="201">
        <v>101000</v>
      </c>
      <c r="G62" s="201">
        <v>62000</v>
      </c>
      <c r="H62" s="201">
        <v>5000</v>
      </c>
      <c r="I62" s="201">
        <v>17000</v>
      </c>
      <c r="J62" s="201">
        <v>7000</v>
      </c>
      <c r="K62" s="54">
        <v>5000</v>
      </c>
      <c r="L62" s="54">
        <v>0</v>
      </c>
      <c r="M62" s="54">
        <v>5000</v>
      </c>
      <c r="N62" s="54">
        <v>22000</v>
      </c>
      <c r="O62" s="54">
        <v>15000</v>
      </c>
      <c r="P62" s="54">
        <v>2000</v>
      </c>
      <c r="Q62" s="54">
        <v>1000</v>
      </c>
      <c r="R62" s="54">
        <v>5000</v>
      </c>
      <c r="S62" s="54">
        <v>34000</v>
      </c>
      <c r="T62" s="54"/>
      <c r="U62" s="54"/>
    </row>
    <row r="63" spans="1:21" s="52" customFormat="1" ht="9.9499999999999993" customHeight="1">
      <c r="A63" s="55" t="s">
        <v>160</v>
      </c>
      <c r="B63" s="56"/>
      <c r="C63" s="211"/>
      <c r="D63" s="128" t="s">
        <v>455</v>
      </c>
      <c r="E63" s="210">
        <v>4000</v>
      </c>
      <c r="F63" s="201">
        <v>1000</v>
      </c>
      <c r="G63" s="201">
        <v>1000</v>
      </c>
      <c r="H63" s="201" t="s">
        <v>213</v>
      </c>
      <c r="I63" s="201" t="s">
        <v>213</v>
      </c>
      <c r="J63" s="201">
        <v>0</v>
      </c>
      <c r="K63" s="54" t="s">
        <v>213</v>
      </c>
      <c r="L63" s="54" t="s">
        <v>213</v>
      </c>
      <c r="M63" s="54" t="s">
        <v>213</v>
      </c>
      <c r="N63" s="54">
        <v>0</v>
      </c>
      <c r="O63" s="54">
        <v>0</v>
      </c>
      <c r="P63" s="54" t="s">
        <v>213</v>
      </c>
      <c r="Q63" s="54" t="s">
        <v>213</v>
      </c>
      <c r="R63" s="54" t="s">
        <v>213</v>
      </c>
      <c r="S63" s="54">
        <v>0</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87000</v>
      </c>
      <c r="F65" s="201">
        <v>53000</v>
      </c>
      <c r="G65" s="201">
        <v>22000</v>
      </c>
      <c r="H65" s="201">
        <v>4000</v>
      </c>
      <c r="I65" s="201">
        <v>12000</v>
      </c>
      <c r="J65" s="201">
        <v>7000</v>
      </c>
      <c r="K65" s="54">
        <v>5000</v>
      </c>
      <c r="L65" s="54">
        <v>0</v>
      </c>
      <c r="M65" s="54">
        <v>2000</v>
      </c>
      <c r="N65" s="54">
        <v>13000</v>
      </c>
      <c r="O65" s="54">
        <v>8000</v>
      </c>
      <c r="P65" s="54">
        <v>2000</v>
      </c>
      <c r="Q65" s="54">
        <v>0</v>
      </c>
      <c r="R65" s="54">
        <v>1000</v>
      </c>
      <c r="S65" s="54">
        <v>13000</v>
      </c>
      <c r="T65" s="54"/>
      <c r="U65" s="54"/>
    </row>
    <row r="66" spans="1:21" s="52" customFormat="1" ht="12.95" customHeight="1">
      <c r="A66" s="55" t="s">
        <v>193</v>
      </c>
      <c r="B66" s="56"/>
      <c r="C66" s="211"/>
      <c r="D66" s="56" t="s">
        <v>339</v>
      </c>
      <c r="E66" s="210">
        <v>112000</v>
      </c>
      <c r="F66" s="201">
        <v>61000</v>
      </c>
      <c r="G66" s="201">
        <v>42000</v>
      </c>
      <c r="H66" s="201">
        <v>2000</v>
      </c>
      <c r="I66" s="201">
        <v>10000</v>
      </c>
      <c r="J66" s="201">
        <v>3000</v>
      </c>
      <c r="K66" s="54">
        <v>1000</v>
      </c>
      <c r="L66" s="54">
        <v>0</v>
      </c>
      <c r="M66" s="54">
        <v>2000</v>
      </c>
      <c r="N66" s="54">
        <v>16000</v>
      </c>
      <c r="O66" s="54">
        <v>10000</v>
      </c>
      <c r="P66" s="54">
        <v>2000</v>
      </c>
      <c r="Q66" s="54">
        <v>0</v>
      </c>
      <c r="R66" s="54">
        <v>5000</v>
      </c>
      <c r="S66" s="54">
        <v>25000</v>
      </c>
      <c r="T66" s="54"/>
      <c r="U66" s="54"/>
    </row>
    <row r="67" spans="1:21" s="52" customFormat="1" ht="12.95" customHeight="1">
      <c r="A67" s="55" t="s">
        <v>201</v>
      </c>
      <c r="B67" s="9"/>
      <c r="C67" s="211"/>
      <c r="D67" s="9" t="s">
        <v>338</v>
      </c>
      <c r="E67" s="210">
        <v>78000</v>
      </c>
      <c r="F67" s="201">
        <v>43000</v>
      </c>
      <c r="G67" s="201">
        <v>32000</v>
      </c>
      <c r="H67" s="201">
        <v>1000</v>
      </c>
      <c r="I67" s="201">
        <v>5000</v>
      </c>
      <c r="J67" s="201">
        <v>1000</v>
      </c>
      <c r="K67" s="54">
        <v>1000</v>
      </c>
      <c r="L67" s="54">
        <v>0</v>
      </c>
      <c r="M67" s="54">
        <v>2000</v>
      </c>
      <c r="N67" s="54">
        <v>9000</v>
      </c>
      <c r="O67" s="54">
        <v>6000</v>
      </c>
      <c r="P67" s="54" t="s">
        <v>213</v>
      </c>
      <c r="Q67" s="54">
        <v>0</v>
      </c>
      <c r="R67" s="54">
        <v>3000</v>
      </c>
      <c r="S67" s="54">
        <v>18000</v>
      </c>
      <c r="T67" s="54"/>
      <c r="U67" s="54"/>
    </row>
    <row r="68" spans="1:21" s="52" customFormat="1" ht="12.95" customHeight="1">
      <c r="A68" s="55" t="s">
        <v>130</v>
      </c>
      <c r="B68" s="9"/>
      <c r="C68" s="211"/>
      <c r="D68" s="61" t="s">
        <v>455</v>
      </c>
      <c r="E68" s="210">
        <v>8000</v>
      </c>
      <c r="F68" s="201">
        <v>4000</v>
      </c>
      <c r="G68" s="201">
        <v>3000</v>
      </c>
      <c r="H68" s="201" t="s">
        <v>213</v>
      </c>
      <c r="I68" s="201">
        <v>0</v>
      </c>
      <c r="J68" s="201">
        <v>0</v>
      </c>
      <c r="K68" s="54">
        <v>0</v>
      </c>
      <c r="L68" s="54" t="s">
        <v>213</v>
      </c>
      <c r="M68" s="54" t="s">
        <v>213</v>
      </c>
      <c r="N68" s="54">
        <v>1000</v>
      </c>
      <c r="O68" s="54">
        <v>1000</v>
      </c>
      <c r="P68" s="54" t="s">
        <v>213</v>
      </c>
      <c r="Q68" s="54" t="s">
        <v>213</v>
      </c>
      <c r="R68" s="54">
        <v>0</v>
      </c>
      <c r="S68" s="54">
        <v>1000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c r="K2" s="114"/>
    </row>
    <row r="3" spans="1:19" s="3" customFormat="1" ht="12" customHeight="1">
      <c r="B3" s="3" t="s">
        <v>843</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333</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275</v>
      </c>
      <c r="F18" s="171" t="s">
        <v>77</v>
      </c>
      <c r="G18" s="44" t="s">
        <v>809</v>
      </c>
      <c r="H18" s="33" t="s">
        <v>808</v>
      </c>
      <c r="I18" s="33" t="s">
        <v>690</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39" t="s">
        <v>71</v>
      </c>
      <c r="F19" s="33"/>
      <c r="G19" s="39" t="s">
        <v>667</v>
      </c>
      <c r="H19" s="33" t="s">
        <v>801</v>
      </c>
      <c r="I19" s="33" t="s">
        <v>689</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137489000</v>
      </c>
      <c r="F22" s="162">
        <v>68222000</v>
      </c>
      <c r="G22" s="162">
        <v>33030000</v>
      </c>
      <c r="H22" s="162">
        <v>2333000</v>
      </c>
      <c r="I22" s="162">
        <v>12894000</v>
      </c>
      <c r="J22" s="162">
        <v>9377000</v>
      </c>
      <c r="K22" s="54">
        <v>6494000</v>
      </c>
      <c r="L22" s="54">
        <v>69000</v>
      </c>
      <c r="M22" s="54">
        <v>4024000</v>
      </c>
      <c r="N22" s="54">
        <v>30658000</v>
      </c>
      <c r="O22" s="54">
        <v>13857000</v>
      </c>
      <c r="P22" s="54">
        <v>2518000</v>
      </c>
      <c r="Q22" s="54">
        <v>4004000</v>
      </c>
      <c r="R22" s="54">
        <v>10279000</v>
      </c>
      <c r="S22" s="54">
        <v>29749000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11880000</v>
      </c>
      <c r="F24" s="201">
        <v>8077000</v>
      </c>
      <c r="G24" s="201">
        <v>5804000</v>
      </c>
      <c r="H24" s="201">
        <v>66000</v>
      </c>
      <c r="I24" s="201">
        <v>771000</v>
      </c>
      <c r="J24" s="201">
        <v>447000</v>
      </c>
      <c r="K24" s="54">
        <v>826000</v>
      </c>
      <c r="L24" s="54">
        <v>43000</v>
      </c>
      <c r="M24" s="54">
        <v>121000</v>
      </c>
      <c r="N24" s="54">
        <v>1371000</v>
      </c>
      <c r="O24" s="54">
        <v>678000</v>
      </c>
      <c r="P24" s="54">
        <v>85000</v>
      </c>
      <c r="Q24" s="54">
        <v>292000</v>
      </c>
      <c r="R24" s="54">
        <v>316000</v>
      </c>
      <c r="S24" s="54">
        <v>2081000</v>
      </c>
      <c r="T24" s="54"/>
      <c r="U24" s="54"/>
    </row>
    <row r="25" spans="1:21" s="52" customFormat="1" ht="9.9499999999999993" customHeight="1">
      <c r="A25" s="55" t="s">
        <v>82</v>
      </c>
      <c r="B25" s="56"/>
      <c r="D25" s="56" t="s">
        <v>83</v>
      </c>
      <c r="E25" s="210">
        <v>46491000</v>
      </c>
      <c r="F25" s="201">
        <v>25580000</v>
      </c>
      <c r="G25" s="201">
        <v>14171000</v>
      </c>
      <c r="H25" s="201">
        <v>753000</v>
      </c>
      <c r="I25" s="201">
        <v>3806000</v>
      </c>
      <c r="J25" s="201">
        <v>2303000</v>
      </c>
      <c r="K25" s="54">
        <v>2272000</v>
      </c>
      <c r="L25" s="54">
        <v>27000</v>
      </c>
      <c r="M25" s="54">
        <v>2249000</v>
      </c>
      <c r="N25" s="54">
        <v>6147000</v>
      </c>
      <c r="O25" s="54">
        <v>2478000</v>
      </c>
      <c r="P25" s="54">
        <v>1272000</v>
      </c>
      <c r="Q25" s="54">
        <v>142000</v>
      </c>
      <c r="R25" s="54">
        <v>2255000</v>
      </c>
      <c r="S25" s="54">
        <v>10280000</v>
      </c>
      <c r="T25" s="54"/>
      <c r="U25" s="54"/>
    </row>
    <row r="26" spans="1:21" s="52" customFormat="1" ht="9.9499999999999993" customHeight="1">
      <c r="A26" s="55" t="s">
        <v>84</v>
      </c>
      <c r="B26" s="56"/>
      <c r="D26" s="56" t="s">
        <v>85</v>
      </c>
      <c r="E26" s="210">
        <v>27469000</v>
      </c>
      <c r="F26" s="201">
        <v>12987000</v>
      </c>
      <c r="G26" s="201">
        <v>6249000</v>
      </c>
      <c r="H26" s="201">
        <v>250000</v>
      </c>
      <c r="I26" s="201">
        <v>2301000</v>
      </c>
      <c r="J26" s="201">
        <v>2242000</v>
      </c>
      <c r="K26" s="54">
        <v>1030000</v>
      </c>
      <c r="L26" s="54" t="s">
        <v>213</v>
      </c>
      <c r="M26" s="54">
        <v>915000</v>
      </c>
      <c r="N26" s="54">
        <v>5404000</v>
      </c>
      <c r="O26" s="54">
        <v>2241000</v>
      </c>
      <c r="P26" s="54">
        <v>568000</v>
      </c>
      <c r="Q26" s="54" t="s">
        <v>213</v>
      </c>
      <c r="R26" s="54">
        <v>2595000</v>
      </c>
      <c r="S26" s="54">
        <v>8066000</v>
      </c>
      <c r="T26" s="54"/>
      <c r="U26" s="54"/>
    </row>
    <row r="27" spans="1:21" s="52" customFormat="1" ht="12.95" customHeight="1">
      <c r="A27" s="55" t="s">
        <v>86</v>
      </c>
      <c r="B27" s="56"/>
      <c r="D27" s="56" t="s">
        <v>87</v>
      </c>
      <c r="E27" s="210">
        <v>19978000</v>
      </c>
      <c r="F27" s="201">
        <v>8195000</v>
      </c>
      <c r="G27" s="201">
        <v>3122000</v>
      </c>
      <c r="H27" s="201">
        <v>712000</v>
      </c>
      <c r="I27" s="201">
        <v>2455000</v>
      </c>
      <c r="J27" s="201">
        <v>983000</v>
      </c>
      <c r="K27" s="54">
        <v>710000</v>
      </c>
      <c r="L27" s="54" t="s">
        <v>213</v>
      </c>
      <c r="M27" s="54">
        <v>212000</v>
      </c>
      <c r="N27" s="54">
        <v>8131000</v>
      </c>
      <c r="O27" s="54">
        <v>2352000</v>
      </c>
      <c r="P27" s="54">
        <v>289000</v>
      </c>
      <c r="Q27" s="54">
        <v>1994000</v>
      </c>
      <c r="R27" s="54">
        <v>3495000</v>
      </c>
      <c r="S27" s="54">
        <v>2590000</v>
      </c>
      <c r="T27" s="54"/>
      <c r="U27" s="54"/>
    </row>
    <row r="28" spans="1:21" s="52" customFormat="1" ht="9.9499999999999993" customHeight="1">
      <c r="A28" s="55" t="s">
        <v>88</v>
      </c>
      <c r="B28" s="56"/>
      <c r="D28" s="56" t="s">
        <v>89</v>
      </c>
      <c r="E28" s="210">
        <v>31671000</v>
      </c>
      <c r="F28" s="201">
        <v>13382000</v>
      </c>
      <c r="G28" s="201">
        <v>3685000</v>
      </c>
      <c r="H28" s="201">
        <v>552000</v>
      </c>
      <c r="I28" s="201">
        <v>3560000</v>
      </c>
      <c r="J28" s="201">
        <v>3401000</v>
      </c>
      <c r="K28" s="54">
        <v>1656000</v>
      </c>
      <c r="L28" s="54" t="s">
        <v>213</v>
      </c>
      <c r="M28" s="54">
        <v>528000</v>
      </c>
      <c r="N28" s="54">
        <v>9605000</v>
      </c>
      <c r="O28" s="54">
        <v>6107000</v>
      </c>
      <c r="P28" s="54">
        <v>303000</v>
      </c>
      <c r="Q28" s="54">
        <v>1575000</v>
      </c>
      <c r="R28" s="54">
        <v>1619000</v>
      </c>
      <c r="S28" s="54">
        <v>6731000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39242000</v>
      </c>
      <c r="F30" s="201">
        <v>21516000</v>
      </c>
      <c r="G30" s="201">
        <v>12577000</v>
      </c>
      <c r="H30" s="201">
        <v>601000</v>
      </c>
      <c r="I30" s="201">
        <v>3083000</v>
      </c>
      <c r="J30" s="201">
        <v>1964000</v>
      </c>
      <c r="K30" s="54">
        <v>1215000</v>
      </c>
      <c r="L30" s="54">
        <v>5000</v>
      </c>
      <c r="M30" s="54">
        <v>2070000</v>
      </c>
      <c r="N30" s="54">
        <v>4821000</v>
      </c>
      <c r="O30" s="54">
        <v>1276000</v>
      </c>
      <c r="P30" s="54">
        <v>1265000</v>
      </c>
      <c r="Q30" s="54">
        <v>104000</v>
      </c>
      <c r="R30" s="54">
        <v>2176000</v>
      </c>
      <c r="S30" s="54">
        <v>8662000</v>
      </c>
      <c r="T30" s="54"/>
      <c r="U30" s="54"/>
    </row>
    <row r="31" spans="1:21" s="52" customFormat="1" ht="12.95" customHeight="1">
      <c r="A31" s="55" t="s">
        <v>94</v>
      </c>
      <c r="B31" s="56"/>
      <c r="C31" s="56"/>
      <c r="D31" s="56" t="s">
        <v>95</v>
      </c>
      <c r="E31" s="210">
        <v>30574000</v>
      </c>
      <c r="F31" s="201">
        <v>15792000</v>
      </c>
      <c r="G31" s="201">
        <v>7081000</v>
      </c>
      <c r="H31" s="201">
        <v>418000</v>
      </c>
      <c r="I31" s="201">
        <v>3827000</v>
      </c>
      <c r="J31" s="201">
        <v>2524000</v>
      </c>
      <c r="K31" s="54">
        <v>878000</v>
      </c>
      <c r="L31" s="54" t="s">
        <v>213</v>
      </c>
      <c r="M31" s="54">
        <v>1063000</v>
      </c>
      <c r="N31" s="54">
        <v>4950000</v>
      </c>
      <c r="O31" s="54">
        <v>3319000</v>
      </c>
      <c r="P31" s="54">
        <v>478000</v>
      </c>
      <c r="Q31" s="54" t="s">
        <v>213</v>
      </c>
      <c r="R31" s="54">
        <v>1153000</v>
      </c>
      <c r="S31" s="54">
        <v>8519000</v>
      </c>
      <c r="T31" s="54"/>
      <c r="U31" s="54"/>
    </row>
    <row r="32" spans="1:21" s="52" customFormat="1" ht="12.95" customHeight="1">
      <c r="A32" s="55" t="s">
        <v>96</v>
      </c>
      <c r="B32" s="56"/>
      <c r="C32" s="56"/>
      <c r="D32" s="56" t="s">
        <v>97</v>
      </c>
      <c r="E32" s="210">
        <v>26555000</v>
      </c>
      <c r="F32" s="201">
        <v>10616000</v>
      </c>
      <c r="G32" s="201">
        <v>3304000</v>
      </c>
      <c r="H32" s="201">
        <v>171000</v>
      </c>
      <c r="I32" s="201">
        <v>2178000</v>
      </c>
      <c r="J32" s="201">
        <v>2729000</v>
      </c>
      <c r="K32" s="54">
        <v>1755000</v>
      </c>
      <c r="L32" s="54" t="s">
        <v>213</v>
      </c>
      <c r="M32" s="54">
        <v>480000</v>
      </c>
      <c r="N32" s="54">
        <v>11055000</v>
      </c>
      <c r="O32" s="54">
        <v>5687000</v>
      </c>
      <c r="P32" s="54">
        <v>187000</v>
      </c>
      <c r="Q32" s="54">
        <v>1739000</v>
      </c>
      <c r="R32" s="54">
        <v>3442000</v>
      </c>
      <c r="S32" s="54">
        <v>3387000</v>
      </c>
      <c r="T32" s="54"/>
      <c r="U32" s="54"/>
    </row>
    <row r="33" spans="1:21" s="52" customFormat="1" ht="9.9499999999999993" customHeight="1">
      <c r="A33" s="55" t="s">
        <v>98</v>
      </c>
      <c r="B33" s="56"/>
      <c r="C33" s="56"/>
      <c r="D33" s="56" t="s">
        <v>99</v>
      </c>
      <c r="E33" s="210">
        <v>13636000</v>
      </c>
      <c r="F33" s="201">
        <v>5777000</v>
      </c>
      <c r="G33" s="201">
        <v>1550000</v>
      </c>
      <c r="H33" s="201">
        <v>159000</v>
      </c>
      <c r="I33" s="201">
        <v>756000</v>
      </c>
      <c r="J33" s="201">
        <v>1951000</v>
      </c>
      <c r="K33" s="54">
        <v>1052000</v>
      </c>
      <c r="L33" s="54" t="s">
        <v>213</v>
      </c>
      <c r="M33" s="54">
        <v>310000</v>
      </c>
      <c r="N33" s="54">
        <v>4517000</v>
      </c>
      <c r="O33" s="54">
        <v>3838000</v>
      </c>
      <c r="P33" s="54">
        <v>100000</v>
      </c>
      <c r="Q33" s="54" t="s">
        <v>213</v>
      </c>
      <c r="R33" s="54">
        <v>579000</v>
      </c>
      <c r="S33" s="54">
        <v>2137000</v>
      </c>
      <c r="T33" s="54"/>
      <c r="U33" s="54"/>
    </row>
    <row r="34" spans="1:21" s="52" customFormat="1" ht="9.9499999999999993" customHeight="1">
      <c r="A34" s="55" t="s">
        <v>100</v>
      </c>
      <c r="B34" s="56"/>
      <c r="C34" s="56"/>
      <c r="D34" s="56" t="s">
        <v>101</v>
      </c>
      <c r="E34" s="210">
        <v>12919000</v>
      </c>
      <c r="F34" s="201">
        <v>4839000</v>
      </c>
      <c r="G34" s="201">
        <v>1754000</v>
      </c>
      <c r="H34" s="201">
        <v>13000</v>
      </c>
      <c r="I34" s="201">
        <v>1422000</v>
      </c>
      <c r="J34" s="201">
        <v>778000</v>
      </c>
      <c r="K34" s="54">
        <v>703000</v>
      </c>
      <c r="L34" s="54" t="s">
        <v>213</v>
      </c>
      <c r="M34" s="54">
        <v>170000</v>
      </c>
      <c r="N34" s="54">
        <v>6537000</v>
      </c>
      <c r="O34" s="54">
        <v>1848000</v>
      </c>
      <c r="P34" s="54">
        <v>87000</v>
      </c>
      <c r="Q34" s="54">
        <v>1739000</v>
      </c>
      <c r="R34" s="54">
        <v>2863000</v>
      </c>
      <c r="S34" s="54">
        <v>1250000</v>
      </c>
      <c r="T34" s="54"/>
      <c r="U34" s="54"/>
    </row>
    <row r="35" spans="1:21" s="52" customFormat="1" ht="12.95" customHeight="1">
      <c r="A35" s="55" t="s">
        <v>102</v>
      </c>
      <c r="B35" s="56"/>
      <c r="C35" s="56"/>
      <c r="D35" s="56" t="s">
        <v>103</v>
      </c>
      <c r="E35" s="210">
        <v>8659000</v>
      </c>
      <c r="F35" s="201">
        <v>3317000</v>
      </c>
      <c r="G35" s="201">
        <v>1237000</v>
      </c>
      <c r="H35" s="201">
        <v>124000</v>
      </c>
      <c r="I35" s="201">
        <v>1137000</v>
      </c>
      <c r="J35" s="201">
        <v>635000</v>
      </c>
      <c r="K35" s="54">
        <v>152000</v>
      </c>
      <c r="L35" s="54" t="s">
        <v>213</v>
      </c>
      <c r="M35" s="54">
        <v>31000</v>
      </c>
      <c r="N35" s="54">
        <v>2846000</v>
      </c>
      <c r="O35" s="54">
        <v>451000</v>
      </c>
      <c r="P35" s="54" t="s">
        <v>213</v>
      </c>
      <c r="Q35" s="54">
        <v>256000</v>
      </c>
      <c r="R35" s="54">
        <v>2139000</v>
      </c>
      <c r="S35" s="54">
        <v>1650000</v>
      </c>
      <c r="T35" s="54"/>
      <c r="U35" s="54"/>
    </row>
    <row r="36" spans="1:21" s="52" customFormat="1" ht="9.9499999999999993" customHeight="1">
      <c r="A36" s="55" t="s">
        <v>104</v>
      </c>
      <c r="B36" s="56"/>
      <c r="C36" s="56"/>
      <c r="D36" s="56" t="s">
        <v>105</v>
      </c>
      <c r="E36" s="210">
        <v>2004000</v>
      </c>
      <c r="F36" s="201">
        <v>482000</v>
      </c>
      <c r="G36" s="201">
        <v>204000</v>
      </c>
      <c r="H36" s="201">
        <v>124000</v>
      </c>
      <c r="I36" s="201" t="s">
        <v>213</v>
      </c>
      <c r="J36" s="201">
        <v>147000</v>
      </c>
      <c r="K36" s="54" t="s">
        <v>213</v>
      </c>
      <c r="L36" s="54" t="s">
        <v>213</v>
      </c>
      <c r="M36" s="54">
        <v>7000</v>
      </c>
      <c r="N36" s="54">
        <v>408000</v>
      </c>
      <c r="O36" s="54">
        <v>118000</v>
      </c>
      <c r="P36" s="54" t="s">
        <v>213</v>
      </c>
      <c r="Q36" s="54">
        <v>256000</v>
      </c>
      <c r="R36" s="54">
        <v>34000</v>
      </c>
      <c r="S36" s="54">
        <v>289000</v>
      </c>
      <c r="T36" s="54"/>
      <c r="U36" s="54"/>
    </row>
    <row r="37" spans="1:21" s="52" customFormat="1" ht="9.9499999999999993" customHeight="1">
      <c r="A37" s="55" t="s">
        <v>106</v>
      </c>
      <c r="B37" s="56"/>
      <c r="C37" s="56"/>
      <c r="D37" s="56" t="s">
        <v>107</v>
      </c>
      <c r="E37" s="210">
        <v>6655000</v>
      </c>
      <c r="F37" s="201">
        <v>2834000</v>
      </c>
      <c r="G37" s="201">
        <v>1033000</v>
      </c>
      <c r="H37" s="201" t="s">
        <v>213</v>
      </c>
      <c r="I37" s="201">
        <v>1137000</v>
      </c>
      <c r="J37" s="201">
        <v>488000</v>
      </c>
      <c r="K37" s="54">
        <v>152000</v>
      </c>
      <c r="L37" s="54" t="s">
        <v>213</v>
      </c>
      <c r="M37" s="54">
        <v>24000</v>
      </c>
      <c r="N37" s="54">
        <v>2437000</v>
      </c>
      <c r="O37" s="54">
        <v>332000</v>
      </c>
      <c r="P37" s="54" t="s">
        <v>213</v>
      </c>
      <c r="Q37" s="54" t="s">
        <v>213</v>
      </c>
      <c r="R37" s="54">
        <v>2105000</v>
      </c>
      <c r="S37" s="54">
        <v>1361000</v>
      </c>
      <c r="T37" s="54"/>
      <c r="U37" s="54"/>
    </row>
    <row r="38" spans="1:21" s="52" customFormat="1" ht="12.95" customHeight="1">
      <c r="A38" s="55" t="s">
        <v>108</v>
      </c>
      <c r="B38" s="56"/>
      <c r="C38" s="56"/>
      <c r="D38" s="56" t="s">
        <v>109</v>
      </c>
      <c r="E38" s="210">
        <v>7121000</v>
      </c>
      <c r="F38" s="201">
        <v>3942000</v>
      </c>
      <c r="G38" s="201">
        <v>1590000</v>
      </c>
      <c r="H38" s="201">
        <v>49000</v>
      </c>
      <c r="I38" s="201">
        <v>712000</v>
      </c>
      <c r="J38" s="201">
        <v>361000</v>
      </c>
      <c r="K38" s="54">
        <v>1031000</v>
      </c>
      <c r="L38" s="54">
        <v>21000</v>
      </c>
      <c r="M38" s="54">
        <v>178000</v>
      </c>
      <c r="N38" s="54">
        <v>1511000</v>
      </c>
      <c r="O38" s="54">
        <v>1183000</v>
      </c>
      <c r="P38" s="54">
        <v>83000</v>
      </c>
      <c r="Q38" s="54" t="s">
        <v>213</v>
      </c>
      <c r="R38" s="54">
        <v>245000</v>
      </c>
      <c r="S38" s="54">
        <v>1392000</v>
      </c>
      <c r="T38" s="54"/>
      <c r="U38" s="54"/>
    </row>
    <row r="39" spans="1:21" s="52" customFormat="1" ht="9.9499999999999993" customHeight="1">
      <c r="A39" s="55" t="s">
        <v>110</v>
      </c>
      <c r="B39" s="56"/>
      <c r="C39" s="56"/>
      <c r="D39" s="56" t="s">
        <v>111</v>
      </c>
      <c r="E39" s="210">
        <v>2463000</v>
      </c>
      <c r="F39" s="201">
        <v>1722000</v>
      </c>
      <c r="G39" s="201">
        <v>554000</v>
      </c>
      <c r="H39" s="201">
        <v>21000</v>
      </c>
      <c r="I39" s="201">
        <v>224000</v>
      </c>
      <c r="J39" s="201">
        <v>9000</v>
      </c>
      <c r="K39" s="54">
        <v>735000</v>
      </c>
      <c r="L39" s="54" t="s">
        <v>213</v>
      </c>
      <c r="M39" s="54">
        <v>178000</v>
      </c>
      <c r="N39" s="54">
        <v>203000</v>
      </c>
      <c r="O39" s="54">
        <v>70000</v>
      </c>
      <c r="P39" s="54">
        <v>76000</v>
      </c>
      <c r="Q39" s="54" t="s">
        <v>213</v>
      </c>
      <c r="R39" s="54">
        <v>57000</v>
      </c>
      <c r="S39" s="54">
        <v>527000</v>
      </c>
      <c r="T39" s="54"/>
      <c r="U39" s="54"/>
    </row>
    <row r="40" spans="1:21" s="52" customFormat="1" ht="9.9499999999999993" customHeight="1">
      <c r="A40" s="55" t="s">
        <v>112</v>
      </c>
      <c r="B40" s="56"/>
      <c r="C40" s="56"/>
      <c r="D40" s="56" t="s">
        <v>113</v>
      </c>
      <c r="E40" s="210">
        <v>4659000</v>
      </c>
      <c r="F40" s="201">
        <v>2220000</v>
      </c>
      <c r="G40" s="201">
        <v>1036000</v>
      </c>
      <c r="H40" s="201">
        <v>27000</v>
      </c>
      <c r="I40" s="201">
        <v>487000</v>
      </c>
      <c r="J40" s="201">
        <v>352000</v>
      </c>
      <c r="K40" s="54">
        <v>296000</v>
      </c>
      <c r="L40" s="54">
        <v>21000</v>
      </c>
      <c r="M40" s="54">
        <v>1000</v>
      </c>
      <c r="N40" s="54">
        <v>1308000</v>
      </c>
      <c r="O40" s="54">
        <v>1113000</v>
      </c>
      <c r="P40" s="54">
        <v>7000</v>
      </c>
      <c r="Q40" s="54" t="s">
        <v>213</v>
      </c>
      <c r="R40" s="54">
        <v>188000</v>
      </c>
      <c r="S40" s="54">
        <v>865000</v>
      </c>
      <c r="T40" s="54"/>
      <c r="U40" s="54"/>
    </row>
    <row r="41" spans="1:21" s="52" customFormat="1" ht="12.95" customHeight="1">
      <c r="A41" s="55" t="s">
        <v>114</v>
      </c>
      <c r="B41" s="56"/>
      <c r="C41" s="56"/>
      <c r="D41" s="56" t="s">
        <v>115</v>
      </c>
      <c r="E41" s="210">
        <v>407000</v>
      </c>
      <c r="F41" s="201">
        <v>144000</v>
      </c>
      <c r="G41" s="201">
        <v>73000</v>
      </c>
      <c r="H41" s="201">
        <v>18000</v>
      </c>
      <c r="I41" s="201" t="s">
        <v>213</v>
      </c>
      <c r="J41" s="201" t="s">
        <v>213</v>
      </c>
      <c r="K41" s="54">
        <v>53000</v>
      </c>
      <c r="L41" s="54" t="s">
        <v>213</v>
      </c>
      <c r="M41" s="54" t="s">
        <v>213</v>
      </c>
      <c r="N41" s="54">
        <v>73000</v>
      </c>
      <c r="O41" s="54">
        <v>35000</v>
      </c>
      <c r="P41" s="54" t="s">
        <v>213</v>
      </c>
      <c r="Q41" s="54">
        <v>38000</v>
      </c>
      <c r="R41" s="54" t="s">
        <v>213</v>
      </c>
      <c r="S41" s="54">
        <v>190000</v>
      </c>
      <c r="T41" s="54"/>
      <c r="U41" s="54"/>
    </row>
    <row r="42" spans="1:21" s="52" customFormat="1" ht="12.95" customHeight="1">
      <c r="A42" s="55" t="s">
        <v>116</v>
      </c>
      <c r="B42" s="56"/>
      <c r="C42" s="56"/>
      <c r="D42" s="56" t="s">
        <v>117</v>
      </c>
      <c r="E42" s="210">
        <v>10555000</v>
      </c>
      <c r="F42" s="201">
        <v>3614000</v>
      </c>
      <c r="G42" s="201">
        <v>807000</v>
      </c>
      <c r="H42" s="201">
        <v>697000</v>
      </c>
      <c r="I42" s="201">
        <v>1071000</v>
      </c>
      <c r="J42" s="201">
        <v>621000</v>
      </c>
      <c r="K42" s="54">
        <v>338000</v>
      </c>
      <c r="L42" s="54" t="s">
        <v>213</v>
      </c>
      <c r="M42" s="54">
        <v>80000</v>
      </c>
      <c r="N42" s="54">
        <v>3423000</v>
      </c>
      <c r="O42" s="54">
        <v>841000</v>
      </c>
      <c r="P42" s="54">
        <v>198000</v>
      </c>
      <c r="Q42" s="54">
        <v>1575000</v>
      </c>
      <c r="R42" s="54">
        <v>809000</v>
      </c>
      <c r="S42" s="54">
        <v>3203000</v>
      </c>
      <c r="T42" s="54"/>
      <c r="U42" s="54"/>
    </row>
    <row r="43" spans="1:21" s="52" customFormat="1" ht="9.9499999999999993" customHeight="1">
      <c r="A43" s="55" t="s">
        <v>118</v>
      </c>
      <c r="B43" s="56"/>
      <c r="C43" s="213"/>
      <c r="D43" s="56" t="s">
        <v>119</v>
      </c>
      <c r="E43" s="210">
        <v>142000</v>
      </c>
      <c r="F43" s="201">
        <v>53000</v>
      </c>
      <c r="G43" s="201">
        <v>53000</v>
      </c>
      <c r="H43" s="201" t="s">
        <v>213</v>
      </c>
      <c r="I43" s="201" t="s">
        <v>213</v>
      </c>
      <c r="J43" s="201" t="s">
        <v>213</v>
      </c>
      <c r="K43" s="54" t="s">
        <v>213</v>
      </c>
      <c r="L43" s="54" t="s">
        <v>213</v>
      </c>
      <c r="M43" s="54" t="s">
        <v>213</v>
      </c>
      <c r="N43" s="54">
        <v>13000</v>
      </c>
      <c r="O43" s="54">
        <v>13000</v>
      </c>
      <c r="P43" s="54" t="s">
        <v>213</v>
      </c>
      <c r="Q43" s="54" t="s">
        <v>213</v>
      </c>
      <c r="R43" s="54" t="s">
        <v>213</v>
      </c>
      <c r="S43" s="54">
        <v>77000</v>
      </c>
      <c r="T43" s="54"/>
      <c r="U43" s="54"/>
    </row>
    <row r="44" spans="1:21" s="52" customFormat="1" ht="9.9499999999999993" customHeight="1">
      <c r="A44" s="55" t="s">
        <v>244</v>
      </c>
      <c r="B44" s="56"/>
      <c r="C44" s="213"/>
      <c r="D44" s="56" t="s">
        <v>121</v>
      </c>
      <c r="E44" s="210">
        <v>1512000</v>
      </c>
      <c r="F44" s="201">
        <v>934000</v>
      </c>
      <c r="G44" s="201">
        <v>446000</v>
      </c>
      <c r="H44" s="201">
        <v>370000</v>
      </c>
      <c r="I44" s="201">
        <v>68000</v>
      </c>
      <c r="J44" s="201">
        <v>26000</v>
      </c>
      <c r="K44" s="54">
        <v>24000</v>
      </c>
      <c r="L44" s="54" t="s">
        <v>213</v>
      </c>
      <c r="M44" s="54" t="s">
        <v>213</v>
      </c>
      <c r="N44" s="54">
        <v>177000</v>
      </c>
      <c r="O44" s="54">
        <v>70000</v>
      </c>
      <c r="P44" s="54">
        <v>108000</v>
      </c>
      <c r="Q44" s="54" t="s">
        <v>213</v>
      </c>
      <c r="R44" s="54" t="s">
        <v>213</v>
      </c>
      <c r="S44" s="54">
        <v>185000</v>
      </c>
      <c r="T44" s="54"/>
      <c r="U44" s="54"/>
    </row>
    <row r="45" spans="1:21" s="52" customFormat="1" ht="9.9499999999999993" customHeight="1">
      <c r="A45" s="55" t="s">
        <v>122</v>
      </c>
      <c r="B45" s="56"/>
      <c r="C45" s="212"/>
      <c r="D45" s="56" t="s">
        <v>123</v>
      </c>
      <c r="E45" s="210">
        <v>2110000</v>
      </c>
      <c r="F45" s="201">
        <v>1577000</v>
      </c>
      <c r="G45" s="201">
        <v>8000</v>
      </c>
      <c r="H45" s="201">
        <v>237000</v>
      </c>
      <c r="I45" s="201">
        <v>945000</v>
      </c>
      <c r="J45" s="201">
        <v>21000</v>
      </c>
      <c r="K45" s="54">
        <v>304000</v>
      </c>
      <c r="L45" s="54" t="s">
        <v>213</v>
      </c>
      <c r="M45" s="54">
        <v>61000</v>
      </c>
      <c r="N45" s="54">
        <v>131000</v>
      </c>
      <c r="O45" s="54">
        <v>34000</v>
      </c>
      <c r="P45" s="54">
        <v>90000</v>
      </c>
      <c r="Q45" s="54" t="s">
        <v>213</v>
      </c>
      <c r="R45" s="54">
        <v>7000</v>
      </c>
      <c r="S45" s="54">
        <v>346000</v>
      </c>
      <c r="T45" s="54"/>
      <c r="U45" s="54"/>
    </row>
    <row r="46" spans="1:21" s="52" customFormat="1" ht="9.9499999999999993" customHeight="1">
      <c r="A46" s="55" t="s">
        <v>124</v>
      </c>
      <c r="B46" s="56"/>
      <c r="C46" s="56"/>
      <c r="D46" s="56" t="s">
        <v>125</v>
      </c>
      <c r="E46" s="210">
        <v>6791000</v>
      </c>
      <c r="F46" s="201">
        <v>1051000</v>
      </c>
      <c r="G46" s="201">
        <v>301000</v>
      </c>
      <c r="H46" s="201">
        <v>90000</v>
      </c>
      <c r="I46" s="201">
        <v>58000</v>
      </c>
      <c r="J46" s="201">
        <v>573000</v>
      </c>
      <c r="K46" s="54">
        <v>10000</v>
      </c>
      <c r="L46" s="54" t="s">
        <v>213</v>
      </c>
      <c r="M46" s="54">
        <v>18000</v>
      </c>
      <c r="N46" s="54">
        <v>3101000</v>
      </c>
      <c r="O46" s="54">
        <v>724000</v>
      </c>
      <c r="P46" s="54" t="s">
        <v>213</v>
      </c>
      <c r="Q46" s="54">
        <v>1575000</v>
      </c>
      <c r="R46" s="54">
        <v>802000</v>
      </c>
      <c r="S46" s="54">
        <v>2596000</v>
      </c>
      <c r="T46" s="54"/>
      <c r="U46" s="54"/>
    </row>
    <row r="47" spans="1:21" s="52" customFormat="1" ht="12.95" customHeight="1">
      <c r="A47" s="55" t="s">
        <v>126</v>
      </c>
      <c r="B47" s="56"/>
      <c r="C47" s="56"/>
      <c r="D47" s="56" t="s">
        <v>127</v>
      </c>
      <c r="E47" s="210">
        <v>11880000</v>
      </c>
      <c r="F47" s="201">
        <v>8077000</v>
      </c>
      <c r="G47" s="201">
        <v>5804000</v>
      </c>
      <c r="H47" s="201">
        <v>66000</v>
      </c>
      <c r="I47" s="201">
        <v>771000</v>
      </c>
      <c r="J47" s="201">
        <v>447000</v>
      </c>
      <c r="K47" s="54">
        <v>826000</v>
      </c>
      <c r="L47" s="54">
        <v>43000</v>
      </c>
      <c r="M47" s="54">
        <v>121000</v>
      </c>
      <c r="N47" s="54">
        <v>1371000</v>
      </c>
      <c r="O47" s="54">
        <v>678000</v>
      </c>
      <c r="P47" s="54">
        <v>85000</v>
      </c>
      <c r="Q47" s="54">
        <v>292000</v>
      </c>
      <c r="R47" s="54">
        <v>316000</v>
      </c>
      <c r="S47" s="54">
        <v>2081000</v>
      </c>
      <c r="T47" s="54"/>
      <c r="U47" s="54"/>
    </row>
    <row r="48" spans="1:21" s="52" customFormat="1" ht="12.95" customHeight="1">
      <c r="A48" s="55" t="s">
        <v>128</v>
      </c>
      <c r="B48" s="56"/>
      <c r="C48" s="56"/>
      <c r="D48" s="56" t="s">
        <v>129</v>
      </c>
      <c r="E48" s="210">
        <v>1403000</v>
      </c>
      <c r="F48" s="201">
        <v>808000</v>
      </c>
      <c r="G48" s="201">
        <v>296000</v>
      </c>
      <c r="H48" s="201">
        <v>125000</v>
      </c>
      <c r="I48" s="201">
        <v>48000</v>
      </c>
      <c r="J48" s="201">
        <v>95000</v>
      </c>
      <c r="K48" s="54">
        <v>245000</v>
      </c>
      <c r="L48" s="54" t="s">
        <v>213</v>
      </c>
      <c r="M48" s="54" t="s">
        <v>213</v>
      </c>
      <c r="N48" s="54">
        <v>316000</v>
      </c>
      <c r="O48" s="54">
        <v>316000</v>
      </c>
      <c r="P48" s="54" t="s">
        <v>213</v>
      </c>
      <c r="Q48" s="54" t="s">
        <v>213</v>
      </c>
      <c r="R48" s="54" t="s">
        <v>213</v>
      </c>
      <c r="S48" s="54">
        <v>278000</v>
      </c>
      <c r="T48" s="54"/>
      <c r="U48" s="54"/>
    </row>
    <row r="49" spans="1:21" s="52" customFormat="1" ht="12.95" customHeight="1">
      <c r="A49" s="55" t="s">
        <v>130</v>
      </c>
      <c r="B49" s="56"/>
      <c r="D49" s="128" t="s">
        <v>455</v>
      </c>
      <c r="E49" s="210">
        <v>1091000</v>
      </c>
      <c r="F49" s="201">
        <v>395000</v>
      </c>
      <c r="G49" s="201">
        <v>261000</v>
      </c>
      <c r="H49" s="201">
        <v>65000</v>
      </c>
      <c r="I49" s="201">
        <v>67000</v>
      </c>
      <c r="J49" s="201">
        <v>1000</v>
      </c>
      <c r="K49" s="54" t="s">
        <v>213</v>
      </c>
      <c r="L49" s="54" t="s">
        <v>213</v>
      </c>
      <c r="M49" s="54" t="s">
        <v>213</v>
      </c>
      <c r="N49" s="54">
        <v>292000</v>
      </c>
      <c r="O49" s="54">
        <v>71000</v>
      </c>
      <c r="P49" s="54">
        <v>222000</v>
      </c>
      <c r="Q49" s="54" t="s">
        <v>213</v>
      </c>
      <c r="R49" s="54" t="s">
        <v>213</v>
      </c>
      <c r="S49" s="54">
        <v>387000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26758000</v>
      </c>
      <c r="F51" s="201">
        <v>13614000</v>
      </c>
      <c r="G51" s="201">
        <v>10507000</v>
      </c>
      <c r="H51" s="201">
        <v>87000</v>
      </c>
      <c r="I51" s="201">
        <v>469000</v>
      </c>
      <c r="J51" s="201">
        <v>1115000</v>
      </c>
      <c r="K51" s="54">
        <v>763000</v>
      </c>
      <c r="L51" s="54">
        <v>64000</v>
      </c>
      <c r="M51" s="54">
        <v>609000</v>
      </c>
      <c r="N51" s="54">
        <v>3038000</v>
      </c>
      <c r="O51" s="54">
        <v>856000</v>
      </c>
      <c r="P51" s="54">
        <v>226000</v>
      </c>
      <c r="Q51" s="54">
        <v>292000</v>
      </c>
      <c r="R51" s="54">
        <v>1664000</v>
      </c>
      <c r="S51" s="54">
        <v>7607000</v>
      </c>
      <c r="T51" s="54"/>
      <c r="U51" s="54"/>
    </row>
    <row r="52" spans="1:21" s="52" customFormat="1" ht="9.9499999999999993" customHeight="1">
      <c r="A52" s="70" t="s">
        <v>358</v>
      </c>
      <c r="B52" s="56"/>
      <c r="C52" s="211"/>
      <c r="D52" s="56" t="s">
        <v>357</v>
      </c>
      <c r="E52" s="210">
        <v>25692000</v>
      </c>
      <c r="F52" s="201">
        <v>12834000</v>
      </c>
      <c r="G52" s="201">
        <v>6645000</v>
      </c>
      <c r="H52" s="201">
        <v>268000</v>
      </c>
      <c r="I52" s="201">
        <v>2181000</v>
      </c>
      <c r="J52" s="201">
        <v>1393000</v>
      </c>
      <c r="K52" s="54">
        <v>977000</v>
      </c>
      <c r="L52" s="54">
        <v>5000</v>
      </c>
      <c r="M52" s="54">
        <v>1365000</v>
      </c>
      <c r="N52" s="54">
        <v>4268000</v>
      </c>
      <c r="O52" s="54">
        <v>1504000</v>
      </c>
      <c r="P52" s="54">
        <v>956000</v>
      </c>
      <c r="Q52" s="54" t="s">
        <v>213</v>
      </c>
      <c r="R52" s="54">
        <v>1808000</v>
      </c>
      <c r="S52" s="54">
        <v>7620000</v>
      </c>
      <c r="T52" s="54"/>
      <c r="U52" s="54"/>
    </row>
    <row r="53" spans="1:21" s="52" customFormat="1" ht="9.9499999999999993" customHeight="1">
      <c r="A53" s="70" t="s">
        <v>356</v>
      </c>
      <c r="B53" s="56"/>
      <c r="C53" s="211"/>
      <c r="D53" s="56" t="s">
        <v>355</v>
      </c>
      <c r="E53" s="210">
        <v>19861000</v>
      </c>
      <c r="F53" s="201">
        <v>10577000</v>
      </c>
      <c r="G53" s="201">
        <v>6384000</v>
      </c>
      <c r="H53" s="201">
        <v>261000</v>
      </c>
      <c r="I53" s="201">
        <v>1966000</v>
      </c>
      <c r="J53" s="201">
        <v>685000</v>
      </c>
      <c r="K53" s="54">
        <v>303000</v>
      </c>
      <c r="L53" s="54" t="s">
        <v>213</v>
      </c>
      <c r="M53" s="54">
        <v>978000</v>
      </c>
      <c r="N53" s="54">
        <v>5591000</v>
      </c>
      <c r="O53" s="54">
        <v>1904000</v>
      </c>
      <c r="P53" s="54">
        <v>212000</v>
      </c>
      <c r="Q53" s="54">
        <v>22000</v>
      </c>
      <c r="R53" s="54">
        <v>3452000</v>
      </c>
      <c r="S53" s="54">
        <v>2711000</v>
      </c>
      <c r="T53" s="54"/>
      <c r="U53" s="54"/>
    </row>
    <row r="54" spans="1:21" s="52" customFormat="1" ht="12.95" customHeight="1">
      <c r="A54" s="70" t="s">
        <v>354</v>
      </c>
      <c r="B54" s="56"/>
      <c r="C54" s="211"/>
      <c r="D54" s="56" t="s">
        <v>353</v>
      </c>
      <c r="E54" s="210">
        <v>24173000</v>
      </c>
      <c r="F54" s="201">
        <v>9743000</v>
      </c>
      <c r="G54" s="201">
        <v>3687000</v>
      </c>
      <c r="H54" s="201">
        <v>684000</v>
      </c>
      <c r="I54" s="201">
        <v>1740000</v>
      </c>
      <c r="J54" s="201">
        <v>897000</v>
      </c>
      <c r="K54" s="54">
        <v>2213000</v>
      </c>
      <c r="L54" s="54" t="s">
        <v>213</v>
      </c>
      <c r="M54" s="54">
        <v>522000</v>
      </c>
      <c r="N54" s="54">
        <v>6005000</v>
      </c>
      <c r="O54" s="54">
        <v>3211000</v>
      </c>
      <c r="P54" s="54">
        <v>662000</v>
      </c>
      <c r="Q54" s="54">
        <v>1820000</v>
      </c>
      <c r="R54" s="54">
        <v>311000</v>
      </c>
      <c r="S54" s="54">
        <v>6835000</v>
      </c>
      <c r="T54" s="54"/>
      <c r="U54" s="54"/>
    </row>
    <row r="55" spans="1:21" s="52" customFormat="1" ht="9.9499999999999993" customHeight="1">
      <c r="A55" s="70" t="s">
        <v>352</v>
      </c>
      <c r="B55" s="56"/>
      <c r="C55" s="211"/>
      <c r="D55" s="56" t="s">
        <v>351</v>
      </c>
      <c r="E55" s="210">
        <v>40846000</v>
      </c>
      <c r="F55" s="201">
        <v>21313000</v>
      </c>
      <c r="G55" s="201">
        <v>5667000</v>
      </c>
      <c r="H55" s="201">
        <v>1034000</v>
      </c>
      <c r="I55" s="201">
        <v>6538000</v>
      </c>
      <c r="J55" s="201">
        <v>5286000</v>
      </c>
      <c r="K55" s="54">
        <v>2237000</v>
      </c>
      <c r="L55" s="54" t="s">
        <v>213</v>
      </c>
      <c r="M55" s="54">
        <v>550000</v>
      </c>
      <c r="N55" s="54">
        <v>11756000</v>
      </c>
      <c r="O55" s="54">
        <v>6382000</v>
      </c>
      <c r="P55" s="54">
        <v>461000</v>
      </c>
      <c r="Q55" s="54">
        <v>1869000</v>
      </c>
      <c r="R55" s="54">
        <v>3044000</v>
      </c>
      <c r="S55" s="54">
        <v>4976000</v>
      </c>
      <c r="T55" s="54"/>
      <c r="U55" s="54"/>
    </row>
    <row r="56" spans="1:21" s="52" customFormat="1" ht="9.9499999999999993" customHeight="1">
      <c r="A56" s="70" t="s">
        <v>232</v>
      </c>
      <c r="B56" s="56"/>
      <c r="C56" s="211"/>
      <c r="D56" s="128" t="s">
        <v>455</v>
      </c>
      <c r="E56" s="210">
        <v>159000</v>
      </c>
      <c r="F56" s="201">
        <v>141000</v>
      </c>
      <c r="G56" s="201">
        <v>141000</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521000</v>
      </c>
      <c r="F58" s="201">
        <v>64000</v>
      </c>
      <c r="G58" s="201">
        <v>64000</v>
      </c>
      <c r="H58" s="201" t="s">
        <v>213</v>
      </c>
      <c r="I58" s="201" t="s">
        <v>213</v>
      </c>
      <c r="J58" s="201" t="s">
        <v>213</v>
      </c>
      <c r="K58" s="54" t="s">
        <v>213</v>
      </c>
      <c r="L58" s="54" t="s">
        <v>213</v>
      </c>
      <c r="M58" s="54" t="s">
        <v>213</v>
      </c>
      <c r="N58" s="54">
        <v>438000</v>
      </c>
      <c r="O58" s="54">
        <v>421000</v>
      </c>
      <c r="P58" s="54" t="s">
        <v>213</v>
      </c>
      <c r="Q58" s="54" t="s">
        <v>213</v>
      </c>
      <c r="R58" s="54">
        <v>17000</v>
      </c>
      <c r="S58" s="54">
        <v>18000</v>
      </c>
      <c r="T58" s="54"/>
      <c r="U58" s="54"/>
    </row>
    <row r="59" spans="1:21" s="52" customFormat="1" ht="9.9499999999999993" customHeight="1">
      <c r="A59" s="55" t="s">
        <v>274</v>
      </c>
      <c r="B59" s="56"/>
      <c r="C59" s="211"/>
      <c r="D59" s="56" t="s">
        <v>346</v>
      </c>
      <c r="E59" s="210">
        <v>2772000</v>
      </c>
      <c r="F59" s="201">
        <v>1833000</v>
      </c>
      <c r="G59" s="201">
        <v>1073000</v>
      </c>
      <c r="H59" s="201">
        <v>134000</v>
      </c>
      <c r="I59" s="201">
        <v>194000</v>
      </c>
      <c r="J59" s="201">
        <v>60000</v>
      </c>
      <c r="K59" s="54">
        <v>312000</v>
      </c>
      <c r="L59" s="54" t="s">
        <v>213</v>
      </c>
      <c r="M59" s="54">
        <v>61000</v>
      </c>
      <c r="N59" s="54">
        <v>288000</v>
      </c>
      <c r="O59" s="54">
        <v>134000</v>
      </c>
      <c r="P59" s="54">
        <v>116000</v>
      </c>
      <c r="Q59" s="54" t="s">
        <v>213</v>
      </c>
      <c r="R59" s="54">
        <v>38000</v>
      </c>
      <c r="S59" s="54">
        <v>605000</v>
      </c>
      <c r="T59" s="54"/>
      <c r="U59" s="54"/>
    </row>
    <row r="60" spans="1:21" s="52" customFormat="1" ht="9.9499999999999993" customHeight="1">
      <c r="A60" s="97" t="s">
        <v>273</v>
      </c>
      <c r="B60" s="56"/>
      <c r="C60" s="211"/>
      <c r="D60" s="56" t="s">
        <v>345</v>
      </c>
      <c r="E60" s="210">
        <v>9251000</v>
      </c>
      <c r="F60" s="201">
        <v>3358000</v>
      </c>
      <c r="G60" s="201">
        <v>1577000</v>
      </c>
      <c r="H60" s="201">
        <v>64000</v>
      </c>
      <c r="I60" s="201">
        <v>459000</v>
      </c>
      <c r="J60" s="201">
        <v>1048000</v>
      </c>
      <c r="K60" s="54">
        <v>30000</v>
      </c>
      <c r="L60" s="54" t="s">
        <v>213</v>
      </c>
      <c r="M60" s="54">
        <v>180000</v>
      </c>
      <c r="N60" s="54">
        <v>1460000</v>
      </c>
      <c r="O60" s="54">
        <v>989000</v>
      </c>
      <c r="P60" s="54">
        <v>201000</v>
      </c>
      <c r="Q60" s="54">
        <v>38000</v>
      </c>
      <c r="R60" s="54">
        <v>232000</v>
      </c>
      <c r="S60" s="54">
        <v>3571000</v>
      </c>
      <c r="T60" s="54"/>
      <c r="U60" s="54"/>
    </row>
    <row r="61" spans="1:21" s="52" customFormat="1" ht="12.95" customHeight="1">
      <c r="A61" s="55" t="s">
        <v>272</v>
      </c>
      <c r="B61" s="56"/>
      <c r="C61" s="211"/>
      <c r="D61" s="56" t="s">
        <v>344</v>
      </c>
      <c r="E61" s="210">
        <v>36054000</v>
      </c>
      <c r="F61" s="201">
        <v>15082000</v>
      </c>
      <c r="G61" s="201">
        <v>8390000</v>
      </c>
      <c r="H61" s="201">
        <v>794000</v>
      </c>
      <c r="I61" s="201">
        <v>2851000</v>
      </c>
      <c r="J61" s="201">
        <v>849000</v>
      </c>
      <c r="K61" s="54">
        <v>1973000</v>
      </c>
      <c r="L61" s="54">
        <v>43000</v>
      </c>
      <c r="M61" s="54">
        <v>184000</v>
      </c>
      <c r="N61" s="54">
        <v>12636000</v>
      </c>
      <c r="O61" s="54">
        <v>2507000</v>
      </c>
      <c r="P61" s="54">
        <v>614000</v>
      </c>
      <c r="Q61" s="54">
        <v>1994000</v>
      </c>
      <c r="R61" s="54">
        <v>7520000</v>
      </c>
      <c r="S61" s="54">
        <v>7372000</v>
      </c>
      <c r="T61" s="54"/>
      <c r="U61" s="54"/>
    </row>
    <row r="62" spans="1:21" s="52" customFormat="1" ht="9.9499999999999993" customHeight="1">
      <c r="A62" s="55" t="s">
        <v>343</v>
      </c>
      <c r="B62" s="56"/>
      <c r="C62" s="211"/>
      <c r="D62" s="56" t="s">
        <v>342</v>
      </c>
      <c r="E62" s="210">
        <v>88044000</v>
      </c>
      <c r="F62" s="201">
        <v>47188000</v>
      </c>
      <c r="G62" s="201">
        <v>21229000</v>
      </c>
      <c r="H62" s="201">
        <v>1343000</v>
      </c>
      <c r="I62" s="201">
        <v>9390000</v>
      </c>
      <c r="J62" s="201">
        <v>7421000</v>
      </c>
      <c r="K62" s="54">
        <v>4179000</v>
      </c>
      <c r="L62" s="54">
        <v>27000</v>
      </c>
      <c r="M62" s="54">
        <v>3599000</v>
      </c>
      <c r="N62" s="54">
        <v>15835000</v>
      </c>
      <c r="O62" s="54">
        <v>9806000</v>
      </c>
      <c r="P62" s="54">
        <v>1586000</v>
      </c>
      <c r="Q62" s="54">
        <v>1971000</v>
      </c>
      <c r="R62" s="54">
        <v>2472000</v>
      </c>
      <c r="S62" s="54">
        <v>18049000</v>
      </c>
      <c r="T62" s="54"/>
      <c r="U62" s="54"/>
    </row>
    <row r="63" spans="1:21" s="52" customFormat="1" ht="9.9499999999999993" customHeight="1">
      <c r="A63" s="55" t="s">
        <v>160</v>
      </c>
      <c r="B63" s="56"/>
      <c r="C63" s="211"/>
      <c r="D63" s="128" t="s">
        <v>455</v>
      </c>
      <c r="E63" s="210">
        <v>847000</v>
      </c>
      <c r="F63" s="201">
        <v>697000</v>
      </c>
      <c r="G63" s="201">
        <v>697000</v>
      </c>
      <c r="H63" s="201" t="s">
        <v>213</v>
      </c>
      <c r="I63" s="201" t="s">
        <v>213</v>
      </c>
      <c r="J63" s="201" t="s">
        <v>213</v>
      </c>
      <c r="K63" s="54" t="s">
        <v>213</v>
      </c>
      <c r="L63" s="54" t="s">
        <v>213</v>
      </c>
      <c r="M63" s="54" t="s">
        <v>213</v>
      </c>
      <c r="N63" s="54" t="s">
        <v>213</v>
      </c>
      <c r="O63" s="54" t="s">
        <v>213</v>
      </c>
      <c r="P63" s="54" t="s">
        <v>213</v>
      </c>
      <c r="Q63" s="54" t="s">
        <v>213</v>
      </c>
      <c r="R63" s="54" t="s">
        <v>213</v>
      </c>
      <c r="S63" s="54">
        <v>133000</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69153000</v>
      </c>
      <c r="F65" s="201">
        <v>34136000</v>
      </c>
      <c r="G65" s="201">
        <v>12418000</v>
      </c>
      <c r="H65" s="201">
        <v>785000</v>
      </c>
      <c r="I65" s="201">
        <v>7800000</v>
      </c>
      <c r="J65" s="201">
        <v>7431000</v>
      </c>
      <c r="K65" s="54">
        <v>4296000</v>
      </c>
      <c r="L65" s="54" t="s">
        <v>213</v>
      </c>
      <c r="M65" s="54">
        <v>1406000</v>
      </c>
      <c r="N65" s="54">
        <v>19025000</v>
      </c>
      <c r="O65" s="54">
        <v>7366000</v>
      </c>
      <c r="P65" s="54">
        <v>1444000</v>
      </c>
      <c r="Q65" s="54">
        <v>3396000</v>
      </c>
      <c r="R65" s="54">
        <v>6818000</v>
      </c>
      <c r="S65" s="54">
        <v>10322000</v>
      </c>
      <c r="T65" s="54"/>
      <c r="U65" s="54"/>
    </row>
    <row r="66" spans="1:21" s="52" customFormat="1" ht="12.95" customHeight="1">
      <c r="A66" s="55" t="s">
        <v>193</v>
      </c>
      <c r="B66" s="56"/>
      <c r="C66" s="211"/>
      <c r="D66" s="56" t="s">
        <v>339</v>
      </c>
      <c r="E66" s="210">
        <v>40010000</v>
      </c>
      <c r="F66" s="201">
        <v>19767000</v>
      </c>
      <c r="G66" s="201">
        <v>11299000</v>
      </c>
      <c r="H66" s="201">
        <v>1338000</v>
      </c>
      <c r="I66" s="201">
        <v>2684000</v>
      </c>
      <c r="J66" s="201">
        <v>1390000</v>
      </c>
      <c r="K66" s="54">
        <v>1267000</v>
      </c>
      <c r="L66" s="54">
        <v>5000</v>
      </c>
      <c r="M66" s="54">
        <v>1784000</v>
      </c>
      <c r="N66" s="54">
        <v>7242000</v>
      </c>
      <c r="O66" s="54">
        <v>4466000</v>
      </c>
      <c r="P66" s="54">
        <v>1073000</v>
      </c>
      <c r="Q66" s="54">
        <v>316000</v>
      </c>
      <c r="R66" s="54">
        <v>1386000</v>
      </c>
      <c r="S66" s="54">
        <v>11906000</v>
      </c>
      <c r="T66" s="54"/>
      <c r="U66" s="54"/>
    </row>
    <row r="67" spans="1:21" s="52" customFormat="1" ht="12.95" customHeight="1">
      <c r="A67" s="55" t="s">
        <v>201</v>
      </c>
      <c r="B67" s="9"/>
      <c r="C67" s="211"/>
      <c r="D67" s="9" t="s">
        <v>338</v>
      </c>
      <c r="E67" s="210">
        <v>25593000</v>
      </c>
      <c r="F67" s="201">
        <v>12464000</v>
      </c>
      <c r="G67" s="201">
        <v>8639000</v>
      </c>
      <c r="H67" s="201">
        <v>210000</v>
      </c>
      <c r="I67" s="201">
        <v>2027000</v>
      </c>
      <c r="J67" s="201">
        <v>336000</v>
      </c>
      <c r="K67" s="54">
        <v>354000</v>
      </c>
      <c r="L67" s="54">
        <v>64000</v>
      </c>
      <c r="M67" s="54">
        <v>834000</v>
      </c>
      <c r="N67" s="54">
        <v>4327000</v>
      </c>
      <c r="O67" s="54">
        <v>1990000</v>
      </c>
      <c r="P67" s="54" t="s">
        <v>213</v>
      </c>
      <c r="Q67" s="54">
        <v>292000</v>
      </c>
      <c r="R67" s="54">
        <v>2045000</v>
      </c>
      <c r="S67" s="54">
        <v>6722000</v>
      </c>
      <c r="T67" s="54"/>
      <c r="U67" s="54"/>
    </row>
    <row r="68" spans="1:21" s="52" customFormat="1" ht="12.95" customHeight="1">
      <c r="A68" s="55" t="s">
        <v>130</v>
      </c>
      <c r="B68" s="9"/>
      <c r="C68" s="211"/>
      <c r="D68" s="61" t="s">
        <v>455</v>
      </c>
      <c r="E68" s="210">
        <v>2733000</v>
      </c>
      <c r="F68" s="201">
        <v>1855000</v>
      </c>
      <c r="G68" s="201">
        <v>675000</v>
      </c>
      <c r="H68" s="201" t="s">
        <v>213</v>
      </c>
      <c r="I68" s="201">
        <v>384000</v>
      </c>
      <c r="J68" s="201">
        <v>220000</v>
      </c>
      <c r="K68" s="54">
        <v>576000</v>
      </c>
      <c r="L68" s="54" t="s">
        <v>213</v>
      </c>
      <c r="M68" s="54" t="s">
        <v>213</v>
      </c>
      <c r="N68" s="54">
        <v>64000</v>
      </c>
      <c r="O68" s="54">
        <v>35000</v>
      </c>
      <c r="P68" s="54" t="s">
        <v>213</v>
      </c>
      <c r="Q68" s="54" t="s">
        <v>213</v>
      </c>
      <c r="R68" s="54">
        <v>29000</v>
      </c>
      <c r="S68" s="54">
        <v>799000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301779000</v>
      </c>
      <c r="F22" s="54">
        <v>293913000</v>
      </c>
      <c r="G22" s="54">
        <v>7866000</v>
      </c>
      <c r="H22" s="54">
        <v>137489000</v>
      </c>
      <c r="I22" s="54">
        <v>123536000</v>
      </c>
      <c r="J22" s="54">
        <v>8793000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33667000</v>
      </c>
      <c r="F24" s="54">
        <v>32765000</v>
      </c>
      <c r="G24" s="54">
        <v>903000</v>
      </c>
      <c r="H24" s="54">
        <v>11880000</v>
      </c>
      <c r="I24" s="54">
        <v>10196000</v>
      </c>
      <c r="J24" s="54">
        <v>1295000</v>
      </c>
      <c r="K24" s="54"/>
    </row>
    <row r="25" spans="1:11" s="52" customFormat="1" ht="9.9499999999999993" customHeight="1">
      <c r="A25" s="55" t="s">
        <v>82</v>
      </c>
      <c r="D25" s="95" t="s">
        <v>83</v>
      </c>
      <c r="E25" s="53">
        <v>82804000</v>
      </c>
      <c r="F25" s="54">
        <v>79371000</v>
      </c>
      <c r="G25" s="54">
        <v>3434000</v>
      </c>
      <c r="H25" s="54">
        <v>46491000</v>
      </c>
      <c r="I25" s="54">
        <v>41711000</v>
      </c>
      <c r="J25" s="54">
        <v>2418000</v>
      </c>
      <c r="K25" s="54"/>
    </row>
    <row r="26" spans="1:11" s="52" customFormat="1" ht="12.95" customHeight="1">
      <c r="A26" s="55" t="s">
        <v>84</v>
      </c>
      <c r="D26" s="95" t="s">
        <v>85</v>
      </c>
      <c r="E26" s="53">
        <v>67838000</v>
      </c>
      <c r="F26" s="54">
        <v>66308000</v>
      </c>
      <c r="G26" s="54">
        <v>1530000</v>
      </c>
      <c r="H26" s="54">
        <v>27469000</v>
      </c>
      <c r="I26" s="54">
        <v>24968000</v>
      </c>
      <c r="J26" s="54">
        <v>2053000</v>
      </c>
      <c r="K26" s="54"/>
    </row>
    <row r="27" spans="1:11" s="52" customFormat="1" ht="9.9499999999999993" customHeight="1">
      <c r="A27" s="55" t="s">
        <v>86</v>
      </c>
      <c r="D27" s="95" t="s">
        <v>87</v>
      </c>
      <c r="E27" s="53">
        <v>58155000</v>
      </c>
      <c r="F27" s="54">
        <v>56897000</v>
      </c>
      <c r="G27" s="54">
        <v>1258000</v>
      </c>
      <c r="H27" s="54">
        <v>19978000</v>
      </c>
      <c r="I27" s="54">
        <v>17277000</v>
      </c>
      <c r="J27" s="54">
        <v>1315000</v>
      </c>
      <c r="K27" s="54"/>
    </row>
    <row r="28" spans="1:11" s="52" customFormat="1" ht="9.9499999999999993" customHeight="1">
      <c r="A28" s="55" t="s">
        <v>88</v>
      </c>
      <c r="D28" s="95" t="s">
        <v>89</v>
      </c>
      <c r="E28" s="53">
        <v>59314000</v>
      </c>
      <c r="F28" s="54">
        <v>58572000</v>
      </c>
      <c r="G28" s="54">
        <v>741000</v>
      </c>
      <c r="H28" s="54">
        <v>31671000</v>
      </c>
      <c r="I28" s="54">
        <v>29384000</v>
      </c>
      <c r="J28" s="54">
        <v>1712000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66596000</v>
      </c>
      <c r="F30" s="54">
        <v>63755000</v>
      </c>
      <c r="G30" s="54">
        <v>2841000</v>
      </c>
      <c r="H30" s="54">
        <v>39242000</v>
      </c>
      <c r="I30" s="54">
        <v>35968000</v>
      </c>
      <c r="J30" s="54">
        <v>1457000</v>
      </c>
      <c r="K30" s="54"/>
    </row>
    <row r="31" spans="1:11" s="52" customFormat="1" ht="12.95" customHeight="1">
      <c r="A31" s="55" t="s">
        <v>94</v>
      </c>
      <c r="D31" s="93" t="s">
        <v>95</v>
      </c>
      <c r="E31" s="53">
        <v>93354000</v>
      </c>
      <c r="F31" s="54">
        <v>91384000</v>
      </c>
      <c r="G31" s="54">
        <v>1970000</v>
      </c>
      <c r="H31" s="54">
        <v>30574000</v>
      </c>
      <c r="I31" s="54">
        <v>26501000</v>
      </c>
      <c r="J31" s="54">
        <v>2840000</v>
      </c>
      <c r="K31" s="54"/>
    </row>
    <row r="32" spans="1:11" s="52" customFormat="1" ht="12.95" customHeight="1">
      <c r="A32" s="55" t="s">
        <v>96</v>
      </c>
      <c r="D32" s="93" t="s">
        <v>97</v>
      </c>
      <c r="E32" s="53">
        <v>48665000</v>
      </c>
      <c r="F32" s="54">
        <v>48277000</v>
      </c>
      <c r="G32" s="54">
        <v>389000</v>
      </c>
      <c r="H32" s="54">
        <v>26555000</v>
      </c>
      <c r="I32" s="54">
        <v>25578000</v>
      </c>
      <c r="J32" s="54">
        <v>818000</v>
      </c>
      <c r="K32" s="54"/>
    </row>
    <row r="33" spans="1:11" s="52" customFormat="1" ht="9.9499999999999993" customHeight="1">
      <c r="A33" s="55" t="s">
        <v>98</v>
      </c>
      <c r="D33" s="93" t="s">
        <v>99</v>
      </c>
      <c r="E33" s="53">
        <v>21539000</v>
      </c>
      <c r="F33" s="54">
        <v>21342000</v>
      </c>
      <c r="G33" s="54">
        <v>198000</v>
      </c>
      <c r="H33" s="54">
        <v>13636000</v>
      </c>
      <c r="I33" s="54">
        <v>12922000</v>
      </c>
      <c r="J33" s="54">
        <v>582000</v>
      </c>
      <c r="K33" s="54"/>
    </row>
    <row r="34" spans="1:11" s="52" customFormat="1" ht="9.9499999999999993" customHeight="1">
      <c r="A34" s="55" t="s">
        <v>100</v>
      </c>
      <c r="D34" s="93" t="s">
        <v>101</v>
      </c>
      <c r="E34" s="53">
        <v>27126000</v>
      </c>
      <c r="F34" s="54">
        <v>26935000</v>
      </c>
      <c r="G34" s="54">
        <v>191000</v>
      </c>
      <c r="H34" s="54">
        <v>12919000</v>
      </c>
      <c r="I34" s="54">
        <v>12657000</v>
      </c>
      <c r="J34" s="54">
        <v>236000</v>
      </c>
      <c r="K34" s="54"/>
    </row>
    <row r="35" spans="1:11" s="52" customFormat="1" ht="12.95" customHeight="1">
      <c r="A35" s="55" t="s">
        <v>102</v>
      </c>
      <c r="D35" s="93" t="s">
        <v>103</v>
      </c>
      <c r="E35" s="53">
        <v>14125000</v>
      </c>
      <c r="F35" s="54">
        <v>13723000</v>
      </c>
      <c r="G35" s="54">
        <v>402000</v>
      </c>
      <c r="H35" s="54">
        <v>8659000</v>
      </c>
      <c r="I35" s="54">
        <v>7958000</v>
      </c>
      <c r="J35" s="54">
        <v>220000</v>
      </c>
      <c r="K35" s="54"/>
    </row>
    <row r="36" spans="1:11" s="52" customFormat="1" ht="9.9499999999999993" customHeight="1">
      <c r="A36" s="55" t="s">
        <v>104</v>
      </c>
      <c r="D36" s="93" t="s">
        <v>105</v>
      </c>
      <c r="E36" s="53">
        <v>4182000</v>
      </c>
      <c r="F36" s="54">
        <v>4130000</v>
      </c>
      <c r="G36" s="54">
        <v>52000</v>
      </c>
      <c r="H36" s="54">
        <v>2004000</v>
      </c>
      <c r="I36" s="54">
        <v>1610000</v>
      </c>
      <c r="J36" s="54" t="s">
        <v>213</v>
      </c>
      <c r="K36" s="54"/>
    </row>
    <row r="37" spans="1:11" s="52" customFormat="1" ht="9.9499999999999993" customHeight="1">
      <c r="A37" s="55" t="s">
        <v>106</v>
      </c>
      <c r="D37" s="95" t="s">
        <v>107</v>
      </c>
      <c r="E37" s="53">
        <v>9943000</v>
      </c>
      <c r="F37" s="54">
        <v>9593000</v>
      </c>
      <c r="G37" s="54">
        <v>350000</v>
      </c>
      <c r="H37" s="54">
        <v>6655000</v>
      </c>
      <c r="I37" s="54">
        <v>6348000</v>
      </c>
      <c r="J37" s="54">
        <v>220000</v>
      </c>
      <c r="K37" s="54"/>
    </row>
    <row r="38" spans="1:11" s="52" customFormat="1" ht="12.95" customHeight="1">
      <c r="A38" s="55" t="s">
        <v>108</v>
      </c>
      <c r="D38" s="93" t="s">
        <v>109</v>
      </c>
      <c r="E38" s="53">
        <v>17817000</v>
      </c>
      <c r="F38" s="54">
        <v>17274000</v>
      </c>
      <c r="G38" s="54">
        <v>543000</v>
      </c>
      <c r="H38" s="54">
        <v>7121000</v>
      </c>
      <c r="I38" s="54">
        <v>5321000</v>
      </c>
      <c r="J38" s="54">
        <v>1186000</v>
      </c>
      <c r="K38" s="54"/>
    </row>
    <row r="39" spans="1:11" s="52" customFormat="1" ht="9.9499999999999993" customHeight="1">
      <c r="A39" s="55" t="s">
        <v>110</v>
      </c>
      <c r="B39" s="91"/>
      <c r="D39" s="93" t="s">
        <v>111</v>
      </c>
      <c r="E39" s="53">
        <v>4156000</v>
      </c>
      <c r="F39" s="54">
        <v>4035000</v>
      </c>
      <c r="G39" s="54">
        <v>121000</v>
      </c>
      <c r="H39" s="54">
        <v>2463000</v>
      </c>
      <c r="I39" s="54">
        <v>1652000</v>
      </c>
      <c r="J39" s="54">
        <v>697000</v>
      </c>
      <c r="K39" s="54"/>
    </row>
    <row r="40" spans="1:11" s="52" customFormat="1" ht="9.9499999999999993" customHeight="1">
      <c r="A40" s="55" t="s">
        <v>112</v>
      </c>
      <c r="B40" s="91"/>
      <c r="D40" s="93" t="s">
        <v>113</v>
      </c>
      <c r="E40" s="53">
        <v>13661000</v>
      </c>
      <c r="F40" s="54">
        <v>13239000</v>
      </c>
      <c r="G40" s="54">
        <v>422000</v>
      </c>
      <c r="H40" s="54">
        <v>4659000</v>
      </c>
      <c r="I40" s="54">
        <v>3669000</v>
      </c>
      <c r="J40" s="54">
        <v>488000</v>
      </c>
      <c r="K40" s="54"/>
    </row>
    <row r="41" spans="1:11" s="52" customFormat="1" ht="12.95" customHeight="1">
      <c r="A41" s="55" t="s">
        <v>114</v>
      </c>
      <c r="B41" s="91"/>
      <c r="D41" s="93" t="s">
        <v>115</v>
      </c>
      <c r="E41" s="53">
        <v>976000</v>
      </c>
      <c r="F41" s="54">
        <v>922000</v>
      </c>
      <c r="G41" s="54">
        <v>54000</v>
      </c>
      <c r="H41" s="54">
        <v>407000</v>
      </c>
      <c r="I41" s="54">
        <v>407000</v>
      </c>
      <c r="J41" s="54" t="s">
        <v>213</v>
      </c>
      <c r="K41" s="54"/>
    </row>
    <row r="42" spans="1:11" s="52" customFormat="1" ht="12.95" customHeight="1">
      <c r="A42" s="55" t="s">
        <v>116</v>
      </c>
      <c r="B42" s="92"/>
      <c r="D42" s="95" t="s">
        <v>117</v>
      </c>
      <c r="E42" s="53">
        <v>17047000</v>
      </c>
      <c r="F42" s="54">
        <v>16960000</v>
      </c>
      <c r="G42" s="54">
        <v>87000</v>
      </c>
      <c r="H42" s="54">
        <v>10555000</v>
      </c>
      <c r="I42" s="54">
        <v>9344000</v>
      </c>
      <c r="J42" s="54">
        <v>774000</v>
      </c>
      <c r="K42" s="54"/>
    </row>
    <row r="43" spans="1:11" s="52" customFormat="1" ht="9.9499999999999993" customHeight="1">
      <c r="A43" s="55" t="s">
        <v>118</v>
      </c>
      <c r="B43" s="55"/>
      <c r="D43" s="93" t="s">
        <v>119</v>
      </c>
      <c r="E43" s="53">
        <v>1207000</v>
      </c>
      <c r="F43" s="54">
        <v>1207000</v>
      </c>
      <c r="G43" s="54" t="s">
        <v>213</v>
      </c>
      <c r="H43" s="54">
        <v>142000</v>
      </c>
      <c r="I43" s="54">
        <v>142000</v>
      </c>
      <c r="J43" s="54" t="s">
        <v>213</v>
      </c>
      <c r="K43" s="54"/>
    </row>
    <row r="44" spans="1:11" s="52" customFormat="1" ht="9.9499999999999993" customHeight="1">
      <c r="A44" s="55" t="s">
        <v>244</v>
      </c>
      <c r="B44" s="55"/>
      <c r="D44" s="93" t="s">
        <v>121</v>
      </c>
      <c r="E44" s="53">
        <v>5090000</v>
      </c>
      <c r="F44" s="54">
        <v>5003000</v>
      </c>
      <c r="G44" s="54">
        <v>87000</v>
      </c>
      <c r="H44" s="54">
        <v>1512000</v>
      </c>
      <c r="I44" s="54">
        <v>1383000</v>
      </c>
      <c r="J44" s="54">
        <v>96000</v>
      </c>
      <c r="K44" s="54"/>
    </row>
    <row r="45" spans="1:11" s="52" customFormat="1" ht="9.9499999999999993" customHeight="1">
      <c r="A45" s="55" t="s">
        <v>122</v>
      </c>
      <c r="B45" s="55"/>
      <c r="D45" s="93" t="s">
        <v>123</v>
      </c>
      <c r="E45" s="53">
        <v>1932000</v>
      </c>
      <c r="F45" s="54">
        <v>1932000</v>
      </c>
      <c r="G45" s="54" t="s">
        <v>213</v>
      </c>
      <c r="H45" s="54">
        <v>2110000</v>
      </c>
      <c r="I45" s="54">
        <v>2049000</v>
      </c>
      <c r="J45" s="54">
        <v>61000</v>
      </c>
      <c r="K45" s="54"/>
    </row>
    <row r="46" spans="1:11" s="52" customFormat="1" ht="9.9499999999999993" customHeight="1">
      <c r="A46" s="115" t="s">
        <v>124</v>
      </c>
      <c r="B46" s="115"/>
      <c r="D46" s="93" t="s">
        <v>125</v>
      </c>
      <c r="E46" s="53">
        <v>8818000</v>
      </c>
      <c r="F46" s="54">
        <v>8818000</v>
      </c>
      <c r="G46" s="54" t="s">
        <v>213</v>
      </c>
      <c r="H46" s="54">
        <v>6791000</v>
      </c>
      <c r="I46" s="54">
        <v>5770000</v>
      </c>
      <c r="J46" s="54">
        <v>617000</v>
      </c>
      <c r="K46" s="54"/>
    </row>
    <row r="47" spans="1:11" s="52" customFormat="1" ht="12.95" customHeight="1">
      <c r="A47" s="55" t="s">
        <v>126</v>
      </c>
      <c r="B47" s="91"/>
      <c r="D47" s="93" t="s">
        <v>127</v>
      </c>
      <c r="E47" s="53">
        <v>33667000</v>
      </c>
      <c r="F47" s="54">
        <v>32765000</v>
      </c>
      <c r="G47" s="54">
        <v>903000</v>
      </c>
      <c r="H47" s="54">
        <v>11880000</v>
      </c>
      <c r="I47" s="54">
        <v>10196000</v>
      </c>
      <c r="J47" s="54">
        <v>1295000</v>
      </c>
      <c r="K47" s="54"/>
    </row>
    <row r="48" spans="1:11" s="52" customFormat="1" ht="12.95" customHeight="1">
      <c r="A48" s="55" t="s">
        <v>128</v>
      </c>
      <c r="B48" s="91"/>
      <c r="D48" s="93" t="s">
        <v>129</v>
      </c>
      <c r="E48" s="53">
        <v>4831000</v>
      </c>
      <c r="F48" s="54">
        <v>4433000</v>
      </c>
      <c r="G48" s="54">
        <v>398000</v>
      </c>
      <c r="H48" s="54">
        <v>1403000</v>
      </c>
      <c r="I48" s="54">
        <v>1272000</v>
      </c>
      <c r="J48" s="54">
        <v>131000</v>
      </c>
      <c r="K48" s="54"/>
    </row>
    <row r="49" spans="1:11" s="52" customFormat="1" ht="12.95" customHeight="1">
      <c r="A49" s="55" t="s">
        <v>130</v>
      </c>
      <c r="B49" s="92"/>
      <c r="C49" s="95"/>
      <c r="D49" s="94" t="s">
        <v>243</v>
      </c>
      <c r="E49" s="53">
        <v>4700000</v>
      </c>
      <c r="F49" s="54">
        <v>4421000</v>
      </c>
      <c r="G49" s="54">
        <v>279000</v>
      </c>
      <c r="H49" s="54">
        <v>1091000</v>
      </c>
      <c r="I49" s="54">
        <v>991000</v>
      </c>
      <c r="J49" s="54">
        <v>73000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64868000</v>
      </c>
      <c r="F51" s="54">
        <v>63008000</v>
      </c>
      <c r="G51" s="54">
        <v>1860000</v>
      </c>
      <c r="H51" s="54">
        <v>26758000</v>
      </c>
      <c r="I51" s="54">
        <v>24578000</v>
      </c>
      <c r="J51" s="54">
        <v>1353000</v>
      </c>
      <c r="K51" s="54"/>
    </row>
    <row r="52" spans="1:11" s="52" customFormat="1" ht="9.9499999999999993" customHeight="1">
      <c r="A52" s="70" t="s">
        <v>240</v>
      </c>
      <c r="B52" s="91"/>
      <c r="D52" s="9" t="s">
        <v>239</v>
      </c>
      <c r="E52" s="53">
        <v>76888000</v>
      </c>
      <c r="F52" s="54">
        <v>75747000</v>
      </c>
      <c r="G52" s="54">
        <v>1141000</v>
      </c>
      <c r="H52" s="54">
        <v>25692000</v>
      </c>
      <c r="I52" s="54">
        <v>22720000</v>
      </c>
      <c r="J52" s="54">
        <v>1782000</v>
      </c>
      <c r="K52" s="54"/>
    </row>
    <row r="53" spans="1:11" s="52" customFormat="1" ht="9.9499999999999993" customHeight="1">
      <c r="A53" s="70" t="s">
        <v>238</v>
      </c>
      <c r="B53" s="91"/>
      <c r="D53" s="9" t="s">
        <v>237</v>
      </c>
      <c r="E53" s="53">
        <v>57159000</v>
      </c>
      <c r="F53" s="54">
        <v>54604000</v>
      </c>
      <c r="G53" s="54">
        <v>2555000</v>
      </c>
      <c r="H53" s="54">
        <v>19861000</v>
      </c>
      <c r="I53" s="54">
        <v>18661000</v>
      </c>
      <c r="J53" s="54">
        <v>837000</v>
      </c>
      <c r="K53" s="54"/>
    </row>
    <row r="54" spans="1:11" s="52" customFormat="1" ht="12.95" customHeight="1">
      <c r="A54" s="70" t="s">
        <v>236</v>
      </c>
      <c r="B54" s="91"/>
      <c r="D54" s="9" t="s">
        <v>235</v>
      </c>
      <c r="E54" s="53">
        <v>56896000</v>
      </c>
      <c r="F54" s="54">
        <v>55622000</v>
      </c>
      <c r="G54" s="54">
        <v>1274000</v>
      </c>
      <c r="H54" s="54">
        <v>24173000</v>
      </c>
      <c r="I54" s="54">
        <v>21442000</v>
      </c>
      <c r="J54" s="54">
        <v>1858000</v>
      </c>
      <c r="K54" s="54"/>
    </row>
    <row r="55" spans="1:11" s="52" customFormat="1" ht="9.9499999999999993" customHeight="1">
      <c r="A55" s="70" t="s">
        <v>234</v>
      </c>
      <c r="B55" s="91"/>
      <c r="D55" s="9" t="s">
        <v>233</v>
      </c>
      <c r="E55" s="53">
        <v>45617000</v>
      </c>
      <c r="F55" s="54">
        <v>44582000</v>
      </c>
      <c r="G55" s="54">
        <v>1036000</v>
      </c>
      <c r="H55" s="54">
        <v>40846000</v>
      </c>
      <c r="I55" s="54">
        <v>36018000</v>
      </c>
      <c r="J55" s="54">
        <v>2946000</v>
      </c>
      <c r="K55" s="54"/>
    </row>
    <row r="56" spans="1:11" s="52" customFormat="1" ht="9.9499999999999993" customHeight="1">
      <c r="A56" s="55" t="s">
        <v>232</v>
      </c>
      <c r="B56" s="91"/>
      <c r="C56" s="9"/>
      <c r="D56" s="90" t="s">
        <v>131</v>
      </c>
      <c r="E56" s="53">
        <v>351000</v>
      </c>
      <c r="F56" s="54">
        <v>351000</v>
      </c>
      <c r="G56" s="54" t="s">
        <v>213</v>
      </c>
      <c r="H56" s="54">
        <v>159000</v>
      </c>
      <c r="I56" s="54">
        <v>117000</v>
      </c>
      <c r="J56" s="54">
        <v>17000</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2063000</v>
      </c>
      <c r="F58" s="54">
        <v>2023000</v>
      </c>
      <c r="G58" s="54">
        <v>40000</v>
      </c>
      <c r="H58" s="54">
        <v>521000</v>
      </c>
      <c r="I58" s="54">
        <v>460000</v>
      </c>
      <c r="J58" s="54">
        <v>61000</v>
      </c>
      <c r="K58" s="54"/>
    </row>
    <row r="59" spans="1:11" s="52" customFormat="1" ht="9.9499999999999993" customHeight="1">
      <c r="A59" s="55" t="s">
        <v>274</v>
      </c>
      <c r="B59" s="91"/>
      <c r="D59" s="57" t="s">
        <v>228</v>
      </c>
      <c r="E59" s="53">
        <v>17900000</v>
      </c>
      <c r="F59" s="54">
        <v>17282000</v>
      </c>
      <c r="G59" s="54">
        <v>618000</v>
      </c>
      <c r="H59" s="54">
        <v>2772000</v>
      </c>
      <c r="I59" s="54">
        <v>2318000</v>
      </c>
      <c r="J59" s="54">
        <v>428000</v>
      </c>
      <c r="K59" s="54"/>
    </row>
    <row r="60" spans="1:11" s="52" customFormat="1" ht="9.9499999999999993" customHeight="1">
      <c r="A60" s="55" t="s">
        <v>273</v>
      </c>
      <c r="B60" s="91"/>
      <c r="D60" s="57" t="s">
        <v>226</v>
      </c>
      <c r="E60" s="53">
        <v>40573000</v>
      </c>
      <c r="F60" s="54">
        <v>39564000</v>
      </c>
      <c r="G60" s="54">
        <v>1009000</v>
      </c>
      <c r="H60" s="54">
        <v>9251000</v>
      </c>
      <c r="I60" s="54">
        <v>8736000</v>
      </c>
      <c r="J60" s="54">
        <v>500000</v>
      </c>
      <c r="K60" s="54"/>
    </row>
    <row r="61" spans="1:11" s="52" customFormat="1" ht="12.95" customHeight="1">
      <c r="A61" s="55" t="s">
        <v>272</v>
      </c>
      <c r="B61" s="92"/>
      <c r="D61" s="57" t="s">
        <v>224</v>
      </c>
      <c r="E61" s="53">
        <v>79778000</v>
      </c>
      <c r="F61" s="54">
        <v>78283000</v>
      </c>
      <c r="G61" s="54">
        <v>1495000</v>
      </c>
      <c r="H61" s="54">
        <v>36054000</v>
      </c>
      <c r="I61" s="54">
        <v>32564000</v>
      </c>
      <c r="J61" s="54">
        <v>1924000</v>
      </c>
      <c r="K61" s="54"/>
    </row>
    <row r="62" spans="1:11" s="52" customFormat="1" ht="9.9499999999999993" customHeight="1">
      <c r="A62" s="55" t="s">
        <v>223</v>
      </c>
      <c r="B62" s="91"/>
      <c r="D62" s="57" t="s">
        <v>222</v>
      </c>
      <c r="E62" s="53">
        <v>159955000</v>
      </c>
      <c r="F62" s="54">
        <v>155287000</v>
      </c>
      <c r="G62" s="54">
        <v>4668000</v>
      </c>
      <c r="H62" s="54">
        <v>88044000</v>
      </c>
      <c r="I62" s="54">
        <v>78653000</v>
      </c>
      <c r="J62" s="54">
        <v>5863000</v>
      </c>
      <c r="K62" s="54"/>
    </row>
    <row r="63" spans="1:11" s="52" customFormat="1" ht="9.9499999999999993" customHeight="1">
      <c r="A63" s="55" t="s">
        <v>160</v>
      </c>
      <c r="B63" s="91"/>
      <c r="C63" s="9"/>
      <c r="D63" s="90" t="s">
        <v>131</v>
      </c>
      <c r="E63" s="53">
        <v>1510000</v>
      </c>
      <c r="F63" s="54">
        <v>1474000</v>
      </c>
      <c r="G63" s="54">
        <v>35000</v>
      </c>
      <c r="H63" s="54">
        <v>847000</v>
      </c>
      <c r="I63" s="54">
        <v>806000</v>
      </c>
      <c r="J63" s="54">
        <v>17000</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76650000</v>
      </c>
      <c r="F65" s="54">
        <v>74951000</v>
      </c>
      <c r="G65" s="54">
        <v>1699000</v>
      </c>
      <c r="H65" s="54">
        <v>69153000</v>
      </c>
      <c r="I65" s="54">
        <v>62955000</v>
      </c>
      <c r="J65" s="54">
        <v>2819000</v>
      </c>
      <c r="K65" s="54"/>
    </row>
    <row r="66" spans="1:11" s="62" customFormat="1" ht="12.95" customHeight="1">
      <c r="A66" s="55" t="s">
        <v>193</v>
      </c>
      <c r="B66" s="11"/>
      <c r="D66" s="89" t="s">
        <v>219</v>
      </c>
      <c r="E66" s="53">
        <v>143734000</v>
      </c>
      <c r="F66" s="54">
        <v>140804000</v>
      </c>
      <c r="G66" s="54">
        <v>2930000</v>
      </c>
      <c r="H66" s="54">
        <v>40010000</v>
      </c>
      <c r="I66" s="54">
        <v>35978000</v>
      </c>
      <c r="J66" s="54">
        <v>3171000</v>
      </c>
      <c r="K66" s="11"/>
    </row>
    <row r="67" spans="1:11" s="52" customFormat="1" ht="12.95" customHeight="1">
      <c r="A67" s="55" t="s">
        <v>201</v>
      </c>
      <c r="B67" s="56"/>
      <c r="D67" s="60" t="s">
        <v>202</v>
      </c>
      <c r="E67" s="53">
        <v>77674000</v>
      </c>
      <c r="F67" s="54">
        <v>74479000</v>
      </c>
      <c r="G67" s="54">
        <v>3195000</v>
      </c>
      <c r="H67" s="54">
        <v>25593000</v>
      </c>
      <c r="I67" s="54">
        <v>22375000</v>
      </c>
      <c r="J67" s="54">
        <v>2428000</v>
      </c>
    </row>
    <row r="68" spans="1:11" s="52" customFormat="1" ht="12.95" customHeight="1">
      <c r="A68" s="55" t="s">
        <v>130</v>
      </c>
      <c r="B68" s="9"/>
      <c r="C68" s="9"/>
      <c r="D68" s="64" t="s">
        <v>131</v>
      </c>
      <c r="E68" s="53">
        <v>3722000</v>
      </c>
      <c r="F68" s="54">
        <v>3680000</v>
      </c>
      <c r="G68" s="54">
        <v>43000</v>
      </c>
      <c r="H68" s="54">
        <v>2733000</v>
      </c>
      <c r="I68" s="54">
        <v>2228000</v>
      </c>
      <c r="J68" s="54">
        <v>375000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1236000</v>
      </c>
      <c r="F22" s="54">
        <v>1190000</v>
      </c>
      <c r="G22" s="54">
        <v>46000</v>
      </c>
      <c r="H22" s="54">
        <v>285000</v>
      </c>
      <c r="I22" s="54">
        <v>221000</v>
      </c>
      <c r="J22" s="54">
        <v>28000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209000</v>
      </c>
      <c r="F24" s="54">
        <v>205000</v>
      </c>
      <c r="G24" s="54">
        <v>3000</v>
      </c>
      <c r="H24" s="54">
        <v>53000</v>
      </c>
      <c r="I24" s="54">
        <v>42000</v>
      </c>
      <c r="J24" s="54">
        <v>5000</v>
      </c>
      <c r="K24" s="54"/>
    </row>
    <row r="25" spans="1:11" s="52" customFormat="1" ht="12.95" customHeight="1">
      <c r="A25" s="55" t="s">
        <v>303</v>
      </c>
      <c r="B25" s="9"/>
      <c r="C25" s="9"/>
      <c r="D25" s="95" t="s">
        <v>302</v>
      </c>
      <c r="E25" s="53">
        <v>223000</v>
      </c>
      <c r="F25" s="54">
        <v>216000</v>
      </c>
      <c r="G25" s="54">
        <v>7000</v>
      </c>
      <c r="H25" s="54">
        <v>41000</v>
      </c>
      <c r="I25" s="54">
        <v>36000</v>
      </c>
      <c r="J25" s="54">
        <v>2000</v>
      </c>
      <c r="K25" s="54"/>
    </row>
    <row r="26" spans="1:11" s="52" customFormat="1" ht="12.95" customHeight="1">
      <c r="A26" s="55" t="s">
        <v>301</v>
      </c>
      <c r="B26" s="9"/>
      <c r="C26" s="9"/>
      <c r="D26" s="95" t="s">
        <v>300</v>
      </c>
      <c r="E26" s="53">
        <v>342000</v>
      </c>
      <c r="F26" s="54">
        <v>327000</v>
      </c>
      <c r="G26" s="54">
        <v>15000</v>
      </c>
      <c r="H26" s="54">
        <v>73000</v>
      </c>
      <c r="I26" s="54">
        <v>62000</v>
      </c>
      <c r="J26" s="54">
        <v>8000</v>
      </c>
      <c r="K26" s="54"/>
    </row>
    <row r="27" spans="1:11" s="52" customFormat="1" ht="12.95" customHeight="1">
      <c r="A27" s="55" t="s">
        <v>299</v>
      </c>
      <c r="B27" s="9"/>
      <c r="C27" s="9"/>
      <c r="D27" s="95" t="s">
        <v>298</v>
      </c>
      <c r="E27" s="53">
        <v>276000</v>
      </c>
      <c r="F27" s="54">
        <v>262000</v>
      </c>
      <c r="G27" s="54">
        <v>14000</v>
      </c>
      <c r="H27" s="54">
        <v>46000</v>
      </c>
      <c r="I27" s="54">
        <v>37000</v>
      </c>
      <c r="J27" s="54">
        <v>7000</v>
      </c>
      <c r="K27" s="54"/>
    </row>
    <row r="28" spans="1:11" s="52" customFormat="1" ht="12.95" customHeight="1">
      <c r="A28" s="122" t="s">
        <v>297</v>
      </c>
      <c r="B28" s="9"/>
      <c r="C28" s="93"/>
      <c r="D28" s="121" t="s">
        <v>296</v>
      </c>
      <c r="E28" s="53">
        <v>173000</v>
      </c>
      <c r="F28" s="54">
        <v>166000</v>
      </c>
      <c r="G28" s="54">
        <v>7000</v>
      </c>
      <c r="H28" s="54">
        <v>42000</v>
      </c>
      <c r="I28" s="54">
        <v>36000</v>
      </c>
      <c r="J28" s="54">
        <v>4000</v>
      </c>
      <c r="K28" s="54"/>
    </row>
    <row r="29" spans="1:11" s="52" customFormat="1" ht="12.95" customHeight="1">
      <c r="A29" s="55" t="s">
        <v>283</v>
      </c>
      <c r="D29" s="120" t="s">
        <v>243</v>
      </c>
      <c r="E29" s="53">
        <v>13000</v>
      </c>
      <c r="F29" s="54">
        <v>13000</v>
      </c>
      <c r="G29" s="54">
        <v>0</v>
      </c>
      <c r="H29" s="54">
        <v>30000</v>
      </c>
      <c r="I29" s="54">
        <v>8000</v>
      </c>
      <c r="J29" s="54">
        <v>2000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911000</v>
      </c>
      <c r="F31" s="54">
        <v>873000</v>
      </c>
      <c r="G31" s="54">
        <v>38000</v>
      </c>
      <c r="H31" s="54">
        <v>139000</v>
      </c>
      <c r="I31" s="54">
        <v>120000</v>
      </c>
      <c r="J31" s="54">
        <v>13000</v>
      </c>
      <c r="K31" s="54"/>
    </row>
    <row r="32" spans="1:11" s="52" customFormat="1" ht="9.9499999999999993" customHeight="1">
      <c r="A32" s="55" t="s">
        <v>291</v>
      </c>
      <c r="D32" s="93" t="s">
        <v>290</v>
      </c>
      <c r="E32" s="53">
        <v>521000</v>
      </c>
      <c r="F32" s="54">
        <v>497000</v>
      </c>
      <c r="G32" s="54">
        <v>24000</v>
      </c>
      <c r="H32" s="54">
        <v>61000</v>
      </c>
      <c r="I32" s="54">
        <v>52000</v>
      </c>
      <c r="J32" s="54">
        <v>6000</v>
      </c>
      <c r="K32" s="54"/>
    </row>
    <row r="33" spans="1:11" s="52" customFormat="1" ht="9.9499999999999993" customHeight="1">
      <c r="A33" s="55" t="s">
        <v>289</v>
      </c>
      <c r="D33" s="93" t="s">
        <v>288</v>
      </c>
      <c r="E33" s="53">
        <v>302000</v>
      </c>
      <c r="F33" s="54">
        <v>290000</v>
      </c>
      <c r="G33" s="54">
        <v>12000</v>
      </c>
      <c r="H33" s="54">
        <v>67000</v>
      </c>
      <c r="I33" s="54">
        <v>59000</v>
      </c>
      <c r="J33" s="54">
        <v>5000</v>
      </c>
      <c r="K33" s="54"/>
    </row>
    <row r="34" spans="1:11" s="52" customFormat="1" ht="12.95" customHeight="1">
      <c r="A34" s="55" t="s">
        <v>287</v>
      </c>
      <c r="D34" s="93" t="s">
        <v>286</v>
      </c>
      <c r="E34" s="53">
        <v>238000</v>
      </c>
      <c r="F34" s="54">
        <v>232000</v>
      </c>
      <c r="G34" s="54">
        <v>5000</v>
      </c>
      <c r="H34" s="54">
        <v>107000</v>
      </c>
      <c r="I34" s="54">
        <v>87000</v>
      </c>
      <c r="J34" s="54">
        <v>13000</v>
      </c>
      <c r="K34" s="54"/>
    </row>
    <row r="35" spans="1:11" s="52" customFormat="1" ht="12.95" customHeight="1">
      <c r="A35" s="55" t="s">
        <v>285</v>
      </c>
      <c r="D35" s="93" t="s">
        <v>284</v>
      </c>
      <c r="E35" s="53">
        <v>40000</v>
      </c>
      <c r="F35" s="54">
        <v>39000</v>
      </c>
      <c r="G35" s="54">
        <v>1000</v>
      </c>
      <c r="H35" s="54">
        <v>9000</v>
      </c>
      <c r="I35" s="54">
        <v>8000</v>
      </c>
      <c r="J35" s="54">
        <v>0</v>
      </c>
      <c r="K35" s="54"/>
    </row>
    <row r="36" spans="1:11" s="52" customFormat="1" ht="12.95" customHeight="1">
      <c r="A36" s="55" t="s">
        <v>283</v>
      </c>
      <c r="D36" s="120" t="s">
        <v>243</v>
      </c>
      <c r="E36" s="53">
        <v>46000</v>
      </c>
      <c r="F36" s="54">
        <v>46000</v>
      </c>
      <c r="G36" s="54">
        <v>1000</v>
      </c>
      <c r="H36" s="54">
        <v>30000</v>
      </c>
      <c r="I36" s="54">
        <v>7000</v>
      </c>
      <c r="J36" s="54">
        <v>2000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301779000</v>
      </c>
      <c r="F22" s="54">
        <v>293913000</v>
      </c>
      <c r="G22" s="54">
        <v>7866000</v>
      </c>
      <c r="H22" s="54">
        <v>137489000</v>
      </c>
      <c r="I22" s="54">
        <v>123536000</v>
      </c>
      <c r="J22" s="54">
        <v>8793000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85165000</v>
      </c>
      <c r="F24" s="54">
        <v>84250000</v>
      </c>
      <c r="G24" s="54">
        <v>915000</v>
      </c>
      <c r="H24" s="54">
        <v>42988000</v>
      </c>
      <c r="I24" s="54">
        <v>39574000</v>
      </c>
      <c r="J24" s="54">
        <v>3094000</v>
      </c>
      <c r="K24" s="54"/>
    </row>
    <row r="25" spans="1:11" s="52" customFormat="1" ht="12.95" customHeight="1">
      <c r="A25" s="55" t="s">
        <v>303</v>
      </c>
      <c r="B25" s="9"/>
      <c r="C25" s="9"/>
      <c r="D25" s="95" t="s">
        <v>329</v>
      </c>
      <c r="E25" s="53">
        <v>48610000</v>
      </c>
      <c r="F25" s="54">
        <v>47420000</v>
      </c>
      <c r="G25" s="54">
        <v>1190000</v>
      </c>
      <c r="H25" s="54">
        <v>20118000</v>
      </c>
      <c r="I25" s="54">
        <v>18558000</v>
      </c>
      <c r="J25" s="54">
        <v>220000</v>
      </c>
      <c r="K25" s="54"/>
    </row>
    <row r="26" spans="1:11" s="52" customFormat="1" ht="12.95" customHeight="1">
      <c r="A26" s="55" t="s">
        <v>301</v>
      </c>
      <c r="B26" s="9"/>
      <c r="C26" s="9"/>
      <c r="D26" s="95" t="s">
        <v>328</v>
      </c>
      <c r="E26" s="53">
        <v>80513000</v>
      </c>
      <c r="F26" s="54">
        <v>77070000</v>
      </c>
      <c r="G26" s="54">
        <v>3442000</v>
      </c>
      <c r="H26" s="54">
        <v>31167000</v>
      </c>
      <c r="I26" s="54">
        <v>27311000</v>
      </c>
      <c r="J26" s="54">
        <v>2692000</v>
      </c>
      <c r="K26" s="54"/>
    </row>
    <row r="27" spans="1:11" s="52" customFormat="1" ht="12.95" customHeight="1">
      <c r="A27" s="55" t="s">
        <v>299</v>
      </c>
      <c r="B27" s="9"/>
      <c r="C27" s="9"/>
      <c r="D27" s="95" t="s">
        <v>327</v>
      </c>
      <c r="E27" s="53">
        <v>49173000</v>
      </c>
      <c r="F27" s="54">
        <v>47708000</v>
      </c>
      <c r="G27" s="54">
        <v>1465000</v>
      </c>
      <c r="H27" s="54">
        <v>19138000</v>
      </c>
      <c r="I27" s="54">
        <v>16862000</v>
      </c>
      <c r="J27" s="54">
        <v>1600000</v>
      </c>
      <c r="K27" s="54"/>
    </row>
    <row r="28" spans="1:11" s="52" customFormat="1" ht="12.95" customHeight="1">
      <c r="A28" s="122" t="s">
        <v>297</v>
      </c>
      <c r="B28" s="9"/>
      <c r="C28" s="93"/>
      <c r="D28" s="121" t="s">
        <v>326</v>
      </c>
      <c r="E28" s="53">
        <v>33792000</v>
      </c>
      <c r="F28" s="54">
        <v>33096000</v>
      </c>
      <c r="G28" s="54">
        <v>695000</v>
      </c>
      <c r="H28" s="54">
        <v>21973000</v>
      </c>
      <c r="I28" s="54">
        <v>19976000</v>
      </c>
      <c r="J28" s="54">
        <v>1107000</v>
      </c>
      <c r="K28" s="54"/>
    </row>
    <row r="29" spans="1:11" s="52" customFormat="1" ht="12.95" customHeight="1">
      <c r="A29" s="55" t="s">
        <v>318</v>
      </c>
      <c r="B29" s="9"/>
      <c r="C29" s="9"/>
      <c r="D29" s="120" t="s">
        <v>243</v>
      </c>
      <c r="E29" s="53">
        <v>4527000</v>
      </c>
      <c r="F29" s="54">
        <v>4369000</v>
      </c>
      <c r="G29" s="54">
        <v>158000</v>
      </c>
      <c r="H29" s="54">
        <v>2105000</v>
      </c>
      <c r="I29" s="54">
        <v>1256000</v>
      </c>
      <c r="J29" s="54">
        <v>81000</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154966000</v>
      </c>
      <c r="F31" s="54">
        <v>149188000</v>
      </c>
      <c r="G31" s="54">
        <v>5778000</v>
      </c>
      <c r="H31" s="54">
        <v>43500000</v>
      </c>
      <c r="I31" s="54">
        <v>38685000</v>
      </c>
      <c r="J31" s="54">
        <v>2392000</v>
      </c>
      <c r="K31" s="54"/>
    </row>
    <row r="32" spans="1:11" s="52" customFormat="1" ht="9.9499999999999993" customHeight="1">
      <c r="A32" s="55" t="s">
        <v>322</v>
      </c>
      <c r="D32" s="93" t="s">
        <v>290</v>
      </c>
      <c r="E32" s="53">
        <v>72344000</v>
      </c>
      <c r="F32" s="54">
        <v>70019000</v>
      </c>
      <c r="G32" s="54">
        <v>2325000</v>
      </c>
      <c r="H32" s="54">
        <v>14907000</v>
      </c>
      <c r="I32" s="54">
        <v>12866000</v>
      </c>
      <c r="J32" s="54">
        <v>943000</v>
      </c>
      <c r="K32" s="54"/>
    </row>
    <row r="33" spans="1:11" s="52" customFormat="1" ht="9.9499999999999993" customHeight="1">
      <c r="A33" s="55" t="s">
        <v>321</v>
      </c>
      <c r="D33" s="93" t="s">
        <v>288</v>
      </c>
      <c r="E33" s="53">
        <v>60673000</v>
      </c>
      <c r="F33" s="54">
        <v>58950000</v>
      </c>
      <c r="G33" s="54">
        <v>1723000</v>
      </c>
      <c r="H33" s="54">
        <v>21077000</v>
      </c>
      <c r="I33" s="54">
        <v>18571000</v>
      </c>
      <c r="J33" s="54">
        <v>1217000</v>
      </c>
      <c r="K33" s="54"/>
    </row>
    <row r="34" spans="1:11" s="52" customFormat="1" ht="12.95" customHeight="1">
      <c r="A34" s="55" t="s">
        <v>320</v>
      </c>
      <c r="D34" s="93" t="s">
        <v>286</v>
      </c>
      <c r="E34" s="53">
        <v>126450000</v>
      </c>
      <c r="F34" s="54">
        <v>124666000</v>
      </c>
      <c r="G34" s="54">
        <v>1784000</v>
      </c>
      <c r="H34" s="54">
        <v>87146000</v>
      </c>
      <c r="I34" s="54">
        <v>79250000</v>
      </c>
      <c r="J34" s="54">
        <v>6167000</v>
      </c>
      <c r="K34" s="54"/>
    </row>
    <row r="35" spans="1:11" s="52" customFormat="1" ht="12.95" customHeight="1">
      <c r="A35" s="55" t="s">
        <v>319</v>
      </c>
      <c r="D35" s="93" t="s">
        <v>284</v>
      </c>
      <c r="E35" s="53">
        <v>9120000</v>
      </c>
      <c r="F35" s="54">
        <v>8926000</v>
      </c>
      <c r="G35" s="54">
        <v>194000</v>
      </c>
      <c r="H35" s="54">
        <v>3998000</v>
      </c>
      <c r="I35" s="54">
        <v>3592000</v>
      </c>
      <c r="J35" s="54">
        <v>7000</v>
      </c>
      <c r="K35" s="54"/>
    </row>
    <row r="36" spans="1:11" s="52" customFormat="1" ht="12.95" customHeight="1">
      <c r="A36" s="55" t="s">
        <v>318</v>
      </c>
      <c r="D36" s="120" t="s">
        <v>243</v>
      </c>
      <c r="E36" s="53">
        <v>11243000</v>
      </c>
      <c r="F36" s="54">
        <v>11133000</v>
      </c>
      <c r="G36" s="54">
        <v>110000</v>
      </c>
      <c r="H36" s="54">
        <v>2845000</v>
      </c>
      <c r="I36" s="54">
        <v>2009000</v>
      </c>
      <c r="J36" s="54">
        <v>226000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1236000</v>
      </c>
      <c r="F22" s="54">
        <v>306000</v>
      </c>
      <c r="G22" s="54">
        <v>266000</v>
      </c>
      <c r="H22" s="54">
        <v>263000</v>
      </c>
      <c r="I22" s="54">
        <v>174000</v>
      </c>
      <c r="J22" s="54">
        <v>110000</v>
      </c>
      <c r="K22" s="54">
        <v>116000</v>
      </c>
      <c r="L22" s="54">
        <v>301779000</v>
      </c>
      <c r="M22" s="127">
        <v>244.21</v>
      </c>
      <c r="N22" s="54">
        <v>1021000</v>
      </c>
      <c r="O22" s="54">
        <v>282526000</v>
      </c>
      <c r="P22" s="127">
        <v>276.83</v>
      </c>
      <c r="Q22" s="54">
        <v>202000</v>
      </c>
      <c r="R22" s="54">
        <v>17246000</v>
      </c>
      <c r="S22" s="127">
        <v>85.37</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131000</v>
      </c>
      <c r="F24" s="54">
        <v>42000</v>
      </c>
      <c r="G24" s="54">
        <v>23000</v>
      </c>
      <c r="H24" s="54">
        <v>24000</v>
      </c>
      <c r="I24" s="54">
        <v>17000</v>
      </c>
      <c r="J24" s="54">
        <v>13000</v>
      </c>
      <c r="K24" s="54">
        <v>13000</v>
      </c>
      <c r="L24" s="54">
        <v>33667000</v>
      </c>
      <c r="M24" s="127">
        <v>256.18</v>
      </c>
      <c r="N24" s="54">
        <v>103000</v>
      </c>
      <c r="O24" s="54">
        <v>27428000</v>
      </c>
      <c r="P24" s="127">
        <v>265.72000000000003</v>
      </c>
      <c r="Q24" s="54">
        <v>27000</v>
      </c>
      <c r="R24" s="54">
        <v>5871000</v>
      </c>
      <c r="S24" s="127">
        <v>220.1</v>
      </c>
    </row>
    <row r="25" spans="1:19" s="52" customFormat="1" ht="9.9499999999999993" customHeight="1">
      <c r="A25" s="55" t="s">
        <v>82</v>
      </c>
      <c r="B25" s="56"/>
      <c r="D25" s="95" t="s">
        <v>376</v>
      </c>
      <c r="E25" s="53">
        <v>379000</v>
      </c>
      <c r="F25" s="54">
        <v>96000</v>
      </c>
      <c r="G25" s="54">
        <v>74000</v>
      </c>
      <c r="H25" s="54">
        <v>91000</v>
      </c>
      <c r="I25" s="54">
        <v>58000</v>
      </c>
      <c r="J25" s="54">
        <v>35000</v>
      </c>
      <c r="K25" s="54">
        <v>25000</v>
      </c>
      <c r="L25" s="54">
        <v>82804000</v>
      </c>
      <c r="M25" s="127">
        <v>218.31</v>
      </c>
      <c r="N25" s="54">
        <v>312000</v>
      </c>
      <c r="O25" s="54">
        <v>76986000</v>
      </c>
      <c r="P25" s="127">
        <v>246.99</v>
      </c>
      <c r="Q25" s="54">
        <v>63000</v>
      </c>
      <c r="R25" s="54">
        <v>5296000</v>
      </c>
      <c r="S25" s="127">
        <v>83.72</v>
      </c>
    </row>
    <row r="26" spans="1:19" s="52" customFormat="1" ht="9.9499999999999993" customHeight="1">
      <c r="A26" s="55" t="s">
        <v>84</v>
      </c>
      <c r="B26" s="56"/>
      <c r="D26" s="95" t="s">
        <v>375</v>
      </c>
      <c r="E26" s="53">
        <v>299000</v>
      </c>
      <c r="F26" s="54">
        <v>77000</v>
      </c>
      <c r="G26" s="54">
        <v>67000</v>
      </c>
      <c r="H26" s="54">
        <v>68000</v>
      </c>
      <c r="I26" s="54">
        <v>40000</v>
      </c>
      <c r="J26" s="54">
        <v>21000</v>
      </c>
      <c r="K26" s="54">
        <v>27000</v>
      </c>
      <c r="L26" s="54">
        <v>67838000</v>
      </c>
      <c r="M26" s="127">
        <v>226.62</v>
      </c>
      <c r="N26" s="54">
        <v>245000</v>
      </c>
      <c r="O26" s="54">
        <v>64611000</v>
      </c>
      <c r="P26" s="127">
        <v>264.07</v>
      </c>
      <c r="Q26" s="54">
        <v>51000</v>
      </c>
      <c r="R26" s="54">
        <v>2614000</v>
      </c>
      <c r="S26" s="127">
        <v>51.57</v>
      </c>
    </row>
    <row r="27" spans="1:19" s="52" customFormat="1" ht="12.95" customHeight="1">
      <c r="A27" s="55" t="s">
        <v>86</v>
      </c>
      <c r="B27" s="56"/>
      <c r="D27" s="95" t="s">
        <v>374</v>
      </c>
      <c r="E27" s="53">
        <v>264000</v>
      </c>
      <c r="F27" s="54">
        <v>70000</v>
      </c>
      <c r="G27" s="54">
        <v>71000</v>
      </c>
      <c r="H27" s="54">
        <v>51000</v>
      </c>
      <c r="I27" s="54">
        <v>34000</v>
      </c>
      <c r="J27" s="54">
        <v>18000</v>
      </c>
      <c r="K27" s="54">
        <v>19000</v>
      </c>
      <c r="L27" s="54">
        <v>58155000</v>
      </c>
      <c r="M27" s="127">
        <v>220.63</v>
      </c>
      <c r="N27" s="54">
        <v>212000</v>
      </c>
      <c r="O27" s="54">
        <v>55200000</v>
      </c>
      <c r="P27" s="127">
        <v>260.36</v>
      </c>
      <c r="Q27" s="54">
        <v>50000</v>
      </c>
      <c r="R27" s="54">
        <v>2753000</v>
      </c>
      <c r="S27" s="127">
        <v>55.08</v>
      </c>
    </row>
    <row r="28" spans="1:19" s="52" customFormat="1" ht="9.9499999999999993" customHeight="1">
      <c r="A28" s="55" t="s">
        <v>88</v>
      </c>
      <c r="B28" s="56"/>
      <c r="D28" s="95" t="s">
        <v>373</v>
      </c>
      <c r="E28" s="53">
        <v>162000</v>
      </c>
      <c r="F28" s="54">
        <v>20000</v>
      </c>
      <c r="G28" s="54">
        <v>31000</v>
      </c>
      <c r="H28" s="54">
        <v>30000</v>
      </c>
      <c r="I28" s="54">
        <v>25000</v>
      </c>
      <c r="J28" s="54">
        <v>24000</v>
      </c>
      <c r="K28" s="54">
        <v>33000</v>
      </c>
      <c r="L28" s="54">
        <v>59314000</v>
      </c>
      <c r="M28" s="127">
        <v>365.99</v>
      </c>
      <c r="N28" s="54">
        <v>149000</v>
      </c>
      <c r="O28" s="54">
        <v>58302000</v>
      </c>
      <c r="P28" s="127">
        <v>391.32</v>
      </c>
      <c r="Q28" s="54">
        <v>11000</v>
      </c>
      <c r="R28" s="54">
        <v>713000</v>
      </c>
      <c r="S28" s="127">
        <v>62.39</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309000</v>
      </c>
      <c r="F30" s="54">
        <v>78000</v>
      </c>
      <c r="G30" s="54">
        <v>61000</v>
      </c>
      <c r="H30" s="54">
        <v>75000</v>
      </c>
      <c r="I30" s="54">
        <v>50000</v>
      </c>
      <c r="J30" s="54">
        <v>26000</v>
      </c>
      <c r="K30" s="54">
        <v>19000</v>
      </c>
      <c r="L30" s="54">
        <v>66596000</v>
      </c>
      <c r="M30" s="127">
        <v>215.36</v>
      </c>
      <c r="N30" s="54">
        <v>254000</v>
      </c>
      <c r="O30" s="54">
        <v>61519000</v>
      </c>
      <c r="P30" s="127">
        <v>241.98</v>
      </c>
      <c r="Q30" s="54">
        <v>51000</v>
      </c>
      <c r="R30" s="54">
        <v>4603000</v>
      </c>
      <c r="S30" s="127">
        <v>90.09</v>
      </c>
    </row>
    <row r="31" spans="1:19" s="52" customFormat="1" ht="12.95" customHeight="1">
      <c r="A31" s="55" t="s">
        <v>94</v>
      </c>
      <c r="B31" s="56"/>
      <c r="D31" s="93" t="s">
        <v>370</v>
      </c>
      <c r="E31" s="53">
        <v>493000</v>
      </c>
      <c r="F31" s="54">
        <v>140000</v>
      </c>
      <c r="G31" s="54">
        <v>130000</v>
      </c>
      <c r="H31" s="54">
        <v>108000</v>
      </c>
      <c r="I31" s="54">
        <v>61000</v>
      </c>
      <c r="J31" s="54">
        <v>29000</v>
      </c>
      <c r="K31" s="54">
        <v>26000</v>
      </c>
      <c r="L31" s="54">
        <v>93354000</v>
      </c>
      <c r="M31" s="127">
        <v>189.21</v>
      </c>
      <c r="N31" s="54">
        <v>389000</v>
      </c>
      <c r="O31" s="54">
        <v>87432000</v>
      </c>
      <c r="P31" s="127">
        <v>224.65</v>
      </c>
      <c r="Q31" s="54">
        <v>99000</v>
      </c>
      <c r="R31" s="54">
        <v>5235000</v>
      </c>
      <c r="S31" s="127">
        <v>52.89</v>
      </c>
    </row>
    <row r="32" spans="1:19" s="52" customFormat="1" ht="12.95" customHeight="1">
      <c r="A32" s="55" t="s">
        <v>96</v>
      </c>
      <c r="B32" s="56"/>
      <c r="D32" s="93" t="s">
        <v>369</v>
      </c>
      <c r="E32" s="53">
        <v>112000</v>
      </c>
      <c r="F32" s="54">
        <v>9000</v>
      </c>
      <c r="G32" s="54">
        <v>20000</v>
      </c>
      <c r="H32" s="54">
        <v>19000</v>
      </c>
      <c r="I32" s="54">
        <v>18000</v>
      </c>
      <c r="J32" s="54">
        <v>19000</v>
      </c>
      <c r="K32" s="54">
        <v>28000</v>
      </c>
      <c r="L32" s="54">
        <v>48665000</v>
      </c>
      <c r="M32" s="127">
        <v>434.57</v>
      </c>
      <c r="N32" s="54">
        <v>106000</v>
      </c>
      <c r="O32" s="54">
        <v>48093000</v>
      </c>
      <c r="P32" s="127">
        <v>451.75</v>
      </c>
      <c r="Q32" s="54">
        <v>4000</v>
      </c>
      <c r="R32" s="54">
        <v>332000</v>
      </c>
      <c r="S32" s="127">
        <v>76.87</v>
      </c>
    </row>
    <row r="33" spans="1:19" s="52" customFormat="1" ht="9.9499999999999993" customHeight="1">
      <c r="A33" s="55" t="s">
        <v>98</v>
      </c>
      <c r="B33" s="56"/>
      <c r="D33" s="93" t="s">
        <v>99</v>
      </c>
      <c r="E33" s="53">
        <v>44000</v>
      </c>
      <c r="F33" s="54">
        <v>2000</v>
      </c>
      <c r="G33" s="54">
        <v>5000</v>
      </c>
      <c r="H33" s="54">
        <v>7000</v>
      </c>
      <c r="I33" s="54">
        <v>6000</v>
      </c>
      <c r="J33" s="54">
        <v>10000</v>
      </c>
      <c r="K33" s="54">
        <v>13000</v>
      </c>
      <c r="L33" s="54">
        <v>21539000</v>
      </c>
      <c r="M33" s="127">
        <v>487.91</v>
      </c>
      <c r="N33" s="54">
        <v>43000</v>
      </c>
      <c r="O33" s="54">
        <v>21354000</v>
      </c>
      <c r="P33" s="127">
        <v>498.72</v>
      </c>
      <c r="Q33" s="54">
        <v>1000</v>
      </c>
      <c r="R33" s="54">
        <v>77000</v>
      </c>
      <c r="S33" s="127">
        <v>120.41</v>
      </c>
    </row>
    <row r="34" spans="1:19" s="52" customFormat="1" ht="9.9499999999999993" customHeight="1">
      <c r="A34" s="55" t="s">
        <v>100</v>
      </c>
      <c r="B34" s="56"/>
      <c r="D34" s="93" t="s">
        <v>101</v>
      </c>
      <c r="E34" s="53">
        <v>68000</v>
      </c>
      <c r="F34" s="54">
        <v>7000</v>
      </c>
      <c r="G34" s="54">
        <v>14000</v>
      </c>
      <c r="H34" s="54">
        <v>11000</v>
      </c>
      <c r="I34" s="54">
        <v>12000</v>
      </c>
      <c r="J34" s="54">
        <v>9000</v>
      </c>
      <c r="K34" s="54">
        <v>16000</v>
      </c>
      <c r="L34" s="54">
        <v>27126000</v>
      </c>
      <c r="M34" s="127">
        <v>399.86</v>
      </c>
      <c r="N34" s="54">
        <v>64000</v>
      </c>
      <c r="O34" s="54">
        <v>26739000</v>
      </c>
      <c r="P34" s="127">
        <v>420.15</v>
      </c>
      <c r="Q34" s="54">
        <v>4000</v>
      </c>
      <c r="R34" s="54">
        <v>255000</v>
      </c>
      <c r="S34" s="127">
        <v>69.28</v>
      </c>
    </row>
    <row r="35" spans="1:19" s="52" customFormat="1" ht="12.95" customHeight="1">
      <c r="A35" s="55" t="s">
        <v>102</v>
      </c>
      <c r="B35" s="56"/>
      <c r="D35" s="93" t="s">
        <v>368</v>
      </c>
      <c r="E35" s="53">
        <v>32000</v>
      </c>
      <c r="F35" s="54">
        <v>4000</v>
      </c>
      <c r="G35" s="54">
        <v>4000</v>
      </c>
      <c r="H35" s="54">
        <v>6000</v>
      </c>
      <c r="I35" s="54">
        <v>5000</v>
      </c>
      <c r="J35" s="54">
        <v>4000</v>
      </c>
      <c r="K35" s="54">
        <v>10000</v>
      </c>
      <c r="L35" s="54">
        <v>14125000</v>
      </c>
      <c r="M35" s="127">
        <v>435.49</v>
      </c>
      <c r="N35" s="54">
        <v>31000</v>
      </c>
      <c r="O35" s="54">
        <v>13931000</v>
      </c>
      <c r="P35" s="127">
        <v>454.37</v>
      </c>
      <c r="Q35" s="54">
        <v>2000</v>
      </c>
      <c r="R35" s="54">
        <v>79000</v>
      </c>
      <c r="S35" s="127">
        <v>49.33</v>
      </c>
    </row>
    <row r="36" spans="1:19" s="52" customFormat="1" ht="9.9499999999999993" customHeight="1">
      <c r="A36" s="55" t="s">
        <v>104</v>
      </c>
      <c r="B36" s="56"/>
      <c r="D36" s="93" t="s">
        <v>105</v>
      </c>
      <c r="E36" s="53">
        <v>9000</v>
      </c>
      <c r="F36" s="54">
        <v>1000</v>
      </c>
      <c r="G36" s="54">
        <v>1000</v>
      </c>
      <c r="H36" s="54">
        <v>2000</v>
      </c>
      <c r="I36" s="54">
        <v>1000</v>
      </c>
      <c r="J36" s="54">
        <v>2000</v>
      </c>
      <c r="K36" s="54">
        <v>3000</v>
      </c>
      <c r="L36" s="54">
        <v>4182000</v>
      </c>
      <c r="M36" s="127">
        <v>469.46</v>
      </c>
      <c r="N36" s="54">
        <v>9000</v>
      </c>
      <c r="O36" s="54">
        <v>4171000</v>
      </c>
      <c r="P36" s="127">
        <v>484.84</v>
      </c>
      <c r="Q36" s="54">
        <v>0</v>
      </c>
      <c r="R36" s="54">
        <v>11000</v>
      </c>
      <c r="S36" s="127">
        <v>37.29</v>
      </c>
    </row>
    <row r="37" spans="1:19" s="52" customFormat="1" ht="9.9499999999999993" customHeight="1">
      <c r="A37" s="55" t="s">
        <v>106</v>
      </c>
      <c r="B37" s="56"/>
      <c r="D37" s="95" t="s">
        <v>107</v>
      </c>
      <c r="E37" s="53">
        <v>24000</v>
      </c>
      <c r="F37" s="54">
        <v>3000</v>
      </c>
      <c r="G37" s="54">
        <v>3000</v>
      </c>
      <c r="H37" s="54">
        <v>4000</v>
      </c>
      <c r="I37" s="54">
        <v>4000</v>
      </c>
      <c r="J37" s="54">
        <v>3000</v>
      </c>
      <c r="K37" s="54">
        <v>7000</v>
      </c>
      <c r="L37" s="54">
        <v>9943000</v>
      </c>
      <c r="M37" s="127">
        <v>422.64</v>
      </c>
      <c r="N37" s="54">
        <v>22000</v>
      </c>
      <c r="O37" s="54">
        <v>9761000</v>
      </c>
      <c r="P37" s="127">
        <v>442.49</v>
      </c>
      <c r="Q37" s="54">
        <v>1000</v>
      </c>
      <c r="R37" s="54">
        <v>67000</v>
      </c>
      <c r="S37" s="127">
        <v>52.18</v>
      </c>
    </row>
    <row r="38" spans="1:19" s="52" customFormat="1" ht="12.95" customHeight="1">
      <c r="A38" s="55" t="s">
        <v>108</v>
      </c>
      <c r="B38" s="56"/>
      <c r="D38" s="93" t="s">
        <v>367</v>
      </c>
      <c r="E38" s="53">
        <v>83000</v>
      </c>
      <c r="F38" s="54">
        <v>24000</v>
      </c>
      <c r="G38" s="54">
        <v>17000</v>
      </c>
      <c r="H38" s="54">
        <v>18000</v>
      </c>
      <c r="I38" s="54">
        <v>10000</v>
      </c>
      <c r="J38" s="54">
        <v>9000</v>
      </c>
      <c r="K38" s="54">
        <v>6000</v>
      </c>
      <c r="L38" s="54">
        <v>17817000</v>
      </c>
      <c r="M38" s="127">
        <v>215.38</v>
      </c>
      <c r="N38" s="54">
        <v>68000</v>
      </c>
      <c r="O38" s="54">
        <v>16987000</v>
      </c>
      <c r="P38" s="127">
        <v>248.46</v>
      </c>
      <c r="Q38" s="54">
        <v>14000</v>
      </c>
      <c r="R38" s="54">
        <v>755000</v>
      </c>
      <c r="S38" s="127">
        <v>54.98</v>
      </c>
    </row>
    <row r="39" spans="1:19" s="52" customFormat="1" ht="9.9499999999999993" customHeight="1">
      <c r="A39" s="55" t="s">
        <v>110</v>
      </c>
      <c r="B39" s="56"/>
      <c r="D39" s="93" t="s">
        <v>111</v>
      </c>
      <c r="E39" s="53">
        <v>19000</v>
      </c>
      <c r="F39" s="54">
        <v>6000</v>
      </c>
      <c r="G39" s="54">
        <v>4000</v>
      </c>
      <c r="H39" s="54">
        <v>3000</v>
      </c>
      <c r="I39" s="54">
        <v>2000</v>
      </c>
      <c r="J39" s="54">
        <v>2000</v>
      </c>
      <c r="K39" s="54">
        <v>1000</v>
      </c>
      <c r="L39" s="54">
        <v>4156000</v>
      </c>
      <c r="M39" s="127">
        <v>221.27</v>
      </c>
      <c r="N39" s="54">
        <v>16000</v>
      </c>
      <c r="O39" s="54">
        <v>3978000</v>
      </c>
      <c r="P39" s="127">
        <v>250.82</v>
      </c>
      <c r="Q39" s="54">
        <v>3000</v>
      </c>
      <c r="R39" s="54">
        <v>171000</v>
      </c>
      <c r="S39" s="127">
        <v>60.62</v>
      </c>
    </row>
    <row r="40" spans="1:19" s="52" customFormat="1" ht="9.9499999999999993" customHeight="1">
      <c r="A40" s="55" t="s">
        <v>112</v>
      </c>
      <c r="B40" s="56"/>
      <c r="D40" s="93" t="s">
        <v>113</v>
      </c>
      <c r="E40" s="53">
        <v>64000</v>
      </c>
      <c r="F40" s="54">
        <v>18000</v>
      </c>
      <c r="G40" s="54">
        <v>13000</v>
      </c>
      <c r="H40" s="54">
        <v>15000</v>
      </c>
      <c r="I40" s="54">
        <v>8000</v>
      </c>
      <c r="J40" s="54">
        <v>6000</v>
      </c>
      <c r="K40" s="54">
        <v>4000</v>
      </c>
      <c r="L40" s="54">
        <v>13661000</v>
      </c>
      <c r="M40" s="127">
        <v>213.65</v>
      </c>
      <c r="N40" s="54">
        <v>53000</v>
      </c>
      <c r="O40" s="54">
        <v>13010000</v>
      </c>
      <c r="P40" s="127">
        <v>247.74</v>
      </c>
      <c r="Q40" s="54">
        <v>11000</v>
      </c>
      <c r="R40" s="54">
        <v>584000</v>
      </c>
      <c r="S40" s="127">
        <v>53.52</v>
      </c>
    </row>
    <row r="41" spans="1:19" s="52" customFormat="1" ht="12.95" customHeight="1">
      <c r="A41" s="55" t="s">
        <v>114</v>
      </c>
      <c r="B41" s="56"/>
      <c r="D41" s="93" t="s">
        <v>366</v>
      </c>
      <c r="E41" s="53">
        <v>4000</v>
      </c>
      <c r="F41" s="54">
        <v>1000</v>
      </c>
      <c r="G41" s="54">
        <v>1000</v>
      </c>
      <c r="H41" s="54">
        <v>1000</v>
      </c>
      <c r="I41" s="54">
        <v>1000</v>
      </c>
      <c r="J41" s="54">
        <v>0</v>
      </c>
      <c r="K41" s="54">
        <v>1000</v>
      </c>
      <c r="L41" s="54">
        <v>976000</v>
      </c>
      <c r="M41" s="127">
        <v>226.84</v>
      </c>
      <c r="N41" s="54">
        <v>3000</v>
      </c>
      <c r="O41" s="54">
        <v>824000</v>
      </c>
      <c r="P41" s="127">
        <v>294.62</v>
      </c>
      <c r="Q41" s="54">
        <v>2000</v>
      </c>
      <c r="R41" s="54">
        <v>152000</v>
      </c>
      <c r="S41" s="127">
        <v>101.07</v>
      </c>
    </row>
    <row r="42" spans="1:19" s="52" customFormat="1" ht="12.95" customHeight="1">
      <c r="A42" s="55" t="s">
        <v>116</v>
      </c>
      <c r="B42" s="56"/>
      <c r="D42" s="95" t="s">
        <v>365</v>
      </c>
      <c r="E42" s="53">
        <v>37000</v>
      </c>
      <c r="F42" s="54">
        <v>3000</v>
      </c>
      <c r="G42" s="54">
        <v>4000</v>
      </c>
      <c r="H42" s="54">
        <v>7000</v>
      </c>
      <c r="I42" s="54">
        <v>6000</v>
      </c>
      <c r="J42" s="54">
        <v>6000</v>
      </c>
      <c r="K42" s="54">
        <v>11000</v>
      </c>
      <c r="L42" s="54">
        <v>17047000</v>
      </c>
      <c r="M42" s="127">
        <v>459.21</v>
      </c>
      <c r="N42" s="54">
        <v>36000</v>
      </c>
      <c r="O42" s="54">
        <v>16957000</v>
      </c>
      <c r="P42" s="127">
        <v>473.51</v>
      </c>
      <c r="Q42" s="54">
        <v>1000</v>
      </c>
      <c r="R42" s="54">
        <v>59000</v>
      </c>
      <c r="S42" s="127">
        <v>55.78</v>
      </c>
    </row>
    <row r="43" spans="1:19" s="52" customFormat="1" ht="9.9499999999999993" customHeight="1">
      <c r="A43" s="131" t="s">
        <v>118</v>
      </c>
      <c r="B43" s="131"/>
      <c r="D43" s="129" t="s">
        <v>119</v>
      </c>
      <c r="E43" s="53">
        <v>3000</v>
      </c>
      <c r="F43" s="54">
        <v>1000</v>
      </c>
      <c r="G43" s="54">
        <v>0</v>
      </c>
      <c r="H43" s="54">
        <v>1000</v>
      </c>
      <c r="I43" s="54">
        <v>0</v>
      </c>
      <c r="J43" s="54">
        <v>0</v>
      </c>
      <c r="K43" s="54">
        <v>1000</v>
      </c>
      <c r="L43" s="54">
        <v>1207000</v>
      </c>
      <c r="M43" s="127">
        <v>386.58</v>
      </c>
      <c r="N43" s="54">
        <v>3000</v>
      </c>
      <c r="O43" s="54">
        <v>1202000</v>
      </c>
      <c r="P43" s="127">
        <v>393.1</v>
      </c>
      <c r="Q43" s="54" t="s">
        <v>213</v>
      </c>
      <c r="R43" s="54" t="s">
        <v>213</v>
      </c>
      <c r="S43" s="127" t="s">
        <v>213</v>
      </c>
    </row>
    <row r="44" spans="1:19" s="52" customFormat="1" ht="9.9499999999999993" customHeight="1">
      <c r="A44" s="131" t="s">
        <v>244</v>
      </c>
      <c r="B44" s="130"/>
      <c r="D44" s="129" t="s">
        <v>121</v>
      </c>
      <c r="E44" s="53">
        <v>16000</v>
      </c>
      <c r="F44" s="54">
        <v>2000</v>
      </c>
      <c r="G44" s="54">
        <v>3000</v>
      </c>
      <c r="H44" s="54">
        <v>4000</v>
      </c>
      <c r="I44" s="54">
        <v>3000</v>
      </c>
      <c r="J44" s="54">
        <v>2000</v>
      </c>
      <c r="K44" s="54">
        <v>2000</v>
      </c>
      <c r="L44" s="54">
        <v>5090000</v>
      </c>
      <c r="M44" s="127">
        <v>322.06</v>
      </c>
      <c r="N44" s="54">
        <v>15000</v>
      </c>
      <c r="O44" s="54">
        <v>5031000</v>
      </c>
      <c r="P44" s="127">
        <v>341.18</v>
      </c>
      <c r="Q44" s="54">
        <v>1000</v>
      </c>
      <c r="R44" s="54">
        <v>59000</v>
      </c>
      <c r="S44" s="127">
        <v>55.78</v>
      </c>
    </row>
    <row r="45" spans="1:19" s="52" customFormat="1" ht="9.9499999999999993" customHeight="1">
      <c r="A45" s="131" t="s">
        <v>122</v>
      </c>
      <c r="B45" s="130"/>
      <c r="D45" s="129" t="s">
        <v>123</v>
      </c>
      <c r="E45" s="53">
        <v>3000</v>
      </c>
      <c r="F45" s="54">
        <v>0</v>
      </c>
      <c r="G45" s="54">
        <v>0</v>
      </c>
      <c r="H45" s="54">
        <v>0</v>
      </c>
      <c r="I45" s="54">
        <v>1000</v>
      </c>
      <c r="J45" s="54">
        <v>1000</v>
      </c>
      <c r="K45" s="54">
        <v>1000</v>
      </c>
      <c r="L45" s="54">
        <v>1932000</v>
      </c>
      <c r="M45" s="127">
        <v>590.11</v>
      </c>
      <c r="N45" s="54">
        <v>3000</v>
      </c>
      <c r="O45" s="54">
        <v>1918000</v>
      </c>
      <c r="P45" s="127">
        <v>605.14</v>
      </c>
      <c r="Q45" s="54" t="s">
        <v>213</v>
      </c>
      <c r="R45" s="54" t="s">
        <v>213</v>
      </c>
      <c r="S45" s="127" t="s">
        <v>213</v>
      </c>
    </row>
    <row r="46" spans="1:19" s="52" customFormat="1" ht="9.9499999999999993" customHeight="1">
      <c r="A46" s="131" t="s">
        <v>124</v>
      </c>
      <c r="B46" s="130"/>
      <c r="D46" s="129" t="s">
        <v>125</v>
      </c>
      <c r="E46" s="53">
        <v>15000</v>
      </c>
      <c r="F46" s="54">
        <v>1000</v>
      </c>
      <c r="G46" s="54">
        <v>1000</v>
      </c>
      <c r="H46" s="54">
        <v>2000</v>
      </c>
      <c r="I46" s="54">
        <v>2000</v>
      </c>
      <c r="J46" s="54">
        <v>3000</v>
      </c>
      <c r="K46" s="54">
        <v>7000</v>
      </c>
      <c r="L46" s="54">
        <v>8818000</v>
      </c>
      <c r="M46" s="127">
        <v>590.95000000000005</v>
      </c>
      <c r="N46" s="54">
        <v>15000</v>
      </c>
      <c r="O46" s="54">
        <v>8806000</v>
      </c>
      <c r="P46" s="127">
        <v>593.47</v>
      </c>
      <c r="Q46" s="54" t="s">
        <v>213</v>
      </c>
      <c r="R46" s="54" t="s">
        <v>213</v>
      </c>
      <c r="S46" s="127" t="s">
        <v>213</v>
      </c>
    </row>
    <row r="47" spans="1:19" s="52" customFormat="1" ht="12.95" customHeight="1">
      <c r="A47" s="55" t="s">
        <v>126</v>
      </c>
      <c r="B47" s="56"/>
      <c r="D47" s="93" t="s">
        <v>364</v>
      </c>
      <c r="E47" s="53">
        <v>131000</v>
      </c>
      <c r="F47" s="54">
        <v>42000</v>
      </c>
      <c r="G47" s="54">
        <v>23000</v>
      </c>
      <c r="H47" s="54">
        <v>24000</v>
      </c>
      <c r="I47" s="54">
        <v>17000</v>
      </c>
      <c r="J47" s="54">
        <v>13000</v>
      </c>
      <c r="K47" s="54">
        <v>13000</v>
      </c>
      <c r="L47" s="54">
        <v>33667000</v>
      </c>
      <c r="M47" s="127">
        <v>256.18</v>
      </c>
      <c r="N47" s="54">
        <v>103000</v>
      </c>
      <c r="O47" s="54">
        <v>27428000</v>
      </c>
      <c r="P47" s="127">
        <v>265.72000000000003</v>
      </c>
      <c r="Q47" s="54">
        <v>27000</v>
      </c>
      <c r="R47" s="54">
        <v>5871000</v>
      </c>
      <c r="S47" s="127">
        <v>220.1</v>
      </c>
    </row>
    <row r="48" spans="1:19" s="52" customFormat="1" ht="12.95" customHeight="1">
      <c r="A48" s="55" t="s">
        <v>128</v>
      </c>
      <c r="B48" s="56"/>
      <c r="D48" s="93" t="s">
        <v>363</v>
      </c>
      <c r="E48" s="53">
        <v>15000</v>
      </c>
      <c r="F48" s="54">
        <v>3000</v>
      </c>
      <c r="G48" s="54">
        <v>2000</v>
      </c>
      <c r="H48" s="54">
        <v>3000</v>
      </c>
      <c r="I48" s="54">
        <v>3000</v>
      </c>
      <c r="J48" s="54">
        <v>2000</v>
      </c>
      <c r="K48" s="54">
        <v>2000</v>
      </c>
      <c r="L48" s="54">
        <v>4831000</v>
      </c>
      <c r="M48" s="127">
        <v>314.22000000000003</v>
      </c>
      <c r="N48" s="54">
        <v>14000</v>
      </c>
      <c r="O48" s="54">
        <v>4719000</v>
      </c>
      <c r="P48" s="127">
        <v>340.7</v>
      </c>
      <c r="Q48" s="54">
        <v>1000</v>
      </c>
      <c r="R48" s="54">
        <v>95000</v>
      </c>
      <c r="S48" s="127">
        <v>71.989999999999995</v>
      </c>
    </row>
    <row r="49" spans="1:19" s="52" customFormat="1" ht="12.95" customHeight="1">
      <c r="A49" s="55" t="s">
        <v>130</v>
      </c>
      <c r="B49" s="56"/>
      <c r="D49" s="128" t="s">
        <v>131</v>
      </c>
      <c r="E49" s="53">
        <v>18000</v>
      </c>
      <c r="F49" s="54">
        <v>3000</v>
      </c>
      <c r="G49" s="54">
        <v>4000</v>
      </c>
      <c r="H49" s="54">
        <v>4000</v>
      </c>
      <c r="I49" s="54">
        <v>4000</v>
      </c>
      <c r="J49" s="54">
        <v>2000</v>
      </c>
      <c r="K49" s="54">
        <v>2000</v>
      </c>
      <c r="L49" s="54">
        <v>4700000</v>
      </c>
      <c r="M49" s="127">
        <v>264.83</v>
      </c>
      <c r="N49" s="54">
        <v>16000</v>
      </c>
      <c r="O49" s="54">
        <v>4634000</v>
      </c>
      <c r="P49" s="127">
        <v>289.93</v>
      </c>
      <c r="Q49" s="54">
        <v>2000</v>
      </c>
      <c r="R49" s="54">
        <v>66000</v>
      </c>
      <c r="S49" s="127">
        <v>37.18</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254000</v>
      </c>
      <c r="F51" s="54">
        <v>62000</v>
      </c>
      <c r="G51" s="54">
        <v>48000</v>
      </c>
      <c r="H51" s="54">
        <v>51000</v>
      </c>
      <c r="I51" s="54">
        <v>36000</v>
      </c>
      <c r="J51" s="54">
        <v>28000</v>
      </c>
      <c r="K51" s="54">
        <v>29000</v>
      </c>
      <c r="L51" s="54">
        <v>64868000</v>
      </c>
      <c r="M51" s="127">
        <v>255.23</v>
      </c>
      <c r="N51" s="54">
        <v>225000</v>
      </c>
      <c r="O51" s="54">
        <v>62975000</v>
      </c>
      <c r="P51" s="127">
        <v>279.83</v>
      </c>
      <c r="Q51" s="54">
        <v>27000</v>
      </c>
      <c r="R51" s="54">
        <v>1421000</v>
      </c>
      <c r="S51" s="127">
        <v>53.3</v>
      </c>
    </row>
    <row r="52" spans="1:19" s="52" customFormat="1" ht="9.9499999999999993" customHeight="1">
      <c r="A52" s="55" t="s">
        <v>358</v>
      </c>
      <c r="B52" s="56"/>
      <c r="D52" s="57" t="s">
        <v>357</v>
      </c>
      <c r="E52" s="53">
        <v>310000</v>
      </c>
      <c r="F52" s="54">
        <v>75000</v>
      </c>
      <c r="G52" s="54">
        <v>68000</v>
      </c>
      <c r="H52" s="54">
        <v>69000</v>
      </c>
      <c r="I52" s="54">
        <v>47000</v>
      </c>
      <c r="J52" s="54">
        <v>25000</v>
      </c>
      <c r="K52" s="54">
        <v>26000</v>
      </c>
      <c r="L52" s="54">
        <v>76888000</v>
      </c>
      <c r="M52" s="127">
        <v>248.08</v>
      </c>
      <c r="N52" s="54">
        <v>261000</v>
      </c>
      <c r="O52" s="54">
        <v>69360000</v>
      </c>
      <c r="P52" s="127">
        <v>265.42</v>
      </c>
      <c r="Q52" s="54">
        <v>45000</v>
      </c>
      <c r="R52" s="54">
        <v>7036000</v>
      </c>
      <c r="S52" s="127">
        <v>157.69999999999999</v>
      </c>
    </row>
    <row r="53" spans="1:19" s="52" customFormat="1" ht="9.9499999999999993" customHeight="1">
      <c r="A53" s="55" t="s">
        <v>356</v>
      </c>
      <c r="B53" s="56"/>
      <c r="D53" s="57" t="s">
        <v>355</v>
      </c>
      <c r="E53" s="53">
        <v>244000</v>
      </c>
      <c r="F53" s="54">
        <v>63000</v>
      </c>
      <c r="G53" s="54">
        <v>58000</v>
      </c>
      <c r="H53" s="54">
        <v>52000</v>
      </c>
      <c r="I53" s="54">
        <v>32000</v>
      </c>
      <c r="J53" s="54">
        <v>19000</v>
      </c>
      <c r="K53" s="54">
        <v>21000</v>
      </c>
      <c r="L53" s="54">
        <v>57159000</v>
      </c>
      <c r="M53" s="127">
        <v>234.71</v>
      </c>
      <c r="N53" s="54">
        <v>197000</v>
      </c>
      <c r="O53" s="54">
        <v>52738000</v>
      </c>
      <c r="P53" s="127">
        <v>268.31</v>
      </c>
      <c r="Q53" s="54">
        <v>45000</v>
      </c>
      <c r="R53" s="54">
        <v>3988000</v>
      </c>
      <c r="S53" s="127">
        <v>89.03</v>
      </c>
    </row>
    <row r="54" spans="1:19" s="52" customFormat="1" ht="12.95" customHeight="1">
      <c r="A54" s="55" t="s">
        <v>354</v>
      </c>
      <c r="B54" s="56"/>
      <c r="D54" s="57" t="s">
        <v>353</v>
      </c>
      <c r="E54" s="53">
        <v>258000</v>
      </c>
      <c r="F54" s="54">
        <v>70000</v>
      </c>
      <c r="G54" s="54">
        <v>59000</v>
      </c>
      <c r="H54" s="54">
        <v>57000</v>
      </c>
      <c r="I54" s="54">
        <v>33000</v>
      </c>
      <c r="J54" s="54">
        <v>21000</v>
      </c>
      <c r="K54" s="54">
        <v>19000</v>
      </c>
      <c r="L54" s="54">
        <v>56896000</v>
      </c>
      <c r="M54" s="127">
        <v>220.16</v>
      </c>
      <c r="N54" s="54">
        <v>202000</v>
      </c>
      <c r="O54" s="54">
        <v>53822000</v>
      </c>
      <c r="P54" s="127">
        <v>266.45999999999998</v>
      </c>
      <c r="Q54" s="54">
        <v>54000</v>
      </c>
      <c r="R54" s="54">
        <v>2739000</v>
      </c>
      <c r="S54" s="127">
        <v>51.11</v>
      </c>
    </row>
    <row r="55" spans="1:19" s="52" customFormat="1" ht="9.9499999999999993" customHeight="1">
      <c r="A55" s="55" t="s">
        <v>352</v>
      </c>
      <c r="B55" s="56"/>
      <c r="D55" s="57" t="s">
        <v>351</v>
      </c>
      <c r="E55" s="53">
        <v>168000</v>
      </c>
      <c r="F55" s="54">
        <v>35000</v>
      </c>
      <c r="G55" s="54">
        <v>32000</v>
      </c>
      <c r="H55" s="54">
        <v>35000</v>
      </c>
      <c r="I55" s="54">
        <v>26000</v>
      </c>
      <c r="J55" s="54">
        <v>18000</v>
      </c>
      <c r="K55" s="54">
        <v>20000</v>
      </c>
      <c r="L55" s="54">
        <v>45617000</v>
      </c>
      <c r="M55" s="127">
        <v>271.39999999999998</v>
      </c>
      <c r="N55" s="54">
        <v>134000</v>
      </c>
      <c r="O55" s="54">
        <v>43311000</v>
      </c>
      <c r="P55" s="127">
        <v>322.10000000000002</v>
      </c>
      <c r="Q55" s="54">
        <v>32000</v>
      </c>
      <c r="R55" s="54">
        <v>2040000</v>
      </c>
      <c r="S55" s="127">
        <v>63.65</v>
      </c>
    </row>
    <row r="56" spans="1:19" s="52" customFormat="1" ht="9.9499999999999993" customHeight="1">
      <c r="A56" s="55" t="s">
        <v>232</v>
      </c>
      <c r="B56" s="56"/>
      <c r="D56" s="128" t="s">
        <v>131</v>
      </c>
      <c r="E56" s="53">
        <v>2000</v>
      </c>
      <c r="F56" s="54">
        <v>0</v>
      </c>
      <c r="G56" s="54">
        <v>1000</v>
      </c>
      <c r="H56" s="54">
        <v>0</v>
      </c>
      <c r="I56" s="54">
        <v>0</v>
      </c>
      <c r="J56" s="54">
        <v>0</v>
      </c>
      <c r="K56" s="54">
        <v>0</v>
      </c>
      <c r="L56" s="54">
        <v>351000</v>
      </c>
      <c r="M56" s="127">
        <v>219.62</v>
      </c>
      <c r="N56" s="54">
        <v>1000</v>
      </c>
      <c r="O56" s="54">
        <v>321000</v>
      </c>
      <c r="P56" s="127">
        <v>265.82</v>
      </c>
      <c r="Q56" s="54">
        <v>0</v>
      </c>
      <c r="R56" s="54">
        <v>24000</v>
      </c>
      <c r="S56" s="127">
        <v>70.7</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14000</v>
      </c>
      <c r="F58" s="54">
        <v>4000</v>
      </c>
      <c r="G58" s="54">
        <v>5000</v>
      </c>
      <c r="H58" s="54">
        <v>3000</v>
      </c>
      <c r="I58" s="54">
        <v>2000</v>
      </c>
      <c r="J58" s="54">
        <v>0</v>
      </c>
      <c r="K58" s="54">
        <v>0</v>
      </c>
      <c r="L58" s="54">
        <v>2063000</v>
      </c>
      <c r="M58" s="127">
        <v>150.57</v>
      </c>
      <c r="N58" s="54">
        <v>11000</v>
      </c>
      <c r="O58" s="54">
        <v>1899000</v>
      </c>
      <c r="P58" s="127">
        <v>175.2</v>
      </c>
      <c r="Q58" s="54">
        <v>3000</v>
      </c>
      <c r="R58" s="54">
        <v>139000</v>
      </c>
      <c r="S58" s="127">
        <v>51.84</v>
      </c>
    </row>
    <row r="59" spans="1:19" s="52" customFormat="1" ht="9.9499999999999993" customHeight="1">
      <c r="A59" s="55" t="s">
        <v>274</v>
      </c>
      <c r="B59" s="56"/>
      <c r="D59" s="57" t="s">
        <v>346</v>
      </c>
      <c r="E59" s="53">
        <v>123000</v>
      </c>
      <c r="F59" s="54">
        <v>42000</v>
      </c>
      <c r="G59" s="54">
        <v>37000</v>
      </c>
      <c r="H59" s="54">
        <v>24000</v>
      </c>
      <c r="I59" s="54">
        <v>12000</v>
      </c>
      <c r="J59" s="54">
        <v>5000</v>
      </c>
      <c r="K59" s="54">
        <v>2000</v>
      </c>
      <c r="L59" s="54">
        <v>17900000</v>
      </c>
      <c r="M59" s="127">
        <v>145.97999999999999</v>
      </c>
      <c r="N59" s="54">
        <v>92000</v>
      </c>
      <c r="O59" s="54">
        <v>16367000</v>
      </c>
      <c r="P59" s="127">
        <v>178.3</v>
      </c>
      <c r="Q59" s="54">
        <v>30000</v>
      </c>
      <c r="R59" s="54">
        <v>1490000</v>
      </c>
      <c r="S59" s="127">
        <v>48.99</v>
      </c>
    </row>
    <row r="60" spans="1:19" s="52" customFormat="1" ht="9.9499999999999993" customHeight="1">
      <c r="A60" s="55" t="s">
        <v>273</v>
      </c>
      <c r="B60" s="56"/>
      <c r="D60" s="57" t="s">
        <v>345</v>
      </c>
      <c r="E60" s="53">
        <v>201000</v>
      </c>
      <c r="F60" s="54">
        <v>63000</v>
      </c>
      <c r="G60" s="54">
        <v>51000</v>
      </c>
      <c r="H60" s="54">
        <v>37000</v>
      </c>
      <c r="I60" s="54">
        <v>21000</v>
      </c>
      <c r="J60" s="54">
        <v>14000</v>
      </c>
      <c r="K60" s="54">
        <v>14000</v>
      </c>
      <c r="L60" s="54">
        <v>40573000</v>
      </c>
      <c r="M60" s="127">
        <v>202.15</v>
      </c>
      <c r="N60" s="54">
        <v>151000</v>
      </c>
      <c r="O60" s="54">
        <v>37933000</v>
      </c>
      <c r="P60" s="127">
        <v>252.02</v>
      </c>
      <c r="Q60" s="54">
        <v>49000</v>
      </c>
      <c r="R60" s="54">
        <v>2402000</v>
      </c>
      <c r="S60" s="127">
        <v>49.16</v>
      </c>
    </row>
    <row r="61" spans="1:19" s="52" customFormat="1" ht="12.95" customHeight="1">
      <c r="A61" s="55" t="s">
        <v>272</v>
      </c>
      <c r="B61" s="56"/>
      <c r="C61" s="128"/>
      <c r="D61" s="57" t="s">
        <v>344</v>
      </c>
      <c r="E61" s="53">
        <v>291000</v>
      </c>
      <c r="F61" s="54">
        <v>71000</v>
      </c>
      <c r="G61" s="54">
        <v>54000</v>
      </c>
      <c r="H61" s="54">
        <v>61000</v>
      </c>
      <c r="I61" s="54">
        <v>35000</v>
      </c>
      <c r="J61" s="54">
        <v>31000</v>
      </c>
      <c r="K61" s="54">
        <v>39000</v>
      </c>
      <c r="L61" s="54">
        <v>79778000</v>
      </c>
      <c r="M61" s="127">
        <v>273.89</v>
      </c>
      <c r="N61" s="54">
        <v>241000</v>
      </c>
      <c r="O61" s="54">
        <v>76993000</v>
      </c>
      <c r="P61" s="127">
        <v>320.02</v>
      </c>
      <c r="Q61" s="54">
        <v>47000</v>
      </c>
      <c r="R61" s="54">
        <v>2360000</v>
      </c>
      <c r="S61" s="127">
        <v>49.84</v>
      </c>
    </row>
    <row r="62" spans="1:19" s="52" customFormat="1" ht="9.9499999999999993" customHeight="1">
      <c r="A62" s="56" t="s">
        <v>343</v>
      </c>
      <c r="B62" s="56"/>
      <c r="C62" s="128"/>
      <c r="D62" s="56" t="s">
        <v>342</v>
      </c>
      <c r="E62" s="53">
        <v>600000</v>
      </c>
      <c r="F62" s="54">
        <v>123000</v>
      </c>
      <c r="G62" s="54">
        <v>117000</v>
      </c>
      <c r="H62" s="54">
        <v>136000</v>
      </c>
      <c r="I62" s="54">
        <v>103000</v>
      </c>
      <c r="J62" s="54">
        <v>60000</v>
      </c>
      <c r="K62" s="54">
        <v>61000</v>
      </c>
      <c r="L62" s="54">
        <v>159955000</v>
      </c>
      <c r="M62" s="127">
        <v>266.52</v>
      </c>
      <c r="N62" s="54">
        <v>521000</v>
      </c>
      <c r="O62" s="54">
        <v>147943000</v>
      </c>
      <c r="P62" s="127">
        <v>283.87</v>
      </c>
      <c r="Q62" s="54">
        <v>71000</v>
      </c>
      <c r="R62" s="54">
        <v>10794000</v>
      </c>
      <c r="S62" s="127">
        <v>151.07</v>
      </c>
    </row>
    <row r="63" spans="1:19" s="52" customFormat="1" ht="9.9499999999999993" customHeight="1">
      <c r="A63" s="55" t="s">
        <v>160</v>
      </c>
      <c r="B63" s="56"/>
      <c r="D63" s="128" t="s">
        <v>131</v>
      </c>
      <c r="E63" s="53">
        <v>7000</v>
      </c>
      <c r="F63" s="54">
        <v>3000</v>
      </c>
      <c r="G63" s="54">
        <v>2000</v>
      </c>
      <c r="H63" s="54">
        <v>1000</v>
      </c>
      <c r="I63" s="54">
        <v>1000</v>
      </c>
      <c r="J63" s="54">
        <v>1000</v>
      </c>
      <c r="K63" s="54">
        <v>1000</v>
      </c>
      <c r="L63" s="54">
        <v>1510000</v>
      </c>
      <c r="M63" s="127">
        <v>207.78</v>
      </c>
      <c r="N63" s="54">
        <v>6000</v>
      </c>
      <c r="O63" s="54">
        <v>1391000</v>
      </c>
      <c r="P63" s="127">
        <v>244.68</v>
      </c>
      <c r="Q63" s="54">
        <v>1000</v>
      </c>
      <c r="R63" s="54">
        <v>61000</v>
      </c>
      <c r="S63" s="127">
        <v>48.25</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192000</v>
      </c>
      <c r="F65" s="54">
        <v>28000</v>
      </c>
      <c r="G65" s="54">
        <v>29000</v>
      </c>
      <c r="H65" s="54">
        <v>32000</v>
      </c>
      <c r="I65" s="54">
        <v>29000</v>
      </c>
      <c r="J65" s="54">
        <v>29000</v>
      </c>
      <c r="K65" s="54">
        <v>45000</v>
      </c>
      <c r="L65" s="54">
        <v>76650000</v>
      </c>
      <c r="M65" s="127">
        <v>399.29</v>
      </c>
      <c r="N65" s="54">
        <v>174000</v>
      </c>
      <c r="O65" s="54">
        <v>74436000</v>
      </c>
      <c r="P65" s="127">
        <v>428.77</v>
      </c>
      <c r="Q65" s="54">
        <v>15000</v>
      </c>
      <c r="R65" s="54">
        <v>1445000</v>
      </c>
      <c r="S65" s="127">
        <v>95.62</v>
      </c>
    </row>
    <row r="66" spans="1:19" s="52" customFormat="1" ht="12.95" customHeight="1">
      <c r="A66" s="55" t="s">
        <v>193</v>
      </c>
      <c r="B66" s="56"/>
      <c r="D66" s="57" t="s">
        <v>339</v>
      </c>
      <c r="E66" s="53">
        <v>685000</v>
      </c>
      <c r="F66" s="54">
        <v>196000</v>
      </c>
      <c r="G66" s="54">
        <v>165000</v>
      </c>
      <c r="H66" s="54">
        <v>147000</v>
      </c>
      <c r="I66" s="54">
        <v>83000</v>
      </c>
      <c r="J66" s="54">
        <v>47000</v>
      </c>
      <c r="K66" s="54">
        <v>46000</v>
      </c>
      <c r="L66" s="54">
        <v>143734000</v>
      </c>
      <c r="M66" s="127">
        <v>209.95</v>
      </c>
      <c r="N66" s="54">
        <v>539000</v>
      </c>
      <c r="O66" s="54">
        <v>131575000</v>
      </c>
      <c r="P66" s="127">
        <v>244.23</v>
      </c>
      <c r="Q66" s="54">
        <v>141000</v>
      </c>
      <c r="R66" s="54">
        <v>11589000</v>
      </c>
      <c r="S66" s="127">
        <v>82.39</v>
      </c>
    </row>
    <row r="67" spans="1:19" s="52" customFormat="1" ht="12.95" customHeight="1">
      <c r="A67" s="55" t="s">
        <v>201</v>
      </c>
      <c r="B67" s="9"/>
      <c r="D67" s="58" t="s">
        <v>338</v>
      </c>
      <c r="E67" s="53">
        <v>339000</v>
      </c>
      <c r="F67" s="54">
        <v>75000</v>
      </c>
      <c r="G67" s="54">
        <v>67000</v>
      </c>
      <c r="H67" s="54">
        <v>79000</v>
      </c>
      <c r="I67" s="54">
        <v>59000</v>
      </c>
      <c r="J67" s="54">
        <v>34000</v>
      </c>
      <c r="K67" s="54">
        <v>24000</v>
      </c>
      <c r="L67" s="54">
        <v>77674000</v>
      </c>
      <c r="M67" s="127">
        <v>229.18</v>
      </c>
      <c r="N67" s="54">
        <v>291000</v>
      </c>
      <c r="O67" s="54">
        <v>72929000</v>
      </c>
      <c r="P67" s="127">
        <v>250.32</v>
      </c>
      <c r="Q67" s="54">
        <v>43000</v>
      </c>
      <c r="R67" s="54">
        <v>4095000</v>
      </c>
      <c r="S67" s="127">
        <v>94.99</v>
      </c>
    </row>
    <row r="68" spans="1:19" s="52" customFormat="1" ht="12.95" customHeight="1">
      <c r="A68" s="55" t="s">
        <v>130</v>
      </c>
      <c r="B68" s="9"/>
      <c r="D68" s="128" t="s">
        <v>131</v>
      </c>
      <c r="E68" s="53">
        <v>20000</v>
      </c>
      <c r="F68" s="54">
        <v>6000</v>
      </c>
      <c r="G68" s="54">
        <v>5000</v>
      </c>
      <c r="H68" s="54">
        <v>5000</v>
      </c>
      <c r="I68" s="54">
        <v>2000</v>
      </c>
      <c r="J68" s="54">
        <v>2000</v>
      </c>
      <c r="K68" s="54">
        <v>1000</v>
      </c>
      <c r="L68" s="54">
        <v>3722000</v>
      </c>
      <c r="M68" s="127">
        <v>184.04</v>
      </c>
      <c r="N68" s="54">
        <v>17000</v>
      </c>
      <c r="O68" s="54">
        <v>3586000</v>
      </c>
      <c r="P68" s="127">
        <v>212.09</v>
      </c>
      <c r="Q68" s="54">
        <v>3000</v>
      </c>
      <c r="R68" s="54">
        <v>116000</v>
      </c>
      <c r="S68" s="127">
        <v>37.14</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1236000</v>
      </c>
      <c r="F22" s="54">
        <v>306000</v>
      </c>
      <c r="G22" s="54">
        <v>266000</v>
      </c>
      <c r="H22" s="54">
        <v>263000</v>
      </c>
      <c r="I22" s="54">
        <v>174000</v>
      </c>
      <c r="J22" s="54">
        <v>110000</v>
      </c>
      <c r="K22" s="54">
        <v>116000</v>
      </c>
      <c r="L22" s="54">
        <v>301779000</v>
      </c>
      <c r="M22" s="127">
        <v>244.21</v>
      </c>
      <c r="N22" s="54">
        <v>1021000</v>
      </c>
      <c r="O22" s="54">
        <v>282526000</v>
      </c>
      <c r="P22" s="127">
        <v>276.83</v>
      </c>
      <c r="Q22" s="54">
        <v>202000</v>
      </c>
      <c r="R22" s="54">
        <v>17246000</v>
      </c>
      <c r="S22" s="127">
        <v>85.37</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209000</v>
      </c>
      <c r="F24" s="54">
        <v>20000</v>
      </c>
      <c r="G24" s="54">
        <v>30000</v>
      </c>
      <c r="H24" s="54">
        <v>36000</v>
      </c>
      <c r="I24" s="54">
        <v>38000</v>
      </c>
      <c r="J24" s="54">
        <v>33000</v>
      </c>
      <c r="K24" s="54">
        <v>50000</v>
      </c>
      <c r="L24" s="54">
        <v>85165000</v>
      </c>
      <c r="M24" s="127">
        <v>407.77</v>
      </c>
      <c r="N24" s="54">
        <v>203000</v>
      </c>
      <c r="O24" s="54">
        <v>84056000</v>
      </c>
      <c r="P24" s="127">
        <v>413.33</v>
      </c>
      <c r="Q24" s="54">
        <v>2000</v>
      </c>
      <c r="R24" s="54">
        <v>360000</v>
      </c>
      <c r="S24" s="127">
        <v>156.03</v>
      </c>
    </row>
    <row r="25" spans="1:19" s="52" customFormat="1" ht="12.95" customHeight="1">
      <c r="A25" s="55" t="s">
        <v>303</v>
      </c>
      <c r="B25" s="56"/>
      <c r="C25" s="9"/>
      <c r="D25" s="95" t="s">
        <v>329</v>
      </c>
      <c r="E25" s="53">
        <v>223000</v>
      </c>
      <c r="F25" s="54">
        <v>50000</v>
      </c>
      <c r="G25" s="54">
        <v>45000</v>
      </c>
      <c r="H25" s="54">
        <v>58000</v>
      </c>
      <c r="I25" s="54">
        <v>35000</v>
      </c>
      <c r="J25" s="54">
        <v>20000</v>
      </c>
      <c r="K25" s="54">
        <v>15000</v>
      </c>
      <c r="L25" s="54">
        <v>48610000</v>
      </c>
      <c r="M25" s="127">
        <v>218.36</v>
      </c>
      <c r="N25" s="54">
        <v>193000</v>
      </c>
      <c r="O25" s="54">
        <v>46550000</v>
      </c>
      <c r="P25" s="127">
        <v>241.4</v>
      </c>
      <c r="Q25" s="54">
        <v>26000</v>
      </c>
      <c r="R25" s="54">
        <v>1649000</v>
      </c>
      <c r="S25" s="127">
        <v>63.45</v>
      </c>
    </row>
    <row r="26" spans="1:19" s="52" customFormat="1" ht="12.95" customHeight="1">
      <c r="A26" s="55" t="s">
        <v>301</v>
      </c>
      <c r="B26" s="56"/>
      <c r="C26" s="9"/>
      <c r="D26" s="95" t="s">
        <v>328</v>
      </c>
      <c r="E26" s="53">
        <v>342000</v>
      </c>
      <c r="F26" s="54">
        <v>81000</v>
      </c>
      <c r="G26" s="54">
        <v>71000</v>
      </c>
      <c r="H26" s="54">
        <v>85000</v>
      </c>
      <c r="I26" s="54">
        <v>53000</v>
      </c>
      <c r="J26" s="54">
        <v>29000</v>
      </c>
      <c r="K26" s="54">
        <v>23000</v>
      </c>
      <c r="L26" s="54">
        <v>80513000</v>
      </c>
      <c r="M26" s="127">
        <v>235.4</v>
      </c>
      <c r="N26" s="54">
        <v>284000</v>
      </c>
      <c r="O26" s="54">
        <v>70545000</v>
      </c>
      <c r="P26" s="127">
        <v>248.37</v>
      </c>
      <c r="Q26" s="54">
        <v>55000</v>
      </c>
      <c r="R26" s="54">
        <v>9516000</v>
      </c>
      <c r="S26" s="127">
        <v>174.49</v>
      </c>
    </row>
    <row r="27" spans="1:19" s="52" customFormat="1" ht="12.95" customHeight="1">
      <c r="A27" s="55" t="s">
        <v>299</v>
      </c>
      <c r="B27" s="56"/>
      <c r="C27" s="9"/>
      <c r="D27" s="95" t="s">
        <v>327</v>
      </c>
      <c r="E27" s="53">
        <v>276000</v>
      </c>
      <c r="F27" s="54">
        <v>101000</v>
      </c>
      <c r="G27" s="54">
        <v>69000</v>
      </c>
      <c r="H27" s="54">
        <v>51000</v>
      </c>
      <c r="I27" s="54">
        <v>24000</v>
      </c>
      <c r="J27" s="54">
        <v>16000</v>
      </c>
      <c r="K27" s="54">
        <v>15000</v>
      </c>
      <c r="L27" s="54">
        <v>49173000</v>
      </c>
      <c r="M27" s="127">
        <v>178.11</v>
      </c>
      <c r="N27" s="54">
        <v>196000</v>
      </c>
      <c r="O27" s="54">
        <v>45350000</v>
      </c>
      <c r="P27" s="127">
        <v>230.97</v>
      </c>
      <c r="Q27" s="54">
        <v>78000</v>
      </c>
      <c r="R27" s="54">
        <v>3652000</v>
      </c>
      <c r="S27" s="127">
        <v>46.69</v>
      </c>
    </row>
    <row r="28" spans="1:19" s="52" customFormat="1" ht="12.95" customHeight="1">
      <c r="A28" s="55" t="s">
        <v>297</v>
      </c>
      <c r="B28" s="56"/>
      <c r="C28" s="9"/>
      <c r="D28" s="95" t="s">
        <v>326</v>
      </c>
      <c r="E28" s="53">
        <v>173000</v>
      </c>
      <c r="F28" s="54">
        <v>50000</v>
      </c>
      <c r="G28" s="54">
        <v>48000</v>
      </c>
      <c r="H28" s="54">
        <v>31000</v>
      </c>
      <c r="I28" s="54">
        <v>22000</v>
      </c>
      <c r="J28" s="54">
        <v>11000</v>
      </c>
      <c r="K28" s="54">
        <v>10000</v>
      </c>
      <c r="L28" s="54">
        <v>33792000</v>
      </c>
      <c r="M28" s="127">
        <v>195.49</v>
      </c>
      <c r="N28" s="54">
        <v>132000</v>
      </c>
      <c r="O28" s="54">
        <v>31669000</v>
      </c>
      <c r="P28" s="127">
        <v>239.95</v>
      </c>
      <c r="Q28" s="54">
        <v>40000</v>
      </c>
      <c r="R28" s="54">
        <v>1898000</v>
      </c>
      <c r="S28" s="127">
        <v>47.79</v>
      </c>
    </row>
    <row r="29" spans="1:19" s="52" customFormat="1" ht="12.95" customHeight="1">
      <c r="A29" s="122" t="s">
        <v>318</v>
      </c>
      <c r="B29" s="56"/>
      <c r="D29" s="128" t="s">
        <v>243</v>
      </c>
      <c r="E29" s="53">
        <v>13000</v>
      </c>
      <c r="F29" s="54">
        <v>3000</v>
      </c>
      <c r="G29" s="54">
        <v>2000</v>
      </c>
      <c r="H29" s="54">
        <v>2000</v>
      </c>
      <c r="I29" s="54">
        <v>2000</v>
      </c>
      <c r="J29" s="54">
        <v>2000</v>
      </c>
      <c r="K29" s="54">
        <v>3000</v>
      </c>
      <c r="L29" s="54">
        <v>4527000</v>
      </c>
      <c r="M29" s="127">
        <v>340.91</v>
      </c>
      <c r="N29" s="54">
        <v>12000</v>
      </c>
      <c r="O29" s="54">
        <v>4356000</v>
      </c>
      <c r="P29" s="127">
        <v>362.26</v>
      </c>
      <c r="Q29" s="54">
        <v>1000</v>
      </c>
      <c r="R29" s="54">
        <v>171000</v>
      </c>
      <c r="S29" s="127">
        <v>136.4</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911000</v>
      </c>
      <c r="F31" s="54">
        <v>273000</v>
      </c>
      <c r="G31" s="54">
        <v>220000</v>
      </c>
      <c r="H31" s="54">
        <v>213000</v>
      </c>
      <c r="I31" s="54">
        <v>130000</v>
      </c>
      <c r="J31" s="54">
        <v>53000</v>
      </c>
      <c r="K31" s="54">
        <v>22000</v>
      </c>
      <c r="L31" s="54">
        <v>154966000</v>
      </c>
      <c r="M31" s="127">
        <v>170.05</v>
      </c>
      <c r="N31" s="54">
        <v>705000</v>
      </c>
      <c r="O31" s="54">
        <v>136805000</v>
      </c>
      <c r="P31" s="127">
        <v>194.14</v>
      </c>
      <c r="Q31" s="54">
        <v>196000</v>
      </c>
      <c r="R31" s="54">
        <v>16578000</v>
      </c>
      <c r="S31" s="127">
        <v>84.73</v>
      </c>
    </row>
    <row r="32" spans="1:19" s="52" customFormat="1" ht="9.9499999999999993" customHeight="1">
      <c r="A32" s="55" t="s">
        <v>322</v>
      </c>
      <c r="B32" s="56"/>
      <c r="D32" s="93" t="s">
        <v>290</v>
      </c>
      <c r="E32" s="53">
        <v>521000</v>
      </c>
      <c r="F32" s="54">
        <v>173000</v>
      </c>
      <c r="G32" s="54">
        <v>141000</v>
      </c>
      <c r="H32" s="54">
        <v>128000</v>
      </c>
      <c r="I32" s="54">
        <v>56000</v>
      </c>
      <c r="J32" s="54">
        <v>18000</v>
      </c>
      <c r="K32" s="54">
        <v>5000</v>
      </c>
      <c r="L32" s="54">
        <v>72344000</v>
      </c>
      <c r="M32" s="127">
        <v>138.83000000000001</v>
      </c>
      <c r="N32" s="54">
        <v>391000</v>
      </c>
      <c r="O32" s="54">
        <v>65731000</v>
      </c>
      <c r="P32" s="127">
        <v>168.19</v>
      </c>
      <c r="Q32" s="54">
        <v>127000</v>
      </c>
      <c r="R32" s="54">
        <v>6236000</v>
      </c>
      <c r="S32" s="127">
        <v>49</v>
      </c>
    </row>
    <row r="33" spans="1:19" s="52" customFormat="1" ht="9.9499999999999993" customHeight="1">
      <c r="A33" s="55" t="s">
        <v>321</v>
      </c>
      <c r="B33" s="56"/>
      <c r="D33" s="93" t="s">
        <v>288</v>
      </c>
      <c r="E33" s="53">
        <v>302000</v>
      </c>
      <c r="F33" s="54">
        <v>76000</v>
      </c>
      <c r="G33" s="54">
        <v>64000</v>
      </c>
      <c r="H33" s="54">
        <v>68000</v>
      </c>
      <c r="I33" s="54">
        <v>48000</v>
      </c>
      <c r="J33" s="54">
        <v>30000</v>
      </c>
      <c r="K33" s="54">
        <v>15000</v>
      </c>
      <c r="L33" s="54">
        <v>60673000</v>
      </c>
      <c r="M33" s="127">
        <v>200.83</v>
      </c>
      <c r="N33" s="54">
        <v>254000</v>
      </c>
      <c r="O33" s="54">
        <v>57268000</v>
      </c>
      <c r="P33" s="127">
        <v>225.06</v>
      </c>
      <c r="Q33" s="54">
        <v>44000</v>
      </c>
      <c r="R33" s="54">
        <v>2637000</v>
      </c>
      <c r="S33" s="127">
        <v>60.19</v>
      </c>
    </row>
    <row r="34" spans="1:19" s="52" customFormat="1" ht="12.95" customHeight="1">
      <c r="A34" s="55" t="s">
        <v>320</v>
      </c>
      <c r="B34" s="56"/>
      <c r="D34" s="93" t="s">
        <v>286</v>
      </c>
      <c r="E34" s="53">
        <v>238000</v>
      </c>
      <c r="F34" s="54">
        <v>14000</v>
      </c>
      <c r="G34" s="54">
        <v>21000</v>
      </c>
      <c r="H34" s="54">
        <v>32000</v>
      </c>
      <c r="I34" s="54">
        <v>35000</v>
      </c>
      <c r="J34" s="54">
        <v>49000</v>
      </c>
      <c r="K34" s="54">
        <v>86000</v>
      </c>
      <c r="L34" s="54">
        <v>126450000</v>
      </c>
      <c r="M34" s="127">
        <v>532.08000000000004</v>
      </c>
      <c r="N34" s="54">
        <v>233000</v>
      </c>
      <c r="O34" s="54">
        <v>125772000</v>
      </c>
      <c r="P34" s="127">
        <v>539.86</v>
      </c>
      <c r="Q34" s="54">
        <v>4000</v>
      </c>
      <c r="R34" s="54">
        <v>507000</v>
      </c>
      <c r="S34" s="127">
        <v>141.08000000000001</v>
      </c>
    </row>
    <row r="35" spans="1:19" s="52" customFormat="1" ht="12.95" customHeight="1">
      <c r="A35" s="55" t="s">
        <v>319</v>
      </c>
      <c r="B35" s="56"/>
      <c r="D35" s="93" t="s">
        <v>284</v>
      </c>
      <c r="E35" s="53">
        <v>40000</v>
      </c>
      <c r="F35" s="54">
        <v>9000</v>
      </c>
      <c r="G35" s="54">
        <v>11000</v>
      </c>
      <c r="H35" s="54">
        <v>8000</v>
      </c>
      <c r="I35" s="54">
        <v>4000</v>
      </c>
      <c r="J35" s="54">
        <v>5000</v>
      </c>
      <c r="K35" s="54">
        <v>3000</v>
      </c>
      <c r="L35" s="54">
        <v>9120000</v>
      </c>
      <c r="M35" s="127">
        <v>226.3</v>
      </c>
      <c r="N35" s="54">
        <v>37000</v>
      </c>
      <c r="O35" s="54">
        <v>8741000</v>
      </c>
      <c r="P35" s="127">
        <v>237.03</v>
      </c>
      <c r="Q35" s="54">
        <v>3000</v>
      </c>
      <c r="R35" s="54">
        <v>158000</v>
      </c>
      <c r="S35" s="127">
        <v>58.85</v>
      </c>
    </row>
    <row r="36" spans="1:19" s="52" customFormat="1" ht="12.95" customHeight="1">
      <c r="A36" s="55" t="s">
        <v>318</v>
      </c>
      <c r="B36" s="56"/>
      <c r="D36" s="90" t="s">
        <v>243</v>
      </c>
      <c r="E36" s="53">
        <v>46000</v>
      </c>
      <c r="F36" s="54">
        <v>9000</v>
      </c>
      <c r="G36" s="54">
        <v>14000</v>
      </c>
      <c r="H36" s="54">
        <v>11000</v>
      </c>
      <c r="I36" s="54">
        <v>5000</v>
      </c>
      <c r="J36" s="54">
        <v>4000</v>
      </c>
      <c r="K36" s="54">
        <v>4000</v>
      </c>
      <c r="L36" s="54">
        <v>11243000</v>
      </c>
      <c r="M36" s="127">
        <v>241.96</v>
      </c>
      <c r="N36" s="54">
        <v>46000</v>
      </c>
      <c r="O36" s="54">
        <v>11207000</v>
      </c>
      <c r="P36" s="127">
        <v>243.3</v>
      </c>
      <c r="Q36" s="54">
        <v>0</v>
      </c>
      <c r="R36" s="54">
        <v>3000</v>
      </c>
      <c r="S36" s="127">
        <v>39</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1190000</v>
      </c>
      <c r="F38" s="54">
        <v>281000</v>
      </c>
      <c r="G38" s="54">
        <v>259000</v>
      </c>
      <c r="H38" s="54">
        <v>258000</v>
      </c>
      <c r="I38" s="54">
        <v>170000</v>
      </c>
      <c r="J38" s="54">
        <v>107000</v>
      </c>
      <c r="K38" s="54">
        <v>115000</v>
      </c>
      <c r="L38" s="54">
        <v>293913000</v>
      </c>
      <c r="M38" s="127">
        <v>246.98</v>
      </c>
      <c r="N38" s="54">
        <v>997000</v>
      </c>
      <c r="O38" s="54">
        <v>277321000</v>
      </c>
      <c r="P38" s="127">
        <v>278.06</v>
      </c>
      <c r="Q38" s="54">
        <v>180000</v>
      </c>
      <c r="R38" s="54">
        <v>14654000</v>
      </c>
      <c r="S38" s="127">
        <v>81.260000000000005</v>
      </c>
    </row>
    <row r="39" spans="1:19" s="52" customFormat="1" ht="12.95" customHeight="1">
      <c r="A39" s="55" t="s">
        <v>435</v>
      </c>
      <c r="B39" s="56"/>
      <c r="D39" s="58" t="s">
        <v>434</v>
      </c>
      <c r="E39" s="53">
        <v>46000</v>
      </c>
      <c r="F39" s="54">
        <v>24000</v>
      </c>
      <c r="G39" s="54">
        <v>7000</v>
      </c>
      <c r="H39" s="54">
        <v>6000</v>
      </c>
      <c r="I39" s="54">
        <v>4000</v>
      </c>
      <c r="J39" s="54">
        <v>3000</v>
      </c>
      <c r="K39" s="54">
        <v>1000</v>
      </c>
      <c r="L39" s="54">
        <v>7866000</v>
      </c>
      <c r="M39" s="127">
        <v>172.12</v>
      </c>
      <c r="N39" s="54">
        <v>23000</v>
      </c>
      <c r="O39" s="54">
        <v>5205000</v>
      </c>
      <c r="P39" s="127">
        <v>223.84</v>
      </c>
      <c r="Q39" s="54">
        <v>22000</v>
      </c>
      <c r="R39" s="54">
        <v>2592000</v>
      </c>
      <c r="S39" s="127">
        <v>119.49</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1203000</v>
      </c>
      <c r="F41" s="54">
        <v>300000</v>
      </c>
      <c r="G41" s="54">
        <v>259000</v>
      </c>
      <c r="H41" s="54">
        <v>257000</v>
      </c>
      <c r="I41" s="54">
        <v>167000</v>
      </c>
      <c r="J41" s="54">
        <v>106000</v>
      </c>
      <c r="K41" s="54">
        <v>114000</v>
      </c>
      <c r="L41" s="54">
        <v>293879000</v>
      </c>
      <c r="M41" s="127">
        <v>244.3</v>
      </c>
      <c r="N41" s="54">
        <v>991000</v>
      </c>
      <c r="O41" s="54">
        <v>275389000</v>
      </c>
      <c r="P41" s="127">
        <v>277.97000000000003</v>
      </c>
      <c r="Q41" s="54">
        <v>201000</v>
      </c>
      <c r="R41" s="54">
        <v>17085000</v>
      </c>
      <c r="S41" s="127">
        <v>84.88</v>
      </c>
    </row>
    <row r="42" spans="1:19" s="52" customFormat="1" ht="12.95" customHeight="1">
      <c r="A42" s="55" t="s">
        <v>285</v>
      </c>
      <c r="B42" s="146"/>
      <c r="D42" s="57" t="s">
        <v>429</v>
      </c>
      <c r="E42" s="53">
        <v>33000</v>
      </c>
      <c r="F42" s="54">
        <v>5000</v>
      </c>
      <c r="G42" s="54">
        <v>6000</v>
      </c>
      <c r="H42" s="54">
        <v>7000</v>
      </c>
      <c r="I42" s="54">
        <v>7000</v>
      </c>
      <c r="J42" s="54">
        <v>5000</v>
      </c>
      <c r="K42" s="54">
        <v>3000</v>
      </c>
      <c r="L42" s="54">
        <v>7900000</v>
      </c>
      <c r="M42" s="127">
        <v>240.86</v>
      </c>
      <c r="N42" s="54">
        <v>30000</v>
      </c>
      <c r="O42" s="54">
        <v>7137000</v>
      </c>
      <c r="P42" s="127">
        <v>238.87</v>
      </c>
      <c r="Q42" s="54">
        <v>1000</v>
      </c>
      <c r="R42" s="54">
        <v>161000</v>
      </c>
      <c r="S42" s="127">
        <v>220.11</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114"/>
      <c r="AC1" s="2"/>
      <c r="AD1" s="114"/>
    </row>
    <row r="2" spans="1:39" s="1" customFormat="1" ht="12" customHeight="1">
      <c r="K2" s="2"/>
      <c r="L2" s="114"/>
      <c r="AC2" s="2"/>
      <c r="AD2" s="114"/>
    </row>
    <row r="3" spans="1:39" s="3" customFormat="1" ht="12" customHeight="1">
      <c r="B3" s="3" t="s">
        <v>522</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521</v>
      </c>
      <c r="F8" s="161"/>
      <c r="G8" s="161"/>
      <c r="H8" s="161"/>
      <c r="I8" s="161"/>
      <c r="J8" s="161"/>
      <c r="K8" s="161"/>
      <c r="L8" s="83" t="s">
        <v>520</v>
      </c>
      <c r="M8" s="84"/>
      <c r="N8" s="82" t="s">
        <v>519</v>
      </c>
      <c r="O8" s="83"/>
      <c r="P8" s="83"/>
      <c r="Q8" s="83"/>
      <c r="R8" s="83"/>
      <c r="S8" s="83"/>
      <c r="T8" s="83"/>
      <c r="U8" s="83"/>
      <c r="V8" s="83"/>
      <c r="W8" s="82" t="s">
        <v>518</v>
      </c>
      <c r="X8" s="83"/>
      <c r="Y8" s="83"/>
      <c r="Z8" s="83"/>
      <c r="AA8" s="83"/>
      <c r="AB8" s="83"/>
      <c r="AC8" s="83"/>
      <c r="AD8" s="83"/>
      <c r="AE8" s="84"/>
      <c r="AF8" s="117" t="s">
        <v>517</v>
      </c>
      <c r="AG8" s="83"/>
      <c r="AH8" s="83"/>
      <c r="AI8" s="83"/>
      <c r="AJ8" s="83"/>
      <c r="AK8" s="83"/>
      <c r="AL8" s="83"/>
      <c r="AM8" s="83"/>
    </row>
    <row r="9" spans="1:39" s="9" customFormat="1" ht="8.4499999999999993" customHeight="1">
      <c r="B9" s="10" t="s">
        <v>7</v>
      </c>
      <c r="C9" s="11" t="s">
        <v>413</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415</v>
      </c>
      <c r="E10" s="30"/>
      <c r="F10" s="82" t="s">
        <v>516</v>
      </c>
      <c r="G10" s="83"/>
      <c r="H10" s="83"/>
      <c r="I10" s="83"/>
      <c r="J10" s="83"/>
      <c r="K10" s="84"/>
      <c r="L10" s="30"/>
      <c r="M10" s="6"/>
      <c r="N10" s="30"/>
      <c r="O10" s="82" t="s">
        <v>516</v>
      </c>
      <c r="P10" s="83"/>
      <c r="Q10" s="83"/>
      <c r="R10" s="83"/>
      <c r="S10" s="83"/>
      <c r="T10" s="84"/>
      <c r="U10" s="30"/>
      <c r="V10" s="123"/>
      <c r="W10" s="13"/>
      <c r="X10" s="82" t="s">
        <v>515</v>
      </c>
      <c r="Y10" s="83"/>
      <c r="Z10" s="83"/>
      <c r="AA10" s="83"/>
      <c r="AB10" s="83"/>
      <c r="AC10" s="84"/>
      <c r="AD10" s="6"/>
      <c r="AE10" s="74"/>
      <c r="AF10" s="6"/>
      <c r="AG10" s="82" t="s">
        <v>515</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60" t="s">
        <v>513</v>
      </c>
      <c r="N11" s="32" t="s">
        <v>311</v>
      </c>
      <c r="O11" s="85"/>
      <c r="P11" s="86"/>
      <c r="Q11" s="86"/>
      <c r="R11" s="86"/>
      <c r="S11" s="86"/>
      <c r="T11" s="87"/>
      <c r="U11" s="24" t="s">
        <v>333</v>
      </c>
      <c r="V11" s="102" t="s">
        <v>513</v>
      </c>
      <c r="W11" s="24" t="s">
        <v>514</v>
      </c>
      <c r="X11" s="85"/>
      <c r="Y11" s="86"/>
      <c r="Z11" s="86"/>
      <c r="AA11" s="86"/>
      <c r="AB11" s="86"/>
      <c r="AC11" s="87"/>
      <c r="AD11" s="24" t="s">
        <v>333</v>
      </c>
      <c r="AE11" s="160" t="s">
        <v>513</v>
      </c>
      <c r="AF11" s="24" t="s">
        <v>512</v>
      </c>
      <c r="AG11" s="85"/>
      <c r="AH11" s="86"/>
      <c r="AI11" s="86"/>
      <c r="AJ11" s="86"/>
      <c r="AK11" s="86"/>
      <c r="AL11" s="87"/>
      <c r="AM11" s="102" t="s">
        <v>511</v>
      </c>
    </row>
    <row r="12" spans="1:39" s="9" customFormat="1" ht="8.4499999999999993" customHeight="1">
      <c r="B12" s="10" t="s">
        <v>263</v>
      </c>
      <c r="C12" s="11" t="s">
        <v>413</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510</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398</v>
      </c>
      <c r="AB14" s="12" t="s">
        <v>498</v>
      </c>
      <c r="AC14" s="24" t="s">
        <v>497</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140000</v>
      </c>
      <c r="F22" s="54">
        <v>27000</v>
      </c>
      <c r="G22" s="54">
        <v>23000</v>
      </c>
      <c r="H22" s="54">
        <v>16000</v>
      </c>
      <c r="I22" s="54">
        <v>29000</v>
      </c>
      <c r="J22" s="54">
        <v>19000</v>
      </c>
      <c r="K22" s="54">
        <v>21000</v>
      </c>
      <c r="L22" s="54">
        <v>1048530000</v>
      </c>
      <c r="M22" s="127">
        <v>7690.58</v>
      </c>
      <c r="N22" s="54">
        <v>81000</v>
      </c>
      <c r="O22" s="54">
        <v>30000</v>
      </c>
      <c r="P22" s="54">
        <v>26000</v>
      </c>
      <c r="Q22" s="54">
        <v>9000</v>
      </c>
      <c r="R22" s="54">
        <v>7000</v>
      </c>
      <c r="S22" s="54">
        <v>3000</v>
      </c>
      <c r="T22" s="54">
        <v>2000</v>
      </c>
      <c r="U22" s="54">
        <v>521194000</v>
      </c>
      <c r="V22" s="127">
        <v>6737.6</v>
      </c>
      <c r="W22" s="53">
        <v>212000</v>
      </c>
      <c r="X22" s="54">
        <v>7000</v>
      </c>
      <c r="Y22" s="54">
        <v>15000</v>
      </c>
      <c r="Z22" s="54">
        <v>87000</v>
      </c>
      <c r="AA22" s="54">
        <v>32000</v>
      </c>
      <c r="AB22" s="54">
        <v>25000</v>
      </c>
      <c r="AC22" s="54">
        <v>29000</v>
      </c>
      <c r="AD22" s="54">
        <v>137489000</v>
      </c>
      <c r="AE22" s="127">
        <v>697.47</v>
      </c>
      <c r="AF22" s="54">
        <v>285000</v>
      </c>
      <c r="AG22" s="54">
        <v>9000</v>
      </c>
      <c r="AH22" s="54">
        <v>16000</v>
      </c>
      <c r="AI22" s="54">
        <v>99000</v>
      </c>
      <c r="AJ22" s="54">
        <v>40000</v>
      </c>
      <c r="AK22" s="54">
        <v>35000</v>
      </c>
      <c r="AL22" s="54">
        <v>53000</v>
      </c>
      <c r="AM22" s="127">
        <v>585.27</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14000</v>
      </c>
      <c r="F24" s="54">
        <v>4000</v>
      </c>
      <c r="G24" s="54">
        <v>3000</v>
      </c>
      <c r="H24" s="54">
        <v>1000</v>
      </c>
      <c r="I24" s="54">
        <v>3000</v>
      </c>
      <c r="J24" s="54">
        <v>1000</v>
      </c>
      <c r="K24" s="54">
        <v>1000</v>
      </c>
      <c r="L24" s="54">
        <v>67423000</v>
      </c>
      <c r="M24" s="127">
        <v>4916.09</v>
      </c>
      <c r="N24" s="54">
        <v>8000</v>
      </c>
      <c r="O24" s="54">
        <v>4000</v>
      </c>
      <c r="P24" s="54">
        <v>2000</v>
      </c>
      <c r="Q24" s="54">
        <v>1000</v>
      </c>
      <c r="R24" s="54">
        <v>1000</v>
      </c>
      <c r="S24" s="54">
        <v>0</v>
      </c>
      <c r="T24" s="54" t="s">
        <v>213</v>
      </c>
      <c r="U24" s="54">
        <v>27175000</v>
      </c>
      <c r="V24" s="127">
        <v>3610.16</v>
      </c>
      <c r="W24" s="53">
        <v>28000</v>
      </c>
      <c r="X24" s="54">
        <v>1000</v>
      </c>
      <c r="Y24" s="54">
        <v>2000</v>
      </c>
      <c r="Z24" s="54">
        <v>13000</v>
      </c>
      <c r="AA24" s="54">
        <v>4000</v>
      </c>
      <c r="AB24" s="54">
        <v>2000</v>
      </c>
      <c r="AC24" s="54">
        <v>3000</v>
      </c>
      <c r="AD24" s="54">
        <v>11880000</v>
      </c>
      <c r="AE24" s="127">
        <v>478.31</v>
      </c>
      <c r="AF24" s="54">
        <v>38000</v>
      </c>
      <c r="AG24" s="54">
        <v>2000</v>
      </c>
      <c r="AH24" s="54">
        <v>3000</v>
      </c>
      <c r="AI24" s="54">
        <v>15000</v>
      </c>
      <c r="AJ24" s="54">
        <v>5000</v>
      </c>
      <c r="AK24" s="54">
        <v>3000</v>
      </c>
      <c r="AL24" s="54">
        <v>6000</v>
      </c>
      <c r="AM24" s="127">
        <v>401.43</v>
      </c>
    </row>
    <row r="25" spans="1:39" s="52" customFormat="1" ht="9.9499999999999993" customHeight="1">
      <c r="A25" s="55" t="s">
        <v>82</v>
      </c>
      <c r="B25" s="56"/>
      <c r="D25" s="97" t="s">
        <v>479</v>
      </c>
      <c r="E25" s="53">
        <v>31000</v>
      </c>
      <c r="F25" s="54">
        <v>7000</v>
      </c>
      <c r="G25" s="54">
        <v>6000</v>
      </c>
      <c r="H25" s="54">
        <v>5000</v>
      </c>
      <c r="I25" s="54">
        <v>6000</v>
      </c>
      <c r="J25" s="54">
        <v>3000</v>
      </c>
      <c r="K25" s="54">
        <v>3000</v>
      </c>
      <c r="L25" s="54">
        <v>183754000</v>
      </c>
      <c r="M25" s="127">
        <v>5896.53</v>
      </c>
      <c r="N25" s="54">
        <v>20000</v>
      </c>
      <c r="O25" s="54">
        <v>9000</v>
      </c>
      <c r="P25" s="54">
        <v>6000</v>
      </c>
      <c r="Q25" s="54">
        <v>1000</v>
      </c>
      <c r="R25" s="54">
        <v>2000</v>
      </c>
      <c r="S25" s="54">
        <v>1000</v>
      </c>
      <c r="T25" s="54">
        <v>1000</v>
      </c>
      <c r="U25" s="54">
        <v>138932000</v>
      </c>
      <c r="V25" s="127">
        <v>7039.34</v>
      </c>
      <c r="W25" s="53">
        <v>74000</v>
      </c>
      <c r="X25" s="54">
        <v>3000</v>
      </c>
      <c r="Y25" s="54">
        <v>4000</v>
      </c>
      <c r="Z25" s="54">
        <v>34000</v>
      </c>
      <c r="AA25" s="54">
        <v>12000</v>
      </c>
      <c r="AB25" s="54">
        <v>9000</v>
      </c>
      <c r="AC25" s="54">
        <v>9000</v>
      </c>
      <c r="AD25" s="54">
        <v>46491000</v>
      </c>
      <c r="AE25" s="127">
        <v>656.42</v>
      </c>
      <c r="AF25" s="54">
        <v>96000</v>
      </c>
      <c r="AG25" s="54">
        <v>3000</v>
      </c>
      <c r="AH25" s="54">
        <v>5000</v>
      </c>
      <c r="AI25" s="54">
        <v>38000</v>
      </c>
      <c r="AJ25" s="54">
        <v>15000</v>
      </c>
      <c r="AK25" s="54">
        <v>13000</v>
      </c>
      <c r="AL25" s="54">
        <v>14000</v>
      </c>
      <c r="AM25" s="127">
        <v>563.57000000000005</v>
      </c>
    </row>
    <row r="26" spans="1:39" s="52" customFormat="1" ht="9.9499999999999993" customHeight="1">
      <c r="A26" s="55" t="s">
        <v>84</v>
      </c>
      <c r="B26" s="56"/>
      <c r="D26" s="97" t="s">
        <v>478</v>
      </c>
      <c r="E26" s="53">
        <v>30000</v>
      </c>
      <c r="F26" s="54">
        <v>6000</v>
      </c>
      <c r="G26" s="54">
        <v>4000</v>
      </c>
      <c r="H26" s="54">
        <v>4000</v>
      </c>
      <c r="I26" s="54">
        <v>6000</v>
      </c>
      <c r="J26" s="54">
        <v>4000</v>
      </c>
      <c r="K26" s="54">
        <v>5000</v>
      </c>
      <c r="L26" s="54">
        <v>228480000</v>
      </c>
      <c r="M26" s="127">
        <v>7770.14</v>
      </c>
      <c r="N26" s="54">
        <v>17000</v>
      </c>
      <c r="O26" s="54">
        <v>7000</v>
      </c>
      <c r="P26" s="54">
        <v>5000</v>
      </c>
      <c r="Q26" s="54">
        <v>2000</v>
      </c>
      <c r="R26" s="54">
        <v>1000</v>
      </c>
      <c r="S26" s="54">
        <v>1000</v>
      </c>
      <c r="T26" s="54">
        <v>0</v>
      </c>
      <c r="U26" s="54">
        <v>116473000</v>
      </c>
      <c r="V26" s="127">
        <v>6993.59</v>
      </c>
      <c r="W26" s="53">
        <v>47000</v>
      </c>
      <c r="X26" s="54">
        <v>1000</v>
      </c>
      <c r="Y26" s="54">
        <v>4000</v>
      </c>
      <c r="Z26" s="54">
        <v>19000</v>
      </c>
      <c r="AA26" s="54">
        <v>8000</v>
      </c>
      <c r="AB26" s="54">
        <v>6000</v>
      </c>
      <c r="AC26" s="54">
        <v>5000</v>
      </c>
      <c r="AD26" s="54">
        <v>27469000</v>
      </c>
      <c r="AE26" s="127">
        <v>634.37</v>
      </c>
      <c r="AF26" s="54">
        <v>65000</v>
      </c>
      <c r="AG26" s="54">
        <v>2000</v>
      </c>
      <c r="AH26" s="54">
        <v>5000</v>
      </c>
      <c r="AI26" s="54">
        <v>23000</v>
      </c>
      <c r="AJ26" s="54">
        <v>9000</v>
      </c>
      <c r="AK26" s="54">
        <v>8000</v>
      </c>
      <c r="AL26" s="54">
        <v>10000</v>
      </c>
      <c r="AM26" s="127">
        <v>529.34</v>
      </c>
    </row>
    <row r="27" spans="1:39" s="52" customFormat="1" ht="12.95" customHeight="1">
      <c r="A27" s="55" t="s">
        <v>86</v>
      </c>
      <c r="B27" s="56"/>
      <c r="D27" s="97" t="s">
        <v>477</v>
      </c>
      <c r="E27" s="53">
        <v>25000</v>
      </c>
      <c r="F27" s="54">
        <v>5000</v>
      </c>
      <c r="G27" s="54">
        <v>4000</v>
      </c>
      <c r="H27" s="54">
        <v>3000</v>
      </c>
      <c r="I27" s="54">
        <v>5000</v>
      </c>
      <c r="J27" s="54">
        <v>3000</v>
      </c>
      <c r="K27" s="54">
        <v>4000</v>
      </c>
      <c r="L27" s="54">
        <v>194970000</v>
      </c>
      <c r="M27" s="127">
        <v>8305.77</v>
      </c>
      <c r="N27" s="54">
        <v>15000</v>
      </c>
      <c r="O27" s="54">
        <v>5000</v>
      </c>
      <c r="P27" s="54">
        <v>4000</v>
      </c>
      <c r="Q27" s="54">
        <v>2000</v>
      </c>
      <c r="R27" s="54">
        <v>1000</v>
      </c>
      <c r="S27" s="54">
        <v>1000</v>
      </c>
      <c r="T27" s="54">
        <v>0</v>
      </c>
      <c r="U27" s="54">
        <v>95087000</v>
      </c>
      <c r="V27" s="127">
        <v>7261.19</v>
      </c>
      <c r="W27" s="53">
        <v>31000</v>
      </c>
      <c r="X27" s="54">
        <v>2000</v>
      </c>
      <c r="Y27" s="54">
        <v>2000</v>
      </c>
      <c r="Z27" s="54">
        <v>12000</v>
      </c>
      <c r="AA27" s="54">
        <v>3000</v>
      </c>
      <c r="AB27" s="54">
        <v>5000</v>
      </c>
      <c r="AC27" s="54">
        <v>5000</v>
      </c>
      <c r="AD27" s="54">
        <v>19978000</v>
      </c>
      <c r="AE27" s="127">
        <v>705.27</v>
      </c>
      <c r="AF27" s="54">
        <v>43000</v>
      </c>
      <c r="AG27" s="54">
        <v>2000</v>
      </c>
      <c r="AH27" s="54">
        <v>2000</v>
      </c>
      <c r="AI27" s="54">
        <v>13000</v>
      </c>
      <c r="AJ27" s="54">
        <v>5000</v>
      </c>
      <c r="AK27" s="54">
        <v>5000</v>
      </c>
      <c r="AL27" s="54">
        <v>9000</v>
      </c>
      <c r="AM27" s="127">
        <v>583.19000000000005</v>
      </c>
    </row>
    <row r="28" spans="1:39" s="52" customFormat="1" ht="9.9499999999999993" customHeight="1">
      <c r="A28" s="55" t="s">
        <v>88</v>
      </c>
      <c r="B28" s="56"/>
      <c r="D28" s="97" t="s">
        <v>476</v>
      </c>
      <c r="E28" s="53">
        <v>40000</v>
      </c>
      <c r="F28" s="54">
        <v>5000</v>
      </c>
      <c r="G28" s="54">
        <v>5000</v>
      </c>
      <c r="H28" s="54">
        <v>3000</v>
      </c>
      <c r="I28" s="54">
        <v>9000</v>
      </c>
      <c r="J28" s="54">
        <v>8000</v>
      </c>
      <c r="K28" s="54">
        <v>8000</v>
      </c>
      <c r="L28" s="54">
        <v>373902000</v>
      </c>
      <c r="M28" s="127">
        <v>9684.6</v>
      </c>
      <c r="N28" s="54">
        <v>21000</v>
      </c>
      <c r="O28" s="54">
        <v>5000</v>
      </c>
      <c r="P28" s="54">
        <v>8000</v>
      </c>
      <c r="Q28" s="54">
        <v>3000</v>
      </c>
      <c r="R28" s="54">
        <v>2000</v>
      </c>
      <c r="S28" s="54">
        <v>1000</v>
      </c>
      <c r="T28" s="54">
        <v>0</v>
      </c>
      <c r="U28" s="54">
        <v>143495000</v>
      </c>
      <c r="V28" s="127">
        <v>7123.65</v>
      </c>
      <c r="W28" s="53">
        <v>31000</v>
      </c>
      <c r="X28" s="54">
        <v>0</v>
      </c>
      <c r="Y28" s="54">
        <v>2000</v>
      </c>
      <c r="Z28" s="54">
        <v>9000</v>
      </c>
      <c r="AA28" s="54">
        <v>6000</v>
      </c>
      <c r="AB28" s="54">
        <v>4000</v>
      </c>
      <c r="AC28" s="54">
        <v>8000</v>
      </c>
      <c r="AD28" s="54">
        <v>31671000</v>
      </c>
      <c r="AE28" s="127">
        <v>1068.74</v>
      </c>
      <c r="AF28" s="54">
        <v>43000</v>
      </c>
      <c r="AG28" s="54">
        <v>1000</v>
      </c>
      <c r="AH28" s="54">
        <v>2000</v>
      </c>
      <c r="AI28" s="54">
        <v>10000</v>
      </c>
      <c r="AJ28" s="54">
        <v>7000</v>
      </c>
      <c r="AK28" s="54">
        <v>6000</v>
      </c>
      <c r="AL28" s="54">
        <v>13000</v>
      </c>
      <c r="AM28" s="127">
        <v>863.52</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23000</v>
      </c>
      <c r="F30" s="54">
        <v>5000</v>
      </c>
      <c r="G30" s="54">
        <v>4000</v>
      </c>
      <c r="H30" s="54">
        <v>4000</v>
      </c>
      <c r="I30" s="54">
        <v>4000</v>
      </c>
      <c r="J30" s="54">
        <v>2000</v>
      </c>
      <c r="K30" s="54">
        <v>3000</v>
      </c>
      <c r="L30" s="54">
        <v>140668000</v>
      </c>
      <c r="M30" s="127">
        <v>6174.94</v>
      </c>
      <c r="N30" s="54">
        <v>16000</v>
      </c>
      <c r="O30" s="54">
        <v>7000</v>
      </c>
      <c r="P30" s="54">
        <v>4000</v>
      </c>
      <c r="Q30" s="54">
        <v>1000</v>
      </c>
      <c r="R30" s="54">
        <v>2000</v>
      </c>
      <c r="S30" s="54">
        <v>0</v>
      </c>
      <c r="T30" s="54">
        <v>1000</v>
      </c>
      <c r="U30" s="54">
        <v>109245000</v>
      </c>
      <c r="V30" s="127">
        <v>7064.9</v>
      </c>
      <c r="W30" s="53">
        <v>58000</v>
      </c>
      <c r="X30" s="54">
        <v>2000</v>
      </c>
      <c r="Y30" s="54">
        <v>3000</v>
      </c>
      <c r="Z30" s="54">
        <v>28000</v>
      </c>
      <c r="AA30" s="54">
        <v>9000</v>
      </c>
      <c r="AB30" s="54">
        <v>6000</v>
      </c>
      <c r="AC30" s="54">
        <v>8000</v>
      </c>
      <c r="AD30" s="54">
        <v>39242000</v>
      </c>
      <c r="AE30" s="127">
        <v>701.06</v>
      </c>
      <c r="AF30" s="54">
        <v>74000</v>
      </c>
      <c r="AG30" s="54">
        <v>3000</v>
      </c>
      <c r="AH30" s="54">
        <v>4000</v>
      </c>
      <c r="AI30" s="54">
        <v>30000</v>
      </c>
      <c r="AJ30" s="54">
        <v>11000</v>
      </c>
      <c r="AK30" s="54">
        <v>9000</v>
      </c>
      <c r="AL30" s="54">
        <v>12000</v>
      </c>
      <c r="AM30" s="127">
        <v>610.73</v>
      </c>
    </row>
    <row r="31" spans="1:39" s="52" customFormat="1" ht="12.95" customHeight="1">
      <c r="A31" s="55" t="s">
        <v>94</v>
      </c>
      <c r="B31" s="56"/>
      <c r="D31" s="122" t="s">
        <v>473</v>
      </c>
      <c r="E31" s="53">
        <v>28000</v>
      </c>
      <c r="F31" s="54">
        <v>8000</v>
      </c>
      <c r="G31" s="54">
        <v>4000</v>
      </c>
      <c r="H31" s="54">
        <v>3000</v>
      </c>
      <c r="I31" s="54">
        <v>5000</v>
      </c>
      <c r="J31" s="54">
        <v>3000</v>
      </c>
      <c r="K31" s="54">
        <v>3000</v>
      </c>
      <c r="L31" s="54">
        <v>166088000</v>
      </c>
      <c r="M31" s="127">
        <v>6262.23</v>
      </c>
      <c r="N31" s="54">
        <v>18000</v>
      </c>
      <c r="O31" s="54">
        <v>8000</v>
      </c>
      <c r="P31" s="54">
        <v>5000</v>
      </c>
      <c r="Q31" s="54">
        <v>1000</v>
      </c>
      <c r="R31" s="54">
        <v>1000</v>
      </c>
      <c r="S31" s="54">
        <v>1000</v>
      </c>
      <c r="T31" s="54">
        <v>0</v>
      </c>
      <c r="U31" s="54">
        <v>97539000</v>
      </c>
      <c r="V31" s="127">
        <v>6009.18</v>
      </c>
      <c r="W31" s="53">
        <v>63000</v>
      </c>
      <c r="X31" s="54">
        <v>3000</v>
      </c>
      <c r="Y31" s="54">
        <v>6000</v>
      </c>
      <c r="Z31" s="54">
        <v>27000</v>
      </c>
      <c r="AA31" s="54">
        <v>9000</v>
      </c>
      <c r="AB31" s="54">
        <v>7000</v>
      </c>
      <c r="AC31" s="54">
        <v>6000</v>
      </c>
      <c r="AD31" s="54">
        <v>30574000</v>
      </c>
      <c r="AE31" s="127">
        <v>527.94000000000005</v>
      </c>
      <c r="AF31" s="54">
        <v>82000</v>
      </c>
      <c r="AG31" s="54">
        <v>3000</v>
      </c>
      <c r="AH31" s="54">
        <v>6000</v>
      </c>
      <c r="AI31" s="54">
        <v>31000</v>
      </c>
      <c r="AJ31" s="54">
        <v>11000</v>
      </c>
      <c r="AK31" s="54">
        <v>9000</v>
      </c>
      <c r="AL31" s="54">
        <v>12000</v>
      </c>
      <c r="AM31" s="127">
        <v>455.54</v>
      </c>
    </row>
    <row r="32" spans="1:39" s="52" customFormat="1" ht="12.95" customHeight="1">
      <c r="A32" s="55" t="s">
        <v>96</v>
      </c>
      <c r="B32" s="56"/>
      <c r="D32" s="122" t="s">
        <v>472</v>
      </c>
      <c r="E32" s="53">
        <v>36000</v>
      </c>
      <c r="F32" s="54">
        <v>5000</v>
      </c>
      <c r="G32" s="54">
        <v>5000</v>
      </c>
      <c r="H32" s="54">
        <v>3000</v>
      </c>
      <c r="I32" s="54">
        <v>8000</v>
      </c>
      <c r="J32" s="54">
        <v>6000</v>
      </c>
      <c r="K32" s="54">
        <v>7000</v>
      </c>
      <c r="L32" s="54">
        <v>330217000</v>
      </c>
      <c r="M32" s="127">
        <v>9432.7000000000007</v>
      </c>
      <c r="N32" s="54">
        <v>19000</v>
      </c>
      <c r="O32" s="54">
        <v>5000</v>
      </c>
      <c r="P32" s="54">
        <v>7000</v>
      </c>
      <c r="Q32" s="54">
        <v>3000</v>
      </c>
      <c r="R32" s="54">
        <v>2000</v>
      </c>
      <c r="S32" s="54">
        <v>1000</v>
      </c>
      <c r="T32" s="54">
        <v>1000</v>
      </c>
      <c r="U32" s="54">
        <v>152372000</v>
      </c>
      <c r="V32" s="127">
        <v>8392.07</v>
      </c>
      <c r="W32" s="53">
        <v>24000</v>
      </c>
      <c r="X32" s="54">
        <v>0</v>
      </c>
      <c r="Y32" s="54">
        <v>1000</v>
      </c>
      <c r="Z32" s="54">
        <v>6000</v>
      </c>
      <c r="AA32" s="54">
        <v>6000</v>
      </c>
      <c r="AB32" s="54">
        <v>3000</v>
      </c>
      <c r="AC32" s="54">
        <v>6000</v>
      </c>
      <c r="AD32" s="54">
        <v>26555000</v>
      </c>
      <c r="AE32" s="127">
        <v>1188.5999999999999</v>
      </c>
      <c r="AF32" s="54">
        <v>35000</v>
      </c>
      <c r="AG32" s="54">
        <v>0</v>
      </c>
      <c r="AH32" s="54">
        <v>1000</v>
      </c>
      <c r="AI32" s="54">
        <v>7000</v>
      </c>
      <c r="AJ32" s="54">
        <v>7000</v>
      </c>
      <c r="AK32" s="54">
        <v>5000</v>
      </c>
      <c r="AL32" s="54">
        <v>11000</v>
      </c>
      <c r="AM32" s="127">
        <v>914.99</v>
      </c>
    </row>
    <row r="33" spans="1:39" s="52" customFormat="1" ht="9.9499999999999993" customHeight="1">
      <c r="A33" s="55" t="s">
        <v>98</v>
      </c>
      <c r="B33" s="56"/>
      <c r="D33" s="122" t="s">
        <v>471</v>
      </c>
      <c r="E33" s="53">
        <v>16000</v>
      </c>
      <c r="F33" s="54">
        <v>2000</v>
      </c>
      <c r="G33" s="54">
        <v>2000</v>
      </c>
      <c r="H33" s="54">
        <v>1000</v>
      </c>
      <c r="I33" s="54">
        <v>4000</v>
      </c>
      <c r="J33" s="54">
        <v>3000</v>
      </c>
      <c r="K33" s="54">
        <v>4000</v>
      </c>
      <c r="L33" s="54">
        <v>153307000</v>
      </c>
      <c r="M33" s="127">
        <v>9665.93</v>
      </c>
      <c r="N33" s="54">
        <v>8000</v>
      </c>
      <c r="O33" s="54">
        <v>2000</v>
      </c>
      <c r="P33" s="54">
        <v>3000</v>
      </c>
      <c r="Q33" s="54">
        <v>2000</v>
      </c>
      <c r="R33" s="54">
        <v>1000</v>
      </c>
      <c r="S33" s="54">
        <v>0</v>
      </c>
      <c r="T33" s="54">
        <v>0</v>
      </c>
      <c r="U33" s="54">
        <v>60561000</v>
      </c>
      <c r="V33" s="127">
        <v>8251.67</v>
      </c>
      <c r="W33" s="53">
        <v>10000</v>
      </c>
      <c r="X33" s="54" t="s">
        <v>213</v>
      </c>
      <c r="Y33" s="54">
        <v>0</v>
      </c>
      <c r="Z33" s="54">
        <v>2000</v>
      </c>
      <c r="AA33" s="54">
        <v>2000</v>
      </c>
      <c r="AB33" s="54">
        <v>2000</v>
      </c>
      <c r="AC33" s="54">
        <v>3000</v>
      </c>
      <c r="AD33" s="54">
        <v>13636000</v>
      </c>
      <c r="AE33" s="127">
        <v>1461.57</v>
      </c>
      <c r="AF33" s="54">
        <v>14000</v>
      </c>
      <c r="AG33" s="54" t="s">
        <v>213</v>
      </c>
      <c r="AH33" s="54">
        <v>0</v>
      </c>
      <c r="AI33" s="54">
        <v>2000</v>
      </c>
      <c r="AJ33" s="54">
        <v>2000</v>
      </c>
      <c r="AK33" s="54">
        <v>2000</v>
      </c>
      <c r="AL33" s="54">
        <v>5000</v>
      </c>
      <c r="AM33" s="127">
        <v>1172.3499999999999</v>
      </c>
    </row>
    <row r="34" spans="1:39" s="52" customFormat="1" ht="9.9499999999999993" customHeight="1">
      <c r="A34" s="55" t="s">
        <v>100</v>
      </c>
      <c r="B34" s="56"/>
      <c r="D34" s="122" t="s">
        <v>470</v>
      </c>
      <c r="E34" s="53">
        <v>20000</v>
      </c>
      <c r="F34" s="54">
        <v>3000</v>
      </c>
      <c r="G34" s="54">
        <v>3000</v>
      </c>
      <c r="H34" s="54">
        <v>2000</v>
      </c>
      <c r="I34" s="54">
        <v>4000</v>
      </c>
      <c r="J34" s="54">
        <v>4000</v>
      </c>
      <c r="K34" s="54">
        <v>4000</v>
      </c>
      <c r="L34" s="54">
        <v>176910000</v>
      </c>
      <c r="M34" s="127">
        <v>9239.44</v>
      </c>
      <c r="N34" s="54">
        <v>12000</v>
      </c>
      <c r="O34" s="54">
        <v>3000</v>
      </c>
      <c r="P34" s="54">
        <v>4000</v>
      </c>
      <c r="Q34" s="54">
        <v>2000</v>
      </c>
      <c r="R34" s="54">
        <v>1000</v>
      </c>
      <c r="S34" s="54">
        <v>1000</v>
      </c>
      <c r="T34" s="54">
        <v>0</v>
      </c>
      <c r="U34" s="54">
        <v>91810000</v>
      </c>
      <c r="V34" s="127">
        <v>8487.49</v>
      </c>
      <c r="W34" s="53">
        <v>14000</v>
      </c>
      <c r="X34" s="54">
        <v>0</v>
      </c>
      <c r="Y34" s="54">
        <v>1000</v>
      </c>
      <c r="Z34" s="54">
        <v>4000</v>
      </c>
      <c r="AA34" s="54">
        <v>3000</v>
      </c>
      <c r="AB34" s="54">
        <v>2000</v>
      </c>
      <c r="AC34" s="54">
        <v>3000</v>
      </c>
      <c r="AD34" s="54">
        <v>12919000</v>
      </c>
      <c r="AE34" s="127">
        <v>999.41</v>
      </c>
      <c r="AF34" s="54">
        <v>22000</v>
      </c>
      <c r="AG34" s="54">
        <v>0</v>
      </c>
      <c r="AH34" s="54">
        <v>1000</v>
      </c>
      <c r="AI34" s="54">
        <v>5000</v>
      </c>
      <c r="AJ34" s="54">
        <v>4000</v>
      </c>
      <c r="AK34" s="54">
        <v>2000</v>
      </c>
      <c r="AL34" s="54">
        <v>6000</v>
      </c>
      <c r="AM34" s="127">
        <v>742.86</v>
      </c>
    </row>
    <row r="35" spans="1:39" s="52" customFormat="1" ht="12.95" customHeight="1">
      <c r="A35" s="55" t="s">
        <v>102</v>
      </c>
      <c r="B35" s="56"/>
      <c r="D35" s="122" t="s">
        <v>469</v>
      </c>
      <c r="E35" s="53">
        <v>11000</v>
      </c>
      <c r="F35" s="54">
        <v>1000</v>
      </c>
      <c r="G35" s="54">
        <v>1000</v>
      </c>
      <c r="H35" s="54">
        <v>1000</v>
      </c>
      <c r="I35" s="54">
        <v>3000</v>
      </c>
      <c r="J35" s="54">
        <v>2000</v>
      </c>
      <c r="K35" s="54">
        <v>2000</v>
      </c>
      <c r="L35" s="54">
        <v>108064000</v>
      </c>
      <c r="M35" s="127">
        <v>10143.59</v>
      </c>
      <c r="N35" s="54">
        <v>6000</v>
      </c>
      <c r="O35" s="54">
        <v>2000</v>
      </c>
      <c r="P35" s="54">
        <v>2000</v>
      </c>
      <c r="Q35" s="54">
        <v>1000</v>
      </c>
      <c r="R35" s="54">
        <v>1000</v>
      </c>
      <c r="S35" s="54">
        <v>0</v>
      </c>
      <c r="T35" s="54" t="s">
        <v>213</v>
      </c>
      <c r="U35" s="54">
        <v>34474000</v>
      </c>
      <c r="V35" s="127">
        <v>5533.89</v>
      </c>
      <c r="W35" s="53">
        <v>8000</v>
      </c>
      <c r="X35" s="54" t="s">
        <v>213</v>
      </c>
      <c r="Y35" s="54">
        <v>0</v>
      </c>
      <c r="Z35" s="54">
        <v>3000</v>
      </c>
      <c r="AA35" s="54">
        <v>1000</v>
      </c>
      <c r="AB35" s="54">
        <v>2000</v>
      </c>
      <c r="AC35" s="54">
        <v>2000</v>
      </c>
      <c r="AD35" s="54">
        <v>8659000</v>
      </c>
      <c r="AE35" s="127">
        <v>1127</v>
      </c>
      <c r="AF35" s="54">
        <v>10000</v>
      </c>
      <c r="AG35" s="54" t="s">
        <v>213</v>
      </c>
      <c r="AH35" s="54">
        <v>0</v>
      </c>
      <c r="AI35" s="54">
        <v>3000</v>
      </c>
      <c r="AJ35" s="54">
        <v>1000</v>
      </c>
      <c r="AK35" s="54">
        <v>2000</v>
      </c>
      <c r="AL35" s="54">
        <v>4000</v>
      </c>
      <c r="AM35" s="127">
        <v>901.37</v>
      </c>
    </row>
    <row r="36" spans="1:39" s="52" customFormat="1" ht="9.9499999999999993" customHeight="1">
      <c r="A36" s="55" t="s">
        <v>104</v>
      </c>
      <c r="B36" s="56"/>
      <c r="D36" s="122" t="s">
        <v>468</v>
      </c>
      <c r="E36" s="53">
        <v>4000</v>
      </c>
      <c r="F36" s="54">
        <v>0</v>
      </c>
      <c r="G36" s="54">
        <v>0</v>
      </c>
      <c r="H36" s="54">
        <v>1000</v>
      </c>
      <c r="I36" s="54">
        <v>1000</v>
      </c>
      <c r="J36" s="54">
        <v>1000</v>
      </c>
      <c r="K36" s="54">
        <v>1000</v>
      </c>
      <c r="L36" s="54">
        <v>41336000</v>
      </c>
      <c r="M36" s="127">
        <v>10382.89</v>
      </c>
      <c r="N36" s="54">
        <v>2000</v>
      </c>
      <c r="O36" s="54">
        <v>1000</v>
      </c>
      <c r="P36" s="54">
        <v>1000</v>
      </c>
      <c r="Q36" s="54">
        <v>0</v>
      </c>
      <c r="R36" s="54">
        <v>0</v>
      </c>
      <c r="S36" s="54" t="s">
        <v>213</v>
      </c>
      <c r="T36" s="54" t="s">
        <v>213</v>
      </c>
      <c r="U36" s="54">
        <v>9731000</v>
      </c>
      <c r="V36" s="127">
        <v>4781.72</v>
      </c>
      <c r="W36" s="53">
        <v>2000</v>
      </c>
      <c r="X36" s="54" t="s">
        <v>213</v>
      </c>
      <c r="Y36" s="54" t="s">
        <v>213</v>
      </c>
      <c r="Z36" s="54">
        <v>1000</v>
      </c>
      <c r="AA36" s="54" t="s">
        <v>213</v>
      </c>
      <c r="AB36" s="54">
        <v>1000</v>
      </c>
      <c r="AC36" s="54">
        <v>1000</v>
      </c>
      <c r="AD36" s="54">
        <v>2004000</v>
      </c>
      <c r="AE36" s="127">
        <v>1156.43</v>
      </c>
      <c r="AF36" s="54">
        <v>3000</v>
      </c>
      <c r="AG36" s="54" t="s">
        <v>213</v>
      </c>
      <c r="AH36" s="54" t="s">
        <v>213</v>
      </c>
      <c r="AI36" s="54">
        <v>1000</v>
      </c>
      <c r="AJ36" s="54" t="s">
        <v>213</v>
      </c>
      <c r="AK36" s="54">
        <v>1000</v>
      </c>
      <c r="AL36" s="54">
        <v>2000</v>
      </c>
      <c r="AM36" s="127">
        <v>781.94</v>
      </c>
    </row>
    <row r="37" spans="1:39" s="52" customFormat="1" ht="9.9499999999999993" customHeight="1">
      <c r="A37" s="55" t="s">
        <v>106</v>
      </c>
      <c r="B37" s="56"/>
      <c r="D37" s="97" t="s">
        <v>467</v>
      </c>
      <c r="E37" s="53">
        <v>7000</v>
      </c>
      <c r="F37" s="54">
        <v>1000</v>
      </c>
      <c r="G37" s="54">
        <v>1000</v>
      </c>
      <c r="H37" s="54">
        <v>1000</v>
      </c>
      <c r="I37" s="54">
        <v>1000</v>
      </c>
      <c r="J37" s="54">
        <v>1000</v>
      </c>
      <c r="K37" s="54">
        <v>1000</v>
      </c>
      <c r="L37" s="54">
        <v>66728000</v>
      </c>
      <c r="M37" s="127">
        <v>10000.81</v>
      </c>
      <c r="N37" s="54">
        <v>4000</v>
      </c>
      <c r="O37" s="54">
        <v>2000</v>
      </c>
      <c r="P37" s="54">
        <v>1000</v>
      </c>
      <c r="Q37" s="54">
        <v>1000</v>
      </c>
      <c r="R37" s="54">
        <v>0</v>
      </c>
      <c r="S37" s="54">
        <v>0</v>
      </c>
      <c r="T37" s="54" t="s">
        <v>213</v>
      </c>
      <c r="U37" s="54">
        <v>24743000</v>
      </c>
      <c r="V37" s="127">
        <v>5898.81</v>
      </c>
      <c r="W37" s="53">
        <v>6000</v>
      </c>
      <c r="X37" s="54" t="s">
        <v>213</v>
      </c>
      <c r="Y37" s="54">
        <v>0</v>
      </c>
      <c r="Z37" s="54">
        <v>2000</v>
      </c>
      <c r="AA37" s="54">
        <v>1000</v>
      </c>
      <c r="AB37" s="54">
        <v>1000</v>
      </c>
      <c r="AC37" s="54">
        <v>1000</v>
      </c>
      <c r="AD37" s="54">
        <v>6655000</v>
      </c>
      <c r="AE37" s="127">
        <v>1118.51</v>
      </c>
      <c r="AF37" s="54">
        <v>7000</v>
      </c>
      <c r="AG37" s="54" t="s">
        <v>213</v>
      </c>
      <c r="AH37" s="54">
        <v>0</v>
      </c>
      <c r="AI37" s="54">
        <v>2000</v>
      </c>
      <c r="AJ37" s="54">
        <v>1000</v>
      </c>
      <c r="AK37" s="54">
        <v>1000</v>
      </c>
      <c r="AL37" s="54">
        <v>2000</v>
      </c>
      <c r="AM37" s="127">
        <v>944.82</v>
      </c>
    </row>
    <row r="38" spans="1:39" s="52" customFormat="1" ht="12.95" customHeight="1">
      <c r="A38" s="55" t="s">
        <v>108</v>
      </c>
      <c r="B38" s="56"/>
      <c r="D38" s="122" t="s">
        <v>466</v>
      </c>
      <c r="E38" s="53">
        <v>9000</v>
      </c>
      <c r="F38" s="54">
        <v>2000</v>
      </c>
      <c r="G38" s="54">
        <v>2000</v>
      </c>
      <c r="H38" s="54">
        <v>1000</v>
      </c>
      <c r="I38" s="54">
        <v>2000</v>
      </c>
      <c r="J38" s="54">
        <v>1000</v>
      </c>
      <c r="K38" s="54">
        <v>1000</v>
      </c>
      <c r="L38" s="54">
        <v>51667000</v>
      </c>
      <c r="M38" s="127">
        <v>5755.01</v>
      </c>
      <c r="N38" s="54">
        <v>5000</v>
      </c>
      <c r="O38" s="54">
        <v>2000</v>
      </c>
      <c r="P38" s="54">
        <v>1000</v>
      </c>
      <c r="Q38" s="54">
        <v>0</v>
      </c>
      <c r="R38" s="54">
        <v>0</v>
      </c>
      <c r="S38" s="54">
        <v>0</v>
      </c>
      <c r="T38" s="54">
        <v>0</v>
      </c>
      <c r="U38" s="54">
        <v>37477000</v>
      </c>
      <c r="V38" s="127">
        <v>8528.41</v>
      </c>
      <c r="W38" s="53">
        <v>16000</v>
      </c>
      <c r="X38" s="54">
        <v>1000</v>
      </c>
      <c r="Y38" s="54">
        <v>1000</v>
      </c>
      <c r="Z38" s="54">
        <v>6000</v>
      </c>
      <c r="AA38" s="54">
        <v>3000</v>
      </c>
      <c r="AB38" s="54">
        <v>3000</v>
      </c>
      <c r="AC38" s="54">
        <v>1000</v>
      </c>
      <c r="AD38" s="54">
        <v>7121000</v>
      </c>
      <c r="AE38" s="127">
        <v>476.05</v>
      </c>
      <c r="AF38" s="54">
        <v>22000</v>
      </c>
      <c r="AG38" s="54">
        <v>1000</v>
      </c>
      <c r="AH38" s="54">
        <v>2000</v>
      </c>
      <c r="AI38" s="54">
        <v>7000</v>
      </c>
      <c r="AJ38" s="54">
        <v>3000</v>
      </c>
      <c r="AK38" s="54">
        <v>4000</v>
      </c>
      <c r="AL38" s="54">
        <v>2000</v>
      </c>
      <c r="AM38" s="127">
        <v>402.89</v>
      </c>
    </row>
    <row r="39" spans="1:39" s="52" customFormat="1" ht="9.9499999999999993" customHeight="1">
      <c r="A39" s="55" t="s">
        <v>110</v>
      </c>
      <c r="B39" s="56"/>
      <c r="D39" s="122" t="s">
        <v>465</v>
      </c>
      <c r="E39" s="53">
        <v>2000</v>
      </c>
      <c r="F39" s="54">
        <v>0</v>
      </c>
      <c r="G39" s="54">
        <v>0</v>
      </c>
      <c r="H39" s="54">
        <v>0</v>
      </c>
      <c r="I39" s="54">
        <v>1000</v>
      </c>
      <c r="J39" s="54">
        <v>0</v>
      </c>
      <c r="K39" s="54">
        <v>0</v>
      </c>
      <c r="L39" s="54">
        <v>14160000</v>
      </c>
      <c r="M39" s="127">
        <v>7213.89</v>
      </c>
      <c r="N39" s="54">
        <v>1000</v>
      </c>
      <c r="O39" s="54">
        <v>1000</v>
      </c>
      <c r="P39" s="54">
        <v>1000</v>
      </c>
      <c r="Q39" s="54" t="s">
        <v>213</v>
      </c>
      <c r="R39" s="54">
        <v>0</v>
      </c>
      <c r="S39" s="54">
        <v>0</v>
      </c>
      <c r="T39" s="54">
        <v>0</v>
      </c>
      <c r="U39" s="54">
        <v>12082000</v>
      </c>
      <c r="V39" s="127">
        <v>8263.26</v>
      </c>
      <c r="W39" s="53">
        <v>4000</v>
      </c>
      <c r="X39" s="54" t="s">
        <v>213</v>
      </c>
      <c r="Y39" s="54">
        <v>0</v>
      </c>
      <c r="Z39" s="54">
        <v>1000</v>
      </c>
      <c r="AA39" s="54">
        <v>1000</v>
      </c>
      <c r="AB39" s="54">
        <v>1000</v>
      </c>
      <c r="AC39" s="54">
        <v>0</v>
      </c>
      <c r="AD39" s="54">
        <v>2463000</v>
      </c>
      <c r="AE39" s="127">
        <v>675.5</v>
      </c>
      <c r="AF39" s="54">
        <v>6000</v>
      </c>
      <c r="AG39" s="54" t="s">
        <v>213</v>
      </c>
      <c r="AH39" s="54">
        <v>1000</v>
      </c>
      <c r="AI39" s="54">
        <v>1000</v>
      </c>
      <c r="AJ39" s="54">
        <v>1000</v>
      </c>
      <c r="AK39" s="54">
        <v>1000</v>
      </c>
      <c r="AL39" s="54">
        <v>1000</v>
      </c>
      <c r="AM39" s="127">
        <v>569.79999999999995</v>
      </c>
    </row>
    <row r="40" spans="1:39" s="52" customFormat="1" ht="9.9499999999999993" customHeight="1">
      <c r="A40" s="55" t="s">
        <v>112</v>
      </c>
      <c r="B40" s="56"/>
      <c r="D40" s="122" t="s">
        <v>464</v>
      </c>
      <c r="E40" s="53">
        <v>7000</v>
      </c>
      <c r="F40" s="54">
        <v>2000</v>
      </c>
      <c r="G40" s="54">
        <v>2000</v>
      </c>
      <c r="H40" s="54">
        <v>1000</v>
      </c>
      <c r="I40" s="54">
        <v>1000</v>
      </c>
      <c r="J40" s="54">
        <v>1000</v>
      </c>
      <c r="K40" s="54">
        <v>1000</v>
      </c>
      <c r="L40" s="54">
        <v>37507000</v>
      </c>
      <c r="M40" s="127">
        <v>5351.82</v>
      </c>
      <c r="N40" s="54">
        <v>3000</v>
      </c>
      <c r="O40" s="54">
        <v>1000</v>
      </c>
      <c r="P40" s="54">
        <v>1000</v>
      </c>
      <c r="Q40" s="54">
        <v>0</v>
      </c>
      <c r="R40" s="54">
        <v>0</v>
      </c>
      <c r="S40" s="54">
        <v>0</v>
      </c>
      <c r="T40" s="54">
        <v>0</v>
      </c>
      <c r="U40" s="54">
        <v>25395000</v>
      </c>
      <c r="V40" s="127">
        <v>8660.61</v>
      </c>
      <c r="W40" s="53">
        <v>12000</v>
      </c>
      <c r="X40" s="54">
        <v>1000</v>
      </c>
      <c r="Y40" s="54">
        <v>1000</v>
      </c>
      <c r="Z40" s="54">
        <v>5000</v>
      </c>
      <c r="AA40" s="54">
        <v>2000</v>
      </c>
      <c r="AB40" s="54">
        <v>2000</v>
      </c>
      <c r="AC40" s="54">
        <v>1000</v>
      </c>
      <c r="AD40" s="54">
        <v>4659000</v>
      </c>
      <c r="AE40" s="127">
        <v>412.41</v>
      </c>
      <c r="AF40" s="54">
        <v>17000</v>
      </c>
      <c r="AG40" s="54">
        <v>1000</v>
      </c>
      <c r="AH40" s="54">
        <v>1000</v>
      </c>
      <c r="AI40" s="54">
        <v>6000</v>
      </c>
      <c r="AJ40" s="54">
        <v>2000</v>
      </c>
      <c r="AK40" s="54">
        <v>3000</v>
      </c>
      <c r="AL40" s="54">
        <v>1000</v>
      </c>
      <c r="AM40" s="127">
        <v>348.86</v>
      </c>
    </row>
    <row r="41" spans="1:39" s="52" customFormat="1" ht="12.95" customHeight="1">
      <c r="A41" s="55" t="s">
        <v>114</v>
      </c>
      <c r="B41" s="56"/>
      <c r="D41" s="122" t="s">
        <v>463</v>
      </c>
      <c r="E41" s="53">
        <v>0</v>
      </c>
      <c r="F41" s="54" t="s">
        <v>213</v>
      </c>
      <c r="G41" s="54" t="s">
        <v>213</v>
      </c>
      <c r="H41" s="54" t="s">
        <v>213</v>
      </c>
      <c r="I41" s="54">
        <v>0</v>
      </c>
      <c r="J41" s="54" t="s">
        <v>213</v>
      </c>
      <c r="K41" s="54" t="s">
        <v>213</v>
      </c>
      <c r="L41" s="54">
        <v>3425000</v>
      </c>
      <c r="M41" s="127">
        <v>8103.1</v>
      </c>
      <c r="N41" s="54">
        <v>1000</v>
      </c>
      <c r="O41" s="54">
        <v>1000</v>
      </c>
      <c r="P41" s="54">
        <v>0</v>
      </c>
      <c r="Q41" s="54" t="s">
        <v>213</v>
      </c>
      <c r="R41" s="54" t="s">
        <v>213</v>
      </c>
      <c r="S41" s="54" t="s">
        <v>213</v>
      </c>
      <c r="T41" s="54" t="s">
        <v>213</v>
      </c>
      <c r="U41" s="54">
        <v>429000</v>
      </c>
      <c r="V41" s="127">
        <v>640.37</v>
      </c>
      <c r="W41" s="53">
        <v>1000</v>
      </c>
      <c r="X41" s="54">
        <v>0</v>
      </c>
      <c r="Y41" s="54" t="s">
        <v>213</v>
      </c>
      <c r="Z41" s="54">
        <v>1000</v>
      </c>
      <c r="AA41" s="54">
        <v>0</v>
      </c>
      <c r="AB41" s="54" t="s">
        <v>213</v>
      </c>
      <c r="AC41" s="54">
        <v>0</v>
      </c>
      <c r="AD41" s="54">
        <v>407000</v>
      </c>
      <c r="AE41" s="127">
        <v>302.33999999999997</v>
      </c>
      <c r="AF41" s="54">
        <v>2000</v>
      </c>
      <c r="AG41" s="54">
        <v>0</v>
      </c>
      <c r="AH41" s="54" t="s">
        <v>213</v>
      </c>
      <c r="AI41" s="54">
        <v>1000</v>
      </c>
      <c r="AJ41" s="54">
        <v>0</v>
      </c>
      <c r="AK41" s="54" t="s">
        <v>213</v>
      </c>
      <c r="AL41" s="54">
        <v>0</v>
      </c>
      <c r="AM41" s="127">
        <v>186.32</v>
      </c>
    </row>
    <row r="42" spans="1:39" s="52" customFormat="1" ht="12.95" customHeight="1">
      <c r="A42" s="55" t="s">
        <v>116</v>
      </c>
      <c r="B42" s="56"/>
      <c r="D42" s="97" t="s">
        <v>462</v>
      </c>
      <c r="E42" s="53">
        <v>14000</v>
      </c>
      <c r="F42" s="54">
        <v>1000</v>
      </c>
      <c r="G42" s="54">
        <v>2000</v>
      </c>
      <c r="H42" s="54">
        <v>1000</v>
      </c>
      <c r="I42" s="54">
        <v>2000</v>
      </c>
      <c r="J42" s="54">
        <v>3000</v>
      </c>
      <c r="K42" s="54">
        <v>3000</v>
      </c>
      <c r="L42" s="54">
        <v>147729000</v>
      </c>
      <c r="M42" s="127">
        <v>11277.49</v>
      </c>
      <c r="N42" s="54">
        <v>7000</v>
      </c>
      <c r="O42" s="54">
        <v>2000</v>
      </c>
      <c r="P42" s="54">
        <v>3000</v>
      </c>
      <c r="Q42" s="54">
        <v>1000</v>
      </c>
      <c r="R42" s="54">
        <v>1000</v>
      </c>
      <c r="S42" s="54">
        <v>0</v>
      </c>
      <c r="T42" s="54">
        <v>0</v>
      </c>
      <c r="U42" s="54">
        <v>54251000</v>
      </c>
      <c r="V42" s="127">
        <v>8335.34</v>
      </c>
      <c r="W42" s="53">
        <v>7000</v>
      </c>
      <c r="X42" s="54" t="s">
        <v>213</v>
      </c>
      <c r="Y42" s="54">
        <v>0</v>
      </c>
      <c r="Z42" s="54">
        <v>2000</v>
      </c>
      <c r="AA42" s="54">
        <v>1000</v>
      </c>
      <c r="AB42" s="54">
        <v>1000</v>
      </c>
      <c r="AC42" s="54">
        <v>2000</v>
      </c>
      <c r="AD42" s="54">
        <v>10555000</v>
      </c>
      <c r="AE42" s="127">
        <v>1546.38</v>
      </c>
      <c r="AF42" s="54">
        <v>11000</v>
      </c>
      <c r="AG42" s="54" t="s">
        <v>213</v>
      </c>
      <c r="AH42" s="54">
        <v>0</v>
      </c>
      <c r="AI42" s="54">
        <v>2000</v>
      </c>
      <c r="AJ42" s="54">
        <v>1000</v>
      </c>
      <c r="AK42" s="54">
        <v>2000</v>
      </c>
      <c r="AL42" s="54">
        <v>5000</v>
      </c>
      <c r="AM42" s="127">
        <v>1137.07</v>
      </c>
    </row>
    <row r="43" spans="1:39" s="52" customFormat="1" ht="9.9499999999999993" customHeight="1">
      <c r="A43" s="55" t="s">
        <v>118</v>
      </c>
      <c r="B43" s="56"/>
      <c r="D43" s="122" t="s">
        <v>461</v>
      </c>
      <c r="E43" s="53">
        <v>1000</v>
      </c>
      <c r="F43" s="54">
        <v>0</v>
      </c>
      <c r="G43" s="54">
        <v>0</v>
      </c>
      <c r="H43" s="54">
        <v>0</v>
      </c>
      <c r="I43" s="54">
        <v>0</v>
      </c>
      <c r="J43" s="54">
        <v>0</v>
      </c>
      <c r="K43" s="54">
        <v>0</v>
      </c>
      <c r="L43" s="54">
        <v>6898000</v>
      </c>
      <c r="M43" s="127">
        <v>7576.21</v>
      </c>
      <c r="N43" s="54">
        <v>1000</v>
      </c>
      <c r="O43" s="54">
        <v>0</v>
      </c>
      <c r="P43" s="54">
        <v>0</v>
      </c>
      <c r="Q43" s="54">
        <v>0</v>
      </c>
      <c r="R43" s="54" t="s">
        <v>213</v>
      </c>
      <c r="S43" s="54">
        <v>0</v>
      </c>
      <c r="T43" s="54" t="s">
        <v>213</v>
      </c>
      <c r="U43" s="54">
        <v>4321000</v>
      </c>
      <c r="V43" s="127">
        <v>5861.69</v>
      </c>
      <c r="W43" s="53">
        <v>1000</v>
      </c>
      <c r="X43" s="54" t="s">
        <v>213</v>
      </c>
      <c r="Y43" s="54" t="s">
        <v>213</v>
      </c>
      <c r="Z43" s="54">
        <v>1000</v>
      </c>
      <c r="AA43" s="54" t="s">
        <v>213</v>
      </c>
      <c r="AB43" s="54">
        <v>0</v>
      </c>
      <c r="AC43" s="54" t="s">
        <v>213</v>
      </c>
      <c r="AD43" s="54">
        <v>142000</v>
      </c>
      <c r="AE43" s="127">
        <v>240.77</v>
      </c>
      <c r="AF43" s="54">
        <v>1000</v>
      </c>
      <c r="AG43" s="54" t="s">
        <v>213</v>
      </c>
      <c r="AH43" s="54" t="s">
        <v>213</v>
      </c>
      <c r="AI43" s="54">
        <v>1000</v>
      </c>
      <c r="AJ43" s="54" t="s">
        <v>213</v>
      </c>
      <c r="AK43" s="54">
        <v>0</v>
      </c>
      <c r="AL43" s="54" t="s">
        <v>213</v>
      </c>
      <c r="AM43" s="127">
        <v>240.77</v>
      </c>
    </row>
    <row r="44" spans="1:39" s="52" customFormat="1" ht="9.9499999999999993" customHeight="1">
      <c r="A44" s="55" t="s">
        <v>244</v>
      </c>
      <c r="B44" s="56"/>
      <c r="D44" s="122" t="s">
        <v>460</v>
      </c>
      <c r="E44" s="53">
        <v>3000</v>
      </c>
      <c r="F44" s="54">
        <v>0</v>
      </c>
      <c r="G44" s="54">
        <v>1000</v>
      </c>
      <c r="H44" s="54">
        <v>0</v>
      </c>
      <c r="I44" s="54">
        <v>1000</v>
      </c>
      <c r="J44" s="54">
        <v>1000</v>
      </c>
      <c r="K44" s="54">
        <v>1000</v>
      </c>
      <c r="L44" s="54">
        <v>29260000</v>
      </c>
      <c r="M44" s="127">
        <v>9759.8700000000008</v>
      </c>
      <c r="N44" s="54">
        <v>1000</v>
      </c>
      <c r="O44" s="54">
        <v>0</v>
      </c>
      <c r="P44" s="54">
        <v>0</v>
      </c>
      <c r="Q44" s="54">
        <v>0</v>
      </c>
      <c r="R44" s="54">
        <v>0</v>
      </c>
      <c r="S44" s="54" t="s">
        <v>213</v>
      </c>
      <c r="T44" s="54" t="s">
        <v>213</v>
      </c>
      <c r="U44" s="54">
        <v>4014000</v>
      </c>
      <c r="V44" s="127">
        <v>4434.63</v>
      </c>
      <c r="W44" s="53">
        <v>3000</v>
      </c>
      <c r="X44" s="54" t="s">
        <v>213</v>
      </c>
      <c r="Y44" s="54">
        <v>0</v>
      </c>
      <c r="Z44" s="54">
        <v>1000</v>
      </c>
      <c r="AA44" s="54">
        <v>0</v>
      </c>
      <c r="AB44" s="54">
        <v>0</v>
      </c>
      <c r="AC44" s="54">
        <v>0</v>
      </c>
      <c r="AD44" s="54">
        <v>1512000</v>
      </c>
      <c r="AE44" s="127">
        <v>647.66</v>
      </c>
      <c r="AF44" s="54">
        <v>4000</v>
      </c>
      <c r="AG44" s="54" t="s">
        <v>213</v>
      </c>
      <c r="AH44" s="54">
        <v>0</v>
      </c>
      <c r="AI44" s="54">
        <v>1000</v>
      </c>
      <c r="AJ44" s="54">
        <v>0</v>
      </c>
      <c r="AK44" s="54">
        <v>0</v>
      </c>
      <c r="AL44" s="54">
        <v>1000</v>
      </c>
      <c r="AM44" s="127">
        <v>469.23</v>
      </c>
    </row>
    <row r="45" spans="1:39" s="52" customFormat="1" ht="9.9499999999999993" customHeight="1">
      <c r="A45" s="55" t="s">
        <v>122</v>
      </c>
      <c r="B45" s="56"/>
      <c r="D45" s="122" t="s">
        <v>459</v>
      </c>
      <c r="E45" s="53">
        <v>1000</v>
      </c>
      <c r="F45" s="54">
        <v>0</v>
      </c>
      <c r="G45" s="54">
        <v>0</v>
      </c>
      <c r="H45" s="54">
        <v>0</v>
      </c>
      <c r="I45" s="54">
        <v>0</v>
      </c>
      <c r="J45" s="54">
        <v>0</v>
      </c>
      <c r="K45" s="54">
        <v>0</v>
      </c>
      <c r="L45" s="54">
        <v>16172000</v>
      </c>
      <c r="M45" s="127">
        <v>11347.86</v>
      </c>
      <c r="N45" s="54">
        <v>1000</v>
      </c>
      <c r="O45" s="54">
        <v>0</v>
      </c>
      <c r="P45" s="54">
        <v>1000</v>
      </c>
      <c r="Q45" s="54" t="s">
        <v>213</v>
      </c>
      <c r="R45" s="54" t="s">
        <v>213</v>
      </c>
      <c r="S45" s="54" t="s">
        <v>213</v>
      </c>
      <c r="T45" s="54" t="s">
        <v>213</v>
      </c>
      <c r="U45" s="54">
        <v>1463000</v>
      </c>
      <c r="V45" s="127">
        <v>2298.23</v>
      </c>
      <c r="W45" s="53">
        <v>1000</v>
      </c>
      <c r="X45" s="54" t="s">
        <v>213</v>
      </c>
      <c r="Y45" s="54">
        <v>0</v>
      </c>
      <c r="Z45" s="54" t="s">
        <v>213</v>
      </c>
      <c r="AA45" s="54" t="s">
        <v>213</v>
      </c>
      <c r="AB45" s="54">
        <v>0</v>
      </c>
      <c r="AC45" s="54">
        <v>1000</v>
      </c>
      <c r="AD45" s="54">
        <v>2110000</v>
      </c>
      <c r="AE45" s="127">
        <v>2373.38</v>
      </c>
      <c r="AF45" s="54">
        <v>2000</v>
      </c>
      <c r="AG45" s="54" t="s">
        <v>213</v>
      </c>
      <c r="AH45" s="54">
        <v>0</v>
      </c>
      <c r="AI45" s="54" t="s">
        <v>213</v>
      </c>
      <c r="AJ45" s="54" t="s">
        <v>213</v>
      </c>
      <c r="AK45" s="54">
        <v>0</v>
      </c>
      <c r="AL45" s="54">
        <v>1000</v>
      </c>
      <c r="AM45" s="127">
        <v>1426.02</v>
      </c>
    </row>
    <row r="46" spans="1:39" s="52" customFormat="1" ht="9.9499999999999993" customHeight="1">
      <c r="A46" s="55" t="s">
        <v>124</v>
      </c>
      <c r="B46" s="56"/>
      <c r="D46" s="122" t="s">
        <v>458</v>
      </c>
      <c r="E46" s="53">
        <v>8000</v>
      </c>
      <c r="F46" s="54">
        <v>1000</v>
      </c>
      <c r="G46" s="54">
        <v>1000</v>
      </c>
      <c r="H46" s="54">
        <v>0</v>
      </c>
      <c r="I46" s="54">
        <v>2000</v>
      </c>
      <c r="J46" s="54">
        <v>2000</v>
      </c>
      <c r="K46" s="54">
        <v>2000</v>
      </c>
      <c r="L46" s="54">
        <v>95399000</v>
      </c>
      <c r="M46" s="127">
        <v>12284.41</v>
      </c>
      <c r="N46" s="54">
        <v>4000</v>
      </c>
      <c r="O46" s="54">
        <v>1000</v>
      </c>
      <c r="P46" s="54">
        <v>2000</v>
      </c>
      <c r="Q46" s="54">
        <v>1000</v>
      </c>
      <c r="R46" s="54">
        <v>0</v>
      </c>
      <c r="S46" s="54">
        <v>0</v>
      </c>
      <c r="T46" s="54">
        <v>0</v>
      </c>
      <c r="U46" s="54">
        <v>44453000</v>
      </c>
      <c r="V46" s="127">
        <v>10520.92</v>
      </c>
      <c r="W46" s="53">
        <v>3000</v>
      </c>
      <c r="X46" s="54" t="s">
        <v>213</v>
      </c>
      <c r="Y46" s="54" t="s">
        <v>213</v>
      </c>
      <c r="Z46" s="54">
        <v>0</v>
      </c>
      <c r="AA46" s="54">
        <v>0</v>
      </c>
      <c r="AB46" s="54">
        <v>1000</v>
      </c>
      <c r="AC46" s="54">
        <v>1000</v>
      </c>
      <c r="AD46" s="54">
        <v>6791000</v>
      </c>
      <c r="AE46" s="127">
        <v>2237.37</v>
      </c>
      <c r="AF46" s="54">
        <v>5000</v>
      </c>
      <c r="AG46" s="54" t="s">
        <v>213</v>
      </c>
      <c r="AH46" s="54" t="s">
        <v>213</v>
      </c>
      <c r="AI46" s="54">
        <v>1000</v>
      </c>
      <c r="AJ46" s="54">
        <v>0</v>
      </c>
      <c r="AK46" s="54">
        <v>1000</v>
      </c>
      <c r="AL46" s="54">
        <v>2000</v>
      </c>
      <c r="AM46" s="127">
        <v>1702.21</v>
      </c>
    </row>
    <row r="47" spans="1:39" s="52" customFormat="1" ht="12.95" customHeight="1">
      <c r="A47" s="55" t="s">
        <v>126</v>
      </c>
      <c r="B47" s="56"/>
      <c r="D47" s="122" t="s">
        <v>457</v>
      </c>
      <c r="E47" s="53">
        <v>14000</v>
      </c>
      <c r="F47" s="54">
        <v>4000</v>
      </c>
      <c r="G47" s="54">
        <v>3000</v>
      </c>
      <c r="H47" s="54">
        <v>1000</v>
      </c>
      <c r="I47" s="54">
        <v>3000</v>
      </c>
      <c r="J47" s="54">
        <v>1000</v>
      </c>
      <c r="K47" s="54">
        <v>1000</v>
      </c>
      <c r="L47" s="54">
        <v>67423000</v>
      </c>
      <c r="M47" s="127">
        <v>4916.09</v>
      </c>
      <c r="N47" s="54">
        <v>8000</v>
      </c>
      <c r="O47" s="54">
        <v>4000</v>
      </c>
      <c r="P47" s="54">
        <v>2000</v>
      </c>
      <c r="Q47" s="54">
        <v>1000</v>
      </c>
      <c r="R47" s="54">
        <v>1000</v>
      </c>
      <c r="S47" s="54">
        <v>0</v>
      </c>
      <c r="T47" s="54" t="s">
        <v>213</v>
      </c>
      <c r="U47" s="54">
        <v>27175000</v>
      </c>
      <c r="V47" s="127">
        <v>3610.16</v>
      </c>
      <c r="W47" s="53">
        <v>28000</v>
      </c>
      <c r="X47" s="54">
        <v>1000</v>
      </c>
      <c r="Y47" s="54">
        <v>3000</v>
      </c>
      <c r="Z47" s="54">
        <v>13000</v>
      </c>
      <c r="AA47" s="54">
        <v>4000</v>
      </c>
      <c r="AB47" s="54">
        <v>2000</v>
      </c>
      <c r="AC47" s="54">
        <v>3000</v>
      </c>
      <c r="AD47" s="54">
        <v>11880000</v>
      </c>
      <c r="AE47" s="127">
        <v>478.31</v>
      </c>
      <c r="AF47" s="54">
        <v>38000</v>
      </c>
      <c r="AG47" s="54">
        <v>2000</v>
      </c>
      <c r="AH47" s="54">
        <v>3000</v>
      </c>
      <c r="AI47" s="54">
        <v>15000</v>
      </c>
      <c r="AJ47" s="54">
        <v>5000</v>
      </c>
      <c r="AK47" s="54">
        <v>3000</v>
      </c>
      <c r="AL47" s="54">
        <v>6000</v>
      </c>
      <c r="AM47" s="127">
        <v>401.43</v>
      </c>
    </row>
    <row r="48" spans="1:39" s="52" customFormat="1" ht="12.95" customHeight="1">
      <c r="A48" s="55" t="s">
        <v>128</v>
      </c>
      <c r="B48" s="56"/>
      <c r="D48" s="122" t="s">
        <v>456</v>
      </c>
      <c r="E48" s="53">
        <v>4000</v>
      </c>
      <c r="F48" s="54">
        <v>0</v>
      </c>
      <c r="G48" s="54">
        <v>1000</v>
      </c>
      <c r="H48" s="54">
        <v>0</v>
      </c>
      <c r="I48" s="54">
        <v>1000</v>
      </c>
      <c r="J48" s="54">
        <v>0</v>
      </c>
      <c r="K48" s="54">
        <v>1000</v>
      </c>
      <c r="L48" s="54">
        <v>25776000</v>
      </c>
      <c r="M48" s="127">
        <v>7335.34</v>
      </c>
      <c r="N48" s="54">
        <v>2000</v>
      </c>
      <c r="O48" s="54">
        <v>0</v>
      </c>
      <c r="P48" s="54">
        <v>1000</v>
      </c>
      <c r="Q48" s="54">
        <v>0</v>
      </c>
      <c r="R48" s="54">
        <v>0</v>
      </c>
      <c r="S48" s="54" t="s">
        <v>213</v>
      </c>
      <c r="T48" s="54" t="s">
        <v>213</v>
      </c>
      <c r="U48" s="54">
        <v>4124000</v>
      </c>
      <c r="V48" s="127">
        <v>2937.51</v>
      </c>
      <c r="W48" s="53">
        <v>3000</v>
      </c>
      <c r="X48" s="54">
        <v>0</v>
      </c>
      <c r="Y48" s="54">
        <v>0</v>
      </c>
      <c r="Z48" s="54">
        <v>1000</v>
      </c>
      <c r="AA48" s="54">
        <v>0</v>
      </c>
      <c r="AB48" s="54">
        <v>1000</v>
      </c>
      <c r="AC48" s="54">
        <v>0</v>
      </c>
      <c r="AD48" s="54">
        <v>1403000</v>
      </c>
      <c r="AE48" s="127">
        <v>528.02</v>
      </c>
      <c r="AF48" s="54">
        <v>3000</v>
      </c>
      <c r="AG48" s="54">
        <v>0</v>
      </c>
      <c r="AH48" s="54">
        <v>0</v>
      </c>
      <c r="AI48" s="54">
        <v>1000</v>
      </c>
      <c r="AJ48" s="54">
        <v>0</v>
      </c>
      <c r="AK48" s="54">
        <v>1000</v>
      </c>
      <c r="AL48" s="54">
        <v>0</v>
      </c>
      <c r="AM48" s="127">
        <v>489.11</v>
      </c>
    </row>
    <row r="49" spans="1:39" s="52" customFormat="1" ht="12.95" customHeight="1">
      <c r="A49" s="55" t="s">
        <v>130</v>
      </c>
      <c r="B49" s="56"/>
      <c r="C49" s="57"/>
      <c r="D49" s="94" t="s">
        <v>454</v>
      </c>
      <c r="E49" s="53">
        <v>2000</v>
      </c>
      <c r="F49" s="54">
        <v>1000</v>
      </c>
      <c r="G49" s="54">
        <v>0</v>
      </c>
      <c r="H49" s="54" t="s">
        <v>213</v>
      </c>
      <c r="I49" s="54">
        <v>0</v>
      </c>
      <c r="J49" s="54">
        <v>0</v>
      </c>
      <c r="K49" s="54">
        <v>0</v>
      </c>
      <c r="L49" s="54">
        <v>7473000</v>
      </c>
      <c r="M49" s="127">
        <v>4471.2700000000004</v>
      </c>
      <c r="N49" s="54">
        <v>1000</v>
      </c>
      <c r="O49" s="54">
        <v>0</v>
      </c>
      <c r="P49" s="54">
        <v>0</v>
      </c>
      <c r="Q49" s="54" t="s">
        <v>213</v>
      </c>
      <c r="R49" s="54">
        <v>0</v>
      </c>
      <c r="S49" s="54" t="s">
        <v>213</v>
      </c>
      <c r="T49" s="54" t="s">
        <v>213</v>
      </c>
      <c r="U49" s="54">
        <v>4109000</v>
      </c>
      <c r="V49" s="127">
        <v>5391.47</v>
      </c>
      <c r="W49" s="53">
        <v>3000</v>
      </c>
      <c r="X49" s="54">
        <v>0</v>
      </c>
      <c r="Y49" s="54">
        <v>0</v>
      </c>
      <c r="Z49" s="54">
        <v>1000</v>
      </c>
      <c r="AA49" s="54">
        <v>1000</v>
      </c>
      <c r="AB49" s="54">
        <v>0</v>
      </c>
      <c r="AC49" s="54">
        <v>0</v>
      </c>
      <c r="AD49" s="54">
        <v>1091000</v>
      </c>
      <c r="AE49" s="127">
        <v>426.14</v>
      </c>
      <c r="AF49" s="54">
        <v>6000</v>
      </c>
      <c r="AG49" s="54">
        <v>0</v>
      </c>
      <c r="AH49" s="54">
        <v>1000</v>
      </c>
      <c r="AI49" s="54">
        <v>1000</v>
      </c>
      <c r="AJ49" s="54">
        <v>1000</v>
      </c>
      <c r="AK49" s="54">
        <v>1000</v>
      </c>
      <c r="AL49" s="54">
        <v>0</v>
      </c>
      <c r="AM49" s="127">
        <v>330.13</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34000</v>
      </c>
      <c r="F51" s="54">
        <v>7000</v>
      </c>
      <c r="G51" s="54">
        <v>7000</v>
      </c>
      <c r="H51" s="54">
        <v>3000</v>
      </c>
      <c r="I51" s="54">
        <v>8000</v>
      </c>
      <c r="J51" s="54">
        <v>4000</v>
      </c>
      <c r="K51" s="54">
        <v>3000</v>
      </c>
      <c r="L51" s="54">
        <v>225700000</v>
      </c>
      <c r="M51" s="127">
        <v>6721.62</v>
      </c>
      <c r="N51" s="54">
        <v>19000</v>
      </c>
      <c r="O51" s="54">
        <v>7000</v>
      </c>
      <c r="P51" s="54">
        <v>6000</v>
      </c>
      <c r="Q51" s="54">
        <v>2000</v>
      </c>
      <c r="R51" s="54">
        <v>2000</v>
      </c>
      <c r="S51" s="54">
        <v>0</v>
      </c>
      <c r="T51" s="54">
        <v>0</v>
      </c>
      <c r="U51" s="54">
        <v>95909000</v>
      </c>
      <c r="V51" s="127">
        <v>5404.14</v>
      </c>
      <c r="W51" s="53">
        <v>38000</v>
      </c>
      <c r="X51" s="54">
        <v>1000</v>
      </c>
      <c r="Y51" s="54">
        <v>4000</v>
      </c>
      <c r="Z51" s="54">
        <v>15000</v>
      </c>
      <c r="AA51" s="54">
        <v>6000</v>
      </c>
      <c r="AB51" s="54">
        <v>4000</v>
      </c>
      <c r="AC51" s="54">
        <v>5000</v>
      </c>
      <c r="AD51" s="54">
        <v>26758000</v>
      </c>
      <c r="AE51" s="127">
        <v>787.44</v>
      </c>
      <c r="AF51" s="54">
        <v>51000</v>
      </c>
      <c r="AG51" s="54">
        <v>1000</v>
      </c>
      <c r="AH51" s="54">
        <v>5000</v>
      </c>
      <c r="AI51" s="54">
        <v>18000</v>
      </c>
      <c r="AJ51" s="54">
        <v>7000</v>
      </c>
      <c r="AK51" s="54">
        <v>5000</v>
      </c>
      <c r="AL51" s="54">
        <v>8000</v>
      </c>
      <c r="AM51" s="127">
        <v>684.72</v>
      </c>
    </row>
    <row r="52" spans="1:39" s="52" customFormat="1" ht="9.9499999999999993" customHeight="1">
      <c r="A52" s="70" t="s">
        <v>240</v>
      </c>
      <c r="B52" s="56"/>
      <c r="D52" s="9" t="s">
        <v>357</v>
      </c>
      <c r="E52" s="53">
        <v>32000</v>
      </c>
      <c r="F52" s="54">
        <v>7000</v>
      </c>
      <c r="G52" s="54">
        <v>6000</v>
      </c>
      <c r="H52" s="54">
        <v>5000</v>
      </c>
      <c r="I52" s="54">
        <v>6000</v>
      </c>
      <c r="J52" s="54">
        <v>4000</v>
      </c>
      <c r="K52" s="54">
        <v>4000</v>
      </c>
      <c r="L52" s="54">
        <v>226456000</v>
      </c>
      <c r="M52" s="127">
        <v>7074.24</v>
      </c>
      <c r="N52" s="54">
        <v>16000</v>
      </c>
      <c r="O52" s="54">
        <v>8000</v>
      </c>
      <c r="P52" s="54">
        <v>5000</v>
      </c>
      <c r="Q52" s="54">
        <v>1000</v>
      </c>
      <c r="R52" s="54">
        <v>2000</v>
      </c>
      <c r="S52" s="54">
        <v>0</v>
      </c>
      <c r="T52" s="54">
        <v>0</v>
      </c>
      <c r="U52" s="54">
        <v>82805000</v>
      </c>
      <c r="V52" s="127">
        <v>5145.5200000000004</v>
      </c>
      <c r="W52" s="53">
        <v>49000</v>
      </c>
      <c r="X52" s="54">
        <v>2000</v>
      </c>
      <c r="Y52" s="54">
        <v>3000</v>
      </c>
      <c r="Z52" s="54">
        <v>22000</v>
      </c>
      <c r="AA52" s="54">
        <v>7000</v>
      </c>
      <c r="AB52" s="54">
        <v>6000</v>
      </c>
      <c r="AC52" s="54">
        <v>6000</v>
      </c>
      <c r="AD52" s="54">
        <v>25692000</v>
      </c>
      <c r="AE52" s="127">
        <v>567.84</v>
      </c>
      <c r="AF52" s="54">
        <v>68000</v>
      </c>
      <c r="AG52" s="54">
        <v>2000</v>
      </c>
      <c r="AH52" s="54">
        <v>3000</v>
      </c>
      <c r="AI52" s="54">
        <v>25000</v>
      </c>
      <c r="AJ52" s="54">
        <v>10000</v>
      </c>
      <c r="AK52" s="54">
        <v>8000</v>
      </c>
      <c r="AL52" s="54">
        <v>11000</v>
      </c>
      <c r="AM52" s="127">
        <v>471.79</v>
      </c>
    </row>
    <row r="53" spans="1:39" s="52" customFormat="1" ht="9.9499999999999993" customHeight="1">
      <c r="A53" s="70" t="s">
        <v>238</v>
      </c>
      <c r="B53" s="56"/>
      <c r="D53" s="9" t="s">
        <v>355</v>
      </c>
      <c r="E53" s="53">
        <v>26000</v>
      </c>
      <c r="F53" s="54">
        <v>4000</v>
      </c>
      <c r="G53" s="54">
        <v>3000</v>
      </c>
      <c r="H53" s="54">
        <v>3000</v>
      </c>
      <c r="I53" s="54">
        <v>5000</v>
      </c>
      <c r="J53" s="54">
        <v>4000</v>
      </c>
      <c r="K53" s="54">
        <v>6000</v>
      </c>
      <c r="L53" s="54">
        <v>229455000</v>
      </c>
      <c r="M53" s="127">
        <v>9039.31</v>
      </c>
      <c r="N53" s="54">
        <v>16000</v>
      </c>
      <c r="O53" s="54">
        <v>5000</v>
      </c>
      <c r="P53" s="54">
        <v>5000</v>
      </c>
      <c r="Q53" s="54">
        <v>1000</v>
      </c>
      <c r="R53" s="54">
        <v>1000</v>
      </c>
      <c r="S53" s="54">
        <v>1000</v>
      </c>
      <c r="T53" s="54">
        <v>0</v>
      </c>
      <c r="U53" s="54">
        <v>117893000</v>
      </c>
      <c r="V53" s="127">
        <v>7953.21</v>
      </c>
      <c r="W53" s="53">
        <v>39000</v>
      </c>
      <c r="X53" s="54">
        <v>1000</v>
      </c>
      <c r="Y53" s="54">
        <v>3000</v>
      </c>
      <c r="Z53" s="54">
        <v>18000</v>
      </c>
      <c r="AA53" s="54">
        <v>7000</v>
      </c>
      <c r="AB53" s="54">
        <v>4000</v>
      </c>
      <c r="AC53" s="54">
        <v>4000</v>
      </c>
      <c r="AD53" s="54">
        <v>19861000</v>
      </c>
      <c r="AE53" s="127">
        <v>550.74</v>
      </c>
      <c r="AF53" s="54">
        <v>48000</v>
      </c>
      <c r="AG53" s="54">
        <v>1000</v>
      </c>
      <c r="AH53" s="54">
        <v>3000</v>
      </c>
      <c r="AI53" s="54">
        <v>20000</v>
      </c>
      <c r="AJ53" s="54">
        <v>8000</v>
      </c>
      <c r="AK53" s="54">
        <v>5000</v>
      </c>
      <c r="AL53" s="54">
        <v>7000</v>
      </c>
      <c r="AM53" s="127">
        <v>482.9</v>
      </c>
    </row>
    <row r="54" spans="1:39" s="52" customFormat="1" ht="12.95" customHeight="1">
      <c r="A54" s="70" t="s">
        <v>236</v>
      </c>
      <c r="B54" s="56"/>
      <c r="D54" s="9" t="s">
        <v>353</v>
      </c>
      <c r="E54" s="53">
        <v>26000</v>
      </c>
      <c r="F54" s="54">
        <v>6000</v>
      </c>
      <c r="G54" s="54">
        <v>4000</v>
      </c>
      <c r="H54" s="54">
        <v>2000</v>
      </c>
      <c r="I54" s="54">
        <v>5000</v>
      </c>
      <c r="J54" s="54">
        <v>3000</v>
      </c>
      <c r="K54" s="54">
        <v>4000</v>
      </c>
      <c r="L54" s="54">
        <v>186106000</v>
      </c>
      <c r="M54" s="127">
        <v>7627.6</v>
      </c>
      <c r="N54" s="54">
        <v>16000</v>
      </c>
      <c r="O54" s="54">
        <v>6000</v>
      </c>
      <c r="P54" s="54">
        <v>4000</v>
      </c>
      <c r="Q54" s="54">
        <v>2000</v>
      </c>
      <c r="R54" s="54">
        <v>1000</v>
      </c>
      <c r="S54" s="54">
        <v>1000</v>
      </c>
      <c r="T54" s="54">
        <v>1000</v>
      </c>
      <c r="U54" s="54">
        <v>121099000</v>
      </c>
      <c r="V54" s="127">
        <v>8322.9500000000007</v>
      </c>
      <c r="W54" s="53">
        <v>41000</v>
      </c>
      <c r="X54" s="54">
        <v>2000</v>
      </c>
      <c r="Y54" s="54">
        <v>3000</v>
      </c>
      <c r="Z54" s="54">
        <v>14000</v>
      </c>
      <c r="AA54" s="54">
        <v>6000</v>
      </c>
      <c r="AB54" s="54">
        <v>6000</v>
      </c>
      <c r="AC54" s="54">
        <v>6000</v>
      </c>
      <c r="AD54" s="54">
        <v>24173000</v>
      </c>
      <c r="AE54" s="127">
        <v>630.65</v>
      </c>
      <c r="AF54" s="54">
        <v>54000</v>
      </c>
      <c r="AG54" s="54">
        <v>3000</v>
      </c>
      <c r="AH54" s="54">
        <v>3000</v>
      </c>
      <c r="AI54" s="54">
        <v>16000</v>
      </c>
      <c r="AJ54" s="54">
        <v>7000</v>
      </c>
      <c r="AK54" s="54">
        <v>10000</v>
      </c>
      <c r="AL54" s="54">
        <v>10000</v>
      </c>
      <c r="AM54" s="127">
        <v>528.72</v>
      </c>
    </row>
    <row r="55" spans="1:39" s="52" customFormat="1" ht="9.9499999999999993" customHeight="1">
      <c r="A55" s="70" t="s">
        <v>234</v>
      </c>
      <c r="B55" s="56"/>
      <c r="D55" s="9" t="s">
        <v>351</v>
      </c>
      <c r="E55" s="53">
        <v>21000</v>
      </c>
      <c r="F55" s="54">
        <v>3000</v>
      </c>
      <c r="G55" s="54">
        <v>3000</v>
      </c>
      <c r="H55" s="54">
        <v>3000</v>
      </c>
      <c r="I55" s="54">
        <v>5000</v>
      </c>
      <c r="J55" s="54">
        <v>4000</v>
      </c>
      <c r="K55" s="54">
        <v>4000</v>
      </c>
      <c r="L55" s="54">
        <v>180627000</v>
      </c>
      <c r="M55" s="127">
        <v>8716.9599999999991</v>
      </c>
      <c r="N55" s="54">
        <v>14000</v>
      </c>
      <c r="O55" s="54">
        <v>4000</v>
      </c>
      <c r="P55" s="54">
        <v>5000</v>
      </c>
      <c r="Q55" s="54">
        <v>2000</v>
      </c>
      <c r="R55" s="54">
        <v>1000</v>
      </c>
      <c r="S55" s="54">
        <v>1000</v>
      </c>
      <c r="T55" s="54">
        <v>0</v>
      </c>
      <c r="U55" s="54">
        <v>103456000</v>
      </c>
      <c r="V55" s="127">
        <v>7421.33</v>
      </c>
      <c r="W55" s="53">
        <v>45000</v>
      </c>
      <c r="X55" s="54">
        <v>1000</v>
      </c>
      <c r="Y55" s="54">
        <v>3000</v>
      </c>
      <c r="Z55" s="54">
        <v>18000</v>
      </c>
      <c r="AA55" s="54">
        <v>7000</v>
      </c>
      <c r="AB55" s="54">
        <v>6000</v>
      </c>
      <c r="AC55" s="54">
        <v>9000</v>
      </c>
      <c r="AD55" s="54">
        <v>40846000</v>
      </c>
      <c r="AE55" s="127">
        <v>941.7</v>
      </c>
      <c r="AF55" s="54">
        <v>62000</v>
      </c>
      <c r="AG55" s="54">
        <v>1000</v>
      </c>
      <c r="AH55" s="54">
        <v>3000</v>
      </c>
      <c r="AI55" s="54">
        <v>21000</v>
      </c>
      <c r="AJ55" s="54">
        <v>8000</v>
      </c>
      <c r="AK55" s="54">
        <v>7000</v>
      </c>
      <c r="AL55" s="54">
        <v>17000</v>
      </c>
      <c r="AM55" s="127">
        <v>758.36</v>
      </c>
    </row>
    <row r="56" spans="1:39" s="52" customFormat="1" ht="9.9499999999999993" customHeight="1">
      <c r="A56" s="55" t="s">
        <v>160</v>
      </c>
      <c r="B56" s="56"/>
      <c r="D56" s="128" t="s">
        <v>454</v>
      </c>
      <c r="E56" s="53">
        <v>0</v>
      </c>
      <c r="F56" s="54">
        <v>0</v>
      </c>
      <c r="G56" s="54" t="s">
        <v>213</v>
      </c>
      <c r="H56" s="54" t="s">
        <v>213</v>
      </c>
      <c r="I56" s="54" t="s">
        <v>213</v>
      </c>
      <c r="J56" s="54" t="s">
        <v>213</v>
      </c>
      <c r="K56" s="54" t="s">
        <v>213</v>
      </c>
      <c r="L56" s="54">
        <v>186000</v>
      </c>
      <c r="M56" s="127">
        <v>500.64</v>
      </c>
      <c r="N56" s="54">
        <v>0</v>
      </c>
      <c r="O56" s="54" t="s">
        <v>213</v>
      </c>
      <c r="P56" s="54">
        <v>0</v>
      </c>
      <c r="Q56" s="54" t="s">
        <v>213</v>
      </c>
      <c r="R56" s="54" t="s">
        <v>213</v>
      </c>
      <c r="S56" s="54" t="s">
        <v>213</v>
      </c>
      <c r="T56" s="54" t="s">
        <v>213</v>
      </c>
      <c r="U56" s="54">
        <v>32000</v>
      </c>
      <c r="V56" s="127">
        <v>161</v>
      </c>
      <c r="W56" s="53">
        <v>0</v>
      </c>
      <c r="X56" s="54">
        <v>0</v>
      </c>
      <c r="Y56" s="54" t="s">
        <v>213</v>
      </c>
      <c r="Z56" s="54" t="s">
        <v>213</v>
      </c>
      <c r="AA56" s="54" t="s">
        <v>213</v>
      </c>
      <c r="AB56" s="54" t="s">
        <v>213</v>
      </c>
      <c r="AC56" s="54">
        <v>0</v>
      </c>
      <c r="AD56" s="54">
        <v>159000</v>
      </c>
      <c r="AE56" s="127">
        <v>859.39</v>
      </c>
      <c r="AF56" s="54">
        <v>1000</v>
      </c>
      <c r="AG56" s="54">
        <v>0</v>
      </c>
      <c r="AH56" s="54" t="s">
        <v>213</v>
      </c>
      <c r="AI56" s="54" t="s">
        <v>213</v>
      </c>
      <c r="AJ56" s="54">
        <v>0</v>
      </c>
      <c r="AK56" s="54" t="s">
        <v>213</v>
      </c>
      <c r="AL56" s="54">
        <v>0</v>
      </c>
      <c r="AM56" s="127">
        <v>237.88</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v>0</v>
      </c>
      <c r="G58" s="54" t="s">
        <v>213</v>
      </c>
      <c r="H58" s="54" t="s">
        <v>213</v>
      </c>
      <c r="I58" s="54" t="s">
        <v>213</v>
      </c>
      <c r="J58" s="54" t="s">
        <v>213</v>
      </c>
      <c r="K58" s="54" t="s">
        <v>213</v>
      </c>
      <c r="L58" s="54">
        <v>28000</v>
      </c>
      <c r="M58" s="127">
        <v>317</v>
      </c>
      <c r="N58" s="54">
        <v>0</v>
      </c>
      <c r="O58" s="54">
        <v>0</v>
      </c>
      <c r="P58" s="54" t="s">
        <v>213</v>
      </c>
      <c r="Q58" s="54" t="s">
        <v>213</v>
      </c>
      <c r="R58" s="54" t="s">
        <v>213</v>
      </c>
      <c r="S58" s="54" t="s">
        <v>213</v>
      </c>
      <c r="T58" s="54" t="s">
        <v>213</v>
      </c>
      <c r="U58" s="54">
        <v>27000</v>
      </c>
      <c r="V58" s="127">
        <v>150</v>
      </c>
      <c r="W58" s="53">
        <v>1000</v>
      </c>
      <c r="X58" s="54" t="s">
        <v>213</v>
      </c>
      <c r="Y58" s="54">
        <v>0</v>
      </c>
      <c r="Z58" s="54">
        <v>0</v>
      </c>
      <c r="AA58" s="54">
        <v>0</v>
      </c>
      <c r="AB58" s="54">
        <v>0</v>
      </c>
      <c r="AC58" s="54">
        <v>0</v>
      </c>
      <c r="AD58" s="54">
        <v>521000</v>
      </c>
      <c r="AE58" s="127">
        <v>652.66999999999996</v>
      </c>
      <c r="AF58" s="54">
        <v>1000</v>
      </c>
      <c r="AG58" s="54" t="s">
        <v>213</v>
      </c>
      <c r="AH58" s="54">
        <v>0</v>
      </c>
      <c r="AI58" s="54">
        <v>0</v>
      </c>
      <c r="AJ58" s="54">
        <v>0</v>
      </c>
      <c r="AK58" s="54">
        <v>0</v>
      </c>
      <c r="AL58" s="54">
        <v>0</v>
      </c>
      <c r="AM58" s="127">
        <v>608.47</v>
      </c>
    </row>
    <row r="59" spans="1:39" s="52" customFormat="1" ht="9.9499999999999993" customHeight="1">
      <c r="A59" s="55" t="s">
        <v>274</v>
      </c>
      <c r="B59" s="56"/>
      <c r="D59" s="56" t="s">
        <v>346</v>
      </c>
      <c r="E59" s="53">
        <v>3000</v>
      </c>
      <c r="F59" s="54">
        <v>1000</v>
      </c>
      <c r="G59" s="54">
        <v>0</v>
      </c>
      <c r="H59" s="54">
        <v>1000</v>
      </c>
      <c r="I59" s="54">
        <v>0</v>
      </c>
      <c r="J59" s="54">
        <v>0</v>
      </c>
      <c r="K59" s="54">
        <v>0</v>
      </c>
      <c r="L59" s="54">
        <v>12373000</v>
      </c>
      <c r="M59" s="127">
        <v>4862.33</v>
      </c>
      <c r="N59" s="54">
        <v>2000</v>
      </c>
      <c r="O59" s="54">
        <v>1000</v>
      </c>
      <c r="P59" s="54">
        <v>1000</v>
      </c>
      <c r="Q59" s="54" t="s">
        <v>213</v>
      </c>
      <c r="R59" s="54" t="s">
        <v>213</v>
      </c>
      <c r="S59" s="54">
        <v>0</v>
      </c>
      <c r="T59" s="54" t="s">
        <v>213</v>
      </c>
      <c r="U59" s="54">
        <v>5760000</v>
      </c>
      <c r="V59" s="127">
        <v>4186.13</v>
      </c>
      <c r="W59" s="53">
        <v>9000</v>
      </c>
      <c r="X59" s="54">
        <v>1000</v>
      </c>
      <c r="Y59" s="54">
        <v>1000</v>
      </c>
      <c r="Z59" s="54">
        <v>4000</v>
      </c>
      <c r="AA59" s="54">
        <v>1000</v>
      </c>
      <c r="AB59" s="54">
        <v>1000</v>
      </c>
      <c r="AC59" s="54">
        <v>1000</v>
      </c>
      <c r="AD59" s="54">
        <v>2772000</v>
      </c>
      <c r="AE59" s="127">
        <v>336.45</v>
      </c>
      <c r="AF59" s="54">
        <v>10000</v>
      </c>
      <c r="AG59" s="54">
        <v>1000</v>
      </c>
      <c r="AH59" s="54">
        <v>1000</v>
      </c>
      <c r="AI59" s="54">
        <v>4000</v>
      </c>
      <c r="AJ59" s="54">
        <v>1000</v>
      </c>
      <c r="AK59" s="54">
        <v>1000</v>
      </c>
      <c r="AL59" s="54">
        <v>1000</v>
      </c>
      <c r="AM59" s="127">
        <v>328.68</v>
      </c>
    </row>
    <row r="60" spans="1:39" s="52" customFormat="1" ht="9.9499999999999993" customHeight="1">
      <c r="A60" s="55" t="s">
        <v>273</v>
      </c>
      <c r="B60" s="56"/>
      <c r="D60" s="56" t="s">
        <v>345</v>
      </c>
      <c r="E60" s="53">
        <v>18000</v>
      </c>
      <c r="F60" s="54">
        <v>4000</v>
      </c>
      <c r="G60" s="54">
        <v>3000</v>
      </c>
      <c r="H60" s="54">
        <v>2000</v>
      </c>
      <c r="I60" s="54">
        <v>3000</v>
      </c>
      <c r="J60" s="54">
        <v>2000</v>
      </c>
      <c r="K60" s="54">
        <v>3000</v>
      </c>
      <c r="L60" s="54">
        <v>126116000</v>
      </c>
      <c r="M60" s="127">
        <v>7884.17</v>
      </c>
      <c r="N60" s="54">
        <v>10000</v>
      </c>
      <c r="O60" s="54">
        <v>4000</v>
      </c>
      <c r="P60" s="54">
        <v>3000</v>
      </c>
      <c r="Q60" s="54">
        <v>1000</v>
      </c>
      <c r="R60" s="54">
        <v>0</v>
      </c>
      <c r="S60" s="54">
        <v>0</v>
      </c>
      <c r="T60" s="54">
        <v>0</v>
      </c>
      <c r="U60" s="54">
        <v>66964000</v>
      </c>
      <c r="V60" s="127">
        <v>7889.8</v>
      </c>
      <c r="W60" s="53">
        <v>20000</v>
      </c>
      <c r="X60" s="54">
        <v>1000</v>
      </c>
      <c r="Y60" s="54">
        <v>2000</v>
      </c>
      <c r="Z60" s="54">
        <v>7000</v>
      </c>
      <c r="AA60" s="54">
        <v>2000</v>
      </c>
      <c r="AB60" s="54">
        <v>2000</v>
      </c>
      <c r="AC60" s="54">
        <v>2000</v>
      </c>
      <c r="AD60" s="54">
        <v>9251000</v>
      </c>
      <c r="AE60" s="127">
        <v>505.77</v>
      </c>
      <c r="AF60" s="54">
        <v>26000</v>
      </c>
      <c r="AG60" s="54">
        <v>2000</v>
      </c>
      <c r="AH60" s="54">
        <v>2000</v>
      </c>
      <c r="AI60" s="54">
        <v>8000</v>
      </c>
      <c r="AJ60" s="54">
        <v>3000</v>
      </c>
      <c r="AK60" s="54">
        <v>2000</v>
      </c>
      <c r="AL60" s="54">
        <v>4000</v>
      </c>
      <c r="AM60" s="127">
        <v>464.54</v>
      </c>
    </row>
    <row r="61" spans="1:39" s="52" customFormat="1" ht="12.95" customHeight="1">
      <c r="A61" s="55" t="s">
        <v>272</v>
      </c>
      <c r="B61" s="56"/>
      <c r="D61" s="56" t="s">
        <v>344</v>
      </c>
      <c r="E61" s="53">
        <v>46000</v>
      </c>
      <c r="F61" s="54">
        <v>7000</v>
      </c>
      <c r="G61" s="54">
        <v>7000</v>
      </c>
      <c r="H61" s="54">
        <v>5000</v>
      </c>
      <c r="I61" s="54">
        <v>11000</v>
      </c>
      <c r="J61" s="54">
        <v>8000</v>
      </c>
      <c r="K61" s="54">
        <v>7000</v>
      </c>
      <c r="L61" s="54">
        <v>372101000</v>
      </c>
      <c r="M61" s="127">
        <v>8171.8</v>
      </c>
      <c r="N61" s="54">
        <v>24000</v>
      </c>
      <c r="O61" s="54">
        <v>7000</v>
      </c>
      <c r="P61" s="54">
        <v>10000</v>
      </c>
      <c r="Q61" s="54">
        <v>3000</v>
      </c>
      <c r="R61" s="54">
        <v>2000</v>
      </c>
      <c r="S61" s="54">
        <v>1000</v>
      </c>
      <c r="T61" s="54">
        <v>1000</v>
      </c>
      <c r="U61" s="54">
        <v>168381000</v>
      </c>
      <c r="V61" s="127">
        <v>7144.85</v>
      </c>
      <c r="W61" s="53">
        <v>54000</v>
      </c>
      <c r="X61" s="54">
        <v>3000</v>
      </c>
      <c r="Y61" s="54">
        <v>4000</v>
      </c>
      <c r="Z61" s="54">
        <v>23000</v>
      </c>
      <c r="AA61" s="54">
        <v>8000</v>
      </c>
      <c r="AB61" s="54">
        <v>6000</v>
      </c>
      <c r="AC61" s="54">
        <v>8000</v>
      </c>
      <c r="AD61" s="54">
        <v>36054000</v>
      </c>
      <c r="AE61" s="127">
        <v>699.78</v>
      </c>
      <c r="AF61" s="54">
        <v>70000</v>
      </c>
      <c r="AG61" s="54">
        <v>3000</v>
      </c>
      <c r="AH61" s="54">
        <v>4000</v>
      </c>
      <c r="AI61" s="54">
        <v>26000</v>
      </c>
      <c r="AJ61" s="54">
        <v>9000</v>
      </c>
      <c r="AK61" s="54">
        <v>8000</v>
      </c>
      <c r="AL61" s="54">
        <v>14000</v>
      </c>
      <c r="AM61" s="127">
        <v>597.85</v>
      </c>
    </row>
    <row r="62" spans="1:39" s="52" customFormat="1" ht="9.9499999999999993" customHeight="1">
      <c r="A62" s="56" t="s">
        <v>343</v>
      </c>
      <c r="B62" s="56"/>
      <c r="D62" s="56" t="s">
        <v>342</v>
      </c>
      <c r="E62" s="53">
        <v>72000</v>
      </c>
      <c r="F62" s="54">
        <v>15000</v>
      </c>
      <c r="G62" s="54">
        <v>13000</v>
      </c>
      <c r="H62" s="54">
        <v>8000</v>
      </c>
      <c r="I62" s="54">
        <v>16000</v>
      </c>
      <c r="J62" s="54">
        <v>9000</v>
      </c>
      <c r="K62" s="54">
        <v>10000</v>
      </c>
      <c r="L62" s="54">
        <v>534685000</v>
      </c>
      <c r="M62" s="127">
        <v>7460.34</v>
      </c>
      <c r="N62" s="54">
        <v>45000</v>
      </c>
      <c r="O62" s="54">
        <v>19000</v>
      </c>
      <c r="P62" s="54">
        <v>13000</v>
      </c>
      <c r="Q62" s="54">
        <v>5000</v>
      </c>
      <c r="R62" s="54">
        <v>5000</v>
      </c>
      <c r="S62" s="54">
        <v>2000</v>
      </c>
      <c r="T62" s="54">
        <v>1000</v>
      </c>
      <c r="U62" s="54">
        <v>277073000</v>
      </c>
      <c r="V62" s="127">
        <v>6363.42</v>
      </c>
      <c r="W62" s="53">
        <v>127000</v>
      </c>
      <c r="X62" s="54">
        <v>3000</v>
      </c>
      <c r="Y62" s="54">
        <v>8000</v>
      </c>
      <c r="Z62" s="54">
        <v>52000</v>
      </c>
      <c r="AA62" s="54">
        <v>20000</v>
      </c>
      <c r="AB62" s="54">
        <v>16000</v>
      </c>
      <c r="AC62" s="54">
        <v>18000</v>
      </c>
      <c r="AD62" s="54">
        <v>88044000</v>
      </c>
      <c r="AE62" s="127">
        <v>746.95</v>
      </c>
      <c r="AF62" s="54">
        <v>174000</v>
      </c>
      <c r="AG62" s="54">
        <v>3000</v>
      </c>
      <c r="AH62" s="54">
        <v>10000</v>
      </c>
      <c r="AI62" s="54">
        <v>60000</v>
      </c>
      <c r="AJ62" s="54">
        <v>26000</v>
      </c>
      <c r="AK62" s="54">
        <v>24000</v>
      </c>
      <c r="AL62" s="54">
        <v>32000</v>
      </c>
      <c r="AM62" s="127">
        <v>610.66999999999996</v>
      </c>
    </row>
    <row r="63" spans="1:39" s="52" customFormat="1" ht="9.9499999999999993" customHeight="1">
      <c r="A63" s="55" t="s">
        <v>160</v>
      </c>
      <c r="B63" s="56"/>
      <c r="D63" s="128" t="s">
        <v>455</v>
      </c>
      <c r="E63" s="53">
        <v>0</v>
      </c>
      <c r="F63" s="54">
        <v>0</v>
      </c>
      <c r="G63" s="54" t="s">
        <v>213</v>
      </c>
      <c r="H63" s="54" t="s">
        <v>213</v>
      </c>
      <c r="I63" s="54">
        <v>0</v>
      </c>
      <c r="J63" s="54" t="s">
        <v>213</v>
      </c>
      <c r="K63" s="54">
        <v>0</v>
      </c>
      <c r="L63" s="54">
        <v>3227000</v>
      </c>
      <c r="M63" s="127">
        <v>6311.56</v>
      </c>
      <c r="N63" s="54">
        <v>0</v>
      </c>
      <c r="O63" s="54" t="s">
        <v>213</v>
      </c>
      <c r="P63" s="54" t="s">
        <v>213</v>
      </c>
      <c r="Q63" s="54" t="s">
        <v>213</v>
      </c>
      <c r="R63" s="54">
        <v>0</v>
      </c>
      <c r="S63" s="54" t="s">
        <v>213</v>
      </c>
      <c r="T63" s="54" t="s">
        <v>213</v>
      </c>
      <c r="U63" s="54">
        <v>2989000</v>
      </c>
      <c r="V63" s="127">
        <v>15117.5</v>
      </c>
      <c r="W63" s="53">
        <v>1000</v>
      </c>
      <c r="X63" s="54">
        <v>0</v>
      </c>
      <c r="Y63" s="54" t="s">
        <v>213</v>
      </c>
      <c r="Z63" s="54">
        <v>0</v>
      </c>
      <c r="AA63" s="54">
        <v>0</v>
      </c>
      <c r="AB63" s="54">
        <v>0</v>
      </c>
      <c r="AC63" s="54">
        <v>0</v>
      </c>
      <c r="AD63" s="54">
        <v>847000</v>
      </c>
      <c r="AE63" s="127">
        <v>1156.4100000000001</v>
      </c>
      <c r="AF63" s="54">
        <v>4000</v>
      </c>
      <c r="AG63" s="54">
        <v>0</v>
      </c>
      <c r="AH63" s="54" t="s">
        <v>213</v>
      </c>
      <c r="AI63" s="54">
        <v>0</v>
      </c>
      <c r="AJ63" s="54">
        <v>1000</v>
      </c>
      <c r="AK63" s="54">
        <v>0</v>
      </c>
      <c r="AL63" s="54">
        <v>1000</v>
      </c>
      <c r="AM63" s="127">
        <v>689.97</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50000</v>
      </c>
      <c r="F65" s="54">
        <v>6000</v>
      </c>
      <c r="G65" s="54">
        <v>8000</v>
      </c>
      <c r="H65" s="54">
        <v>5000</v>
      </c>
      <c r="I65" s="54">
        <v>10000</v>
      </c>
      <c r="J65" s="54">
        <v>8000</v>
      </c>
      <c r="K65" s="54">
        <v>12000</v>
      </c>
      <c r="L65" s="54">
        <v>491245000</v>
      </c>
      <c r="M65" s="127">
        <v>9842.7099999999991</v>
      </c>
      <c r="N65" s="54">
        <v>28000</v>
      </c>
      <c r="O65" s="54">
        <v>9000</v>
      </c>
      <c r="P65" s="54">
        <v>10000</v>
      </c>
      <c r="Q65" s="54">
        <v>4000</v>
      </c>
      <c r="R65" s="54">
        <v>3000</v>
      </c>
      <c r="S65" s="54">
        <v>1000</v>
      </c>
      <c r="T65" s="54">
        <v>0</v>
      </c>
      <c r="U65" s="54">
        <v>161055000</v>
      </c>
      <c r="V65" s="127">
        <v>5901.6</v>
      </c>
      <c r="W65" s="53">
        <v>61000</v>
      </c>
      <c r="X65" s="54">
        <v>1000</v>
      </c>
      <c r="Y65" s="54">
        <v>3000</v>
      </c>
      <c r="Z65" s="54">
        <v>18000</v>
      </c>
      <c r="AA65" s="54">
        <v>11000</v>
      </c>
      <c r="AB65" s="54">
        <v>9000</v>
      </c>
      <c r="AC65" s="54">
        <v>15000</v>
      </c>
      <c r="AD65" s="54">
        <v>69153000</v>
      </c>
      <c r="AE65" s="127">
        <v>1225.44</v>
      </c>
      <c r="AF65" s="54">
        <v>87000</v>
      </c>
      <c r="AG65" s="54">
        <v>1000</v>
      </c>
      <c r="AH65" s="54">
        <v>3000</v>
      </c>
      <c r="AI65" s="54">
        <v>20000</v>
      </c>
      <c r="AJ65" s="54">
        <v>13000</v>
      </c>
      <c r="AK65" s="54">
        <v>13000</v>
      </c>
      <c r="AL65" s="54">
        <v>28000</v>
      </c>
      <c r="AM65" s="127">
        <v>955.18</v>
      </c>
    </row>
    <row r="66" spans="1:41" s="62" customFormat="1" ht="12.95" customHeight="1">
      <c r="A66" s="55" t="s">
        <v>193</v>
      </c>
      <c r="B66" s="11"/>
      <c r="D66" s="88" t="s">
        <v>339</v>
      </c>
      <c r="E66" s="53">
        <v>59000</v>
      </c>
      <c r="F66" s="54">
        <v>12000</v>
      </c>
      <c r="G66" s="54">
        <v>9000</v>
      </c>
      <c r="H66" s="54">
        <v>7000</v>
      </c>
      <c r="I66" s="54">
        <v>14000</v>
      </c>
      <c r="J66" s="54">
        <v>8000</v>
      </c>
      <c r="K66" s="54">
        <v>7000</v>
      </c>
      <c r="L66" s="54">
        <v>405123000</v>
      </c>
      <c r="M66" s="127">
        <v>7120.81</v>
      </c>
      <c r="N66" s="54">
        <v>34000</v>
      </c>
      <c r="O66" s="54">
        <v>12000</v>
      </c>
      <c r="P66" s="54">
        <v>10000</v>
      </c>
      <c r="Q66" s="54">
        <v>4000</v>
      </c>
      <c r="R66" s="54">
        <v>3000</v>
      </c>
      <c r="S66" s="54">
        <v>1000</v>
      </c>
      <c r="T66" s="54">
        <v>1000</v>
      </c>
      <c r="U66" s="54">
        <v>261842000</v>
      </c>
      <c r="V66" s="127">
        <v>8227.4500000000007</v>
      </c>
      <c r="W66" s="53">
        <v>88000</v>
      </c>
      <c r="X66" s="54">
        <v>5000</v>
      </c>
      <c r="Y66" s="54">
        <v>7000</v>
      </c>
      <c r="Z66" s="54">
        <v>39000</v>
      </c>
      <c r="AA66" s="54">
        <v>12000</v>
      </c>
      <c r="AB66" s="54">
        <v>9000</v>
      </c>
      <c r="AC66" s="54">
        <v>9000</v>
      </c>
      <c r="AD66" s="54">
        <v>40010000</v>
      </c>
      <c r="AE66" s="127">
        <v>494.02</v>
      </c>
      <c r="AF66" s="54">
        <v>112000</v>
      </c>
      <c r="AG66" s="54">
        <v>6000</v>
      </c>
      <c r="AH66" s="54">
        <v>7000</v>
      </c>
      <c r="AI66" s="54">
        <v>44000</v>
      </c>
      <c r="AJ66" s="54">
        <v>14000</v>
      </c>
      <c r="AK66" s="54">
        <v>12000</v>
      </c>
      <c r="AL66" s="54">
        <v>15000</v>
      </c>
      <c r="AM66" s="127">
        <v>433.28</v>
      </c>
      <c r="AN66" s="150"/>
      <c r="AO66" s="150"/>
    </row>
    <row r="67" spans="1:41" s="52" customFormat="1" ht="12.95" customHeight="1">
      <c r="A67" s="55" t="s">
        <v>201</v>
      </c>
      <c r="B67" s="56"/>
      <c r="D67" s="149" t="s">
        <v>338</v>
      </c>
      <c r="E67" s="53">
        <v>29000</v>
      </c>
      <c r="F67" s="54">
        <v>8000</v>
      </c>
      <c r="G67" s="54">
        <v>7000</v>
      </c>
      <c r="H67" s="54">
        <v>3000</v>
      </c>
      <c r="I67" s="54">
        <v>6000</v>
      </c>
      <c r="J67" s="54">
        <v>3000</v>
      </c>
      <c r="K67" s="54">
        <v>1000</v>
      </c>
      <c r="L67" s="54">
        <v>144533000</v>
      </c>
      <c r="M67" s="127">
        <v>5143.3599999999997</v>
      </c>
      <c r="N67" s="54">
        <v>18000</v>
      </c>
      <c r="O67" s="54">
        <v>9000</v>
      </c>
      <c r="P67" s="54">
        <v>5000</v>
      </c>
      <c r="Q67" s="54">
        <v>1000</v>
      </c>
      <c r="R67" s="54">
        <v>2000</v>
      </c>
      <c r="S67" s="54">
        <v>1000</v>
      </c>
      <c r="T67" s="54">
        <v>0</v>
      </c>
      <c r="U67" s="54">
        <v>97690000</v>
      </c>
      <c r="V67" s="127">
        <v>5582.71</v>
      </c>
      <c r="W67" s="53">
        <v>59000</v>
      </c>
      <c r="X67" s="54">
        <v>2000</v>
      </c>
      <c r="Y67" s="54">
        <v>5000</v>
      </c>
      <c r="Z67" s="54">
        <v>29000</v>
      </c>
      <c r="AA67" s="54">
        <v>9000</v>
      </c>
      <c r="AB67" s="54">
        <v>7000</v>
      </c>
      <c r="AC67" s="54">
        <v>4000</v>
      </c>
      <c r="AD67" s="54">
        <v>25593000</v>
      </c>
      <c r="AE67" s="127">
        <v>450.35</v>
      </c>
      <c r="AF67" s="54">
        <v>78000</v>
      </c>
      <c r="AG67" s="54">
        <v>2000</v>
      </c>
      <c r="AH67" s="54">
        <v>6000</v>
      </c>
      <c r="AI67" s="54">
        <v>33000</v>
      </c>
      <c r="AJ67" s="54">
        <v>12000</v>
      </c>
      <c r="AK67" s="54">
        <v>10000</v>
      </c>
      <c r="AL67" s="54">
        <v>7000</v>
      </c>
      <c r="AM67" s="127">
        <v>394.74</v>
      </c>
    </row>
    <row r="68" spans="1:41" s="52" customFormat="1" ht="12.95" customHeight="1">
      <c r="A68" s="55" t="s">
        <v>130</v>
      </c>
      <c r="B68" s="56"/>
      <c r="D68" s="148" t="s">
        <v>454</v>
      </c>
      <c r="E68" s="53">
        <v>1000</v>
      </c>
      <c r="F68" s="54">
        <v>1000</v>
      </c>
      <c r="G68" s="54">
        <v>0</v>
      </c>
      <c r="H68" s="54">
        <v>0</v>
      </c>
      <c r="I68" s="54">
        <v>0</v>
      </c>
      <c r="J68" s="54" t="s">
        <v>213</v>
      </c>
      <c r="K68" s="54">
        <v>0</v>
      </c>
      <c r="L68" s="54">
        <v>7629000</v>
      </c>
      <c r="M68" s="127">
        <v>5567.68</v>
      </c>
      <c r="N68" s="54">
        <v>1000</v>
      </c>
      <c r="O68" s="54">
        <v>0</v>
      </c>
      <c r="P68" s="54">
        <v>1000</v>
      </c>
      <c r="Q68" s="54" t="s">
        <v>213</v>
      </c>
      <c r="R68" s="54" t="s">
        <v>213</v>
      </c>
      <c r="S68" s="54" t="s">
        <v>213</v>
      </c>
      <c r="T68" s="54" t="s">
        <v>213</v>
      </c>
      <c r="U68" s="54">
        <v>607000</v>
      </c>
      <c r="V68" s="127">
        <v>828.53</v>
      </c>
      <c r="W68" s="53">
        <v>4000</v>
      </c>
      <c r="X68" s="54">
        <v>0</v>
      </c>
      <c r="Y68" s="54">
        <v>0</v>
      </c>
      <c r="Z68" s="54">
        <v>1000</v>
      </c>
      <c r="AA68" s="54">
        <v>1000</v>
      </c>
      <c r="AB68" s="54" t="s">
        <v>213</v>
      </c>
      <c r="AC68" s="54">
        <v>1000</v>
      </c>
      <c r="AD68" s="54">
        <v>2733000</v>
      </c>
      <c r="AE68" s="127">
        <v>752.22</v>
      </c>
      <c r="AF68" s="54">
        <v>8000</v>
      </c>
      <c r="AG68" s="54">
        <v>0</v>
      </c>
      <c r="AH68" s="54">
        <v>0</v>
      </c>
      <c r="AI68" s="54">
        <v>2000</v>
      </c>
      <c r="AJ68" s="54">
        <v>2000</v>
      </c>
      <c r="AK68" s="54" t="s">
        <v>213</v>
      </c>
      <c r="AL68" s="54">
        <v>2000</v>
      </c>
      <c r="AM68" s="127">
        <v>512.01</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581</v>
      </c>
      <c r="C1" s="110"/>
      <c r="D1" s="110"/>
      <c r="E1" s="110"/>
      <c r="F1" s="110"/>
      <c r="G1" s="110"/>
      <c r="H1" s="110"/>
      <c r="I1" s="110"/>
      <c r="J1" s="110"/>
      <c r="K1" s="110"/>
    </row>
    <row r="2" spans="1:11" s="1" customFormat="1" ht="12" customHeight="1">
      <c r="A2" s="1" t="s">
        <v>580</v>
      </c>
      <c r="B2" s="110" t="s">
        <v>482</v>
      </c>
      <c r="C2" s="110"/>
      <c r="D2" s="110"/>
      <c r="E2" s="110"/>
      <c r="F2" s="110"/>
      <c r="G2" s="110"/>
      <c r="H2" s="110"/>
      <c r="I2" s="110"/>
      <c r="J2" s="110"/>
      <c r="K2" s="110"/>
    </row>
    <row r="3" spans="1:11" s="1" customFormat="1" ht="12" customHeight="1">
      <c r="A3" s="112"/>
      <c r="B3" s="112" t="s">
        <v>579</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578</v>
      </c>
      <c r="C5" s="109"/>
      <c r="D5" s="109"/>
      <c r="E5" s="109"/>
      <c r="F5" s="109"/>
      <c r="G5" s="109"/>
      <c r="H5" s="109"/>
      <c r="I5" s="109"/>
      <c r="J5" s="109"/>
      <c r="K5" s="109"/>
    </row>
    <row r="6" spans="1:11" s="1" customFormat="1" ht="12" customHeight="1">
      <c r="A6" s="112"/>
      <c r="B6" s="109" t="s">
        <v>577</v>
      </c>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t="s">
        <v>51</v>
      </c>
      <c r="F17" s="44" t="s">
        <v>555</v>
      </c>
      <c r="G17" s="33" t="s">
        <v>554</v>
      </c>
      <c r="H17" s="33" t="s">
        <v>553</v>
      </c>
      <c r="I17" s="33" t="s">
        <v>552</v>
      </c>
      <c r="J17" s="40" t="s">
        <v>551</v>
      </c>
      <c r="K17" s="164"/>
    </row>
    <row r="18" spans="1:11" s="9" customFormat="1" ht="8.4499999999999993" customHeight="1">
      <c r="A18" s="78" t="s">
        <v>550</v>
      </c>
      <c r="B18" s="78"/>
      <c r="C18" s="78"/>
      <c r="D18" s="79"/>
      <c r="E18" s="33" t="s">
        <v>549</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1236000</v>
      </c>
      <c r="F22" s="162">
        <v>21000</v>
      </c>
      <c r="G22" s="162">
        <v>67000</v>
      </c>
      <c r="H22" s="162">
        <v>521000</v>
      </c>
      <c r="I22" s="162">
        <v>302000</v>
      </c>
      <c r="J22" s="162">
        <v>238000</v>
      </c>
      <c r="K22" s="162">
        <v>40000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254000</v>
      </c>
      <c r="F24" s="162">
        <v>5000</v>
      </c>
      <c r="G24" s="162">
        <v>12000</v>
      </c>
      <c r="H24" s="162">
        <v>72000</v>
      </c>
      <c r="I24" s="162">
        <v>74000</v>
      </c>
      <c r="J24" s="162">
        <v>66000</v>
      </c>
      <c r="K24" s="162">
        <v>13000</v>
      </c>
    </row>
    <row r="25" spans="1:11" s="52" customFormat="1" ht="9.9499999999999993" customHeight="1">
      <c r="A25" s="70" t="s">
        <v>358</v>
      </c>
      <c r="B25" s="56"/>
      <c r="D25" s="56" t="s">
        <v>357</v>
      </c>
      <c r="E25" s="163">
        <v>310000</v>
      </c>
      <c r="F25" s="162">
        <v>7000</v>
      </c>
      <c r="G25" s="162">
        <v>20000</v>
      </c>
      <c r="H25" s="162">
        <v>122000</v>
      </c>
      <c r="I25" s="162">
        <v>77000</v>
      </c>
      <c r="J25" s="162">
        <v>61000</v>
      </c>
      <c r="K25" s="162">
        <v>13000</v>
      </c>
    </row>
    <row r="26" spans="1:11" s="52" customFormat="1" ht="9.9499999999999993" customHeight="1">
      <c r="A26" s="70" t="s">
        <v>356</v>
      </c>
      <c r="B26" s="56"/>
      <c r="D26" s="56" t="s">
        <v>355</v>
      </c>
      <c r="E26" s="163">
        <v>244000</v>
      </c>
      <c r="F26" s="162">
        <v>3000</v>
      </c>
      <c r="G26" s="162">
        <v>10000</v>
      </c>
      <c r="H26" s="162">
        <v>122000</v>
      </c>
      <c r="I26" s="162">
        <v>53000</v>
      </c>
      <c r="J26" s="162">
        <v>41000</v>
      </c>
      <c r="K26" s="162">
        <v>5000</v>
      </c>
    </row>
    <row r="27" spans="1:11" s="52" customFormat="1" ht="12.95" customHeight="1">
      <c r="A27" s="70" t="s">
        <v>354</v>
      </c>
      <c r="B27" s="56"/>
      <c r="D27" s="56" t="s">
        <v>353</v>
      </c>
      <c r="E27" s="163">
        <v>258000</v>
      </c>
      <c r="F27" s="162">
        <v>5000</v>
      </c>
      <c r="G27" s="162">
        <v>14000</v>
      </c>
      <c r="H27" s="162">
        <v>127000</v>
      </c>
      <c r="I27" s="162">
        <v>57000</v>
      </c>
      <c r="J27" s="162">
        <v>39000</v>
      </c>
      <c r="K27" s="162">
        <v>6000</v>
      </c>
    </row>
    <row r="28" spans="1:11" s="52" customFormat="1" ht="9.9499999999999993" customHeight="1">
      <c r="A28" s="70" t="s">
        <v>352</v>
      </c>
      <c r="B28" s="56"/>
      <c r="D28" s="56" t="s">
        <v>351</v>
      </c>
      <c r="E28" s="163">
        <v>168000</v>
      </c>
      <c r="F28" s="162">
        <v>2000</v>
      </c>
      <c r="G28" s="162">
        <v>10000</v>
      </c>
      <c r="H28" s="162">
        <v>77000</v>
      </c>
      <c r="I28" s="162">
        <v>40000</v>
      </c>
      <c r="J28" s="162">
        <v>31000</v>
      </c>
      <c r="K28" s="162">
        <v>3000</v>
      </c>
    </row>
    <row r="29" spans="1:11" s="52" customFormat="1" ht="9.9499999999999993" customHeight="1">
      <c r="A29" s="55" t="s">
        <v>160</v>
      </c>
      <c r="B29" s="56"/>
      <c r="D29" s="128" t="s">
        <v>455</v>
      </c>
      <c r="E29" s="163">
        <v>2000</v>
      </c>
      <c r="F29" s="162" t="s">
        <v>213</v>
      </c>
      <c r="G29" s="162">
        <v>0</v>
      </c>
      <c r="H29" s="162">
        <v>1000</v>
      </c>
      <c r="I29" s="162">
        <v>0</v>
      </c>
      <c r="J29" s="162">
        <v>0</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14000</v>
      </c>
      <c r="F31" s="162" t="s">
        <v>213</v>
      </c>
      <c r="G31" s="162">
        <v>0</v>
      </c>
      <c r="H31" s="162">
        <v>9000</v>
      </c>
      <c r="I31" s="162">
        <v>3000</v>
      </c>
      <c r="J31" s="162">
        <v>1000</v>
      </c>
      <c r="K31" s="162">
        <v>0</v>
      </c>
    </row>
    <row r="32" spans="1:11" s="52" customFormat="1" ht="9.9499999999999993" customHeight="1">
      <c r="A32" s="55" t="s">
        <v>274</v>
      </c>
      <c r="B32" s="56"/>
      <c r="D32" s="56" t="s">
        <v>346</v>
      </c>
      <c r="E32" s="163">
        <v>123000</v>
      </c>
      <c r="F32" s="162">
        <v>1000</v>
      </c>
      <c r="G32" s="162">
        <v>2000</v>
      </c>
      <c r="H32" s="162">
        <v>78000</v>
      </c>
      <c r="I32" s="162">
        <v>26000</v>
      </c>
      <c r="J32" s="162">
        <v>9000</v>
      </c>
      <c r="K32" s="162">
        <v>4000</v>
      </c>
    </row>
    <row r="33" spans="1:11" s="52" customFormat="1" ht="9.9499999999999993" customHeight="1">
      <c r="A33" s="55" t="s">
        <v>273</v>
      </c>
      <c r="B33" s="56"/>
      <c r="D33" s="56" t="s">
        <v>345</v>
      </c>
      <c r="E33" s="163">
        <v>201000</v>
      </c>
      <c r="F33" s="162">
        <v>3000</v>
      </c>
      <c r="G33" s="162">
        <v>6000</v>
      </c>
      <c r="H33" s="162">
        <v>109000</v>
      </c>
      <c r="I33" s="162">
        <v>44000</v>
      </c>
      <c r="J33" s="162">
        <v>27000</v>
      </c>
      <c r="K33" s="162">
        <v>5000</v>
      </c>
    </row>
    <row r="34" spans="1:11" s="52" customFormat="1" ht="12.95" customHeight="1">
      <c r="A34" s="55" t="s">
        <v>272</v>
      </c>
      <c r="B34" s="56"/>
      <c r="D34" s="56" t="s">
        <v>344</v>
      </c>
      <c r="E34" s="163">
        <v>291000</v>
      </c>
      <c r="F34" s="162">
        <v>3000</v>
      </c>
      <c r="G34" s="162">
        <v>15000</v>
      </c>
      <c r="H34" s="162">
        <v>116000</v>
      </c>
      <c r="I34" s="162">
        <v>70000</v>
      </c>
      <c r="J34" s="162">
        <v>71000</v>
      </c>
      <c r="K34" s="162">
        <v>7000</v>
      </c>
    </row>
    <row r="35" spans="1:11" s="52" customFormat="1" ht="9.9499999999999993" customHeight="1">
      <c r="A35" s="55" t="s">
        <v>343</v>
      </c>
      <c r="B35" s="56"/>
      <c r="D35" s="56" t="s">
        <v>342</v>
      </c>
      <c r="E35" s="163">
        <v>600000</v>
      </c>
      <c r="F35" s="162">
        <v>14000</v>
      </c>
      <c r="G35" s="162">
        <v>44000</v>
      </c>
      <c r="H35" s="162">
        <v>207000</v>
      </c>
      <c r="I35" s="162">
        <v>157000</v>
      </c>
      <c r="J35" s="162">
        <v>129000</v>
      </c>
      <c r="K35" s="162">
        <v>24000</v>
      </c>
    </row>
    <row r="36" spans="1:11" s="52" customFormat="1" ht="9.9499999999999993" customHeight="1">
      <c r="A36" s="55" t="s">
        <v>160</v>
      </c>
      <c r="B36" s="56"/>
      <c r="D36" s="128" t="s">
        <v>455</v>
      </c>
      <c r="E36" s="163">
        <v>7000</v>
      </c>
      <c r="F36" s="162" t="s">
        <v>213</v>
      </c>
      <c r="G36" s="162">
        <v>0</v>
      </c>
      <c r="H36" s="162">
        <v>3000</v>
      </c>
      <c r="I36" s="162">
        <v>2000</v>
      </c>
      <c r="J36" s="162">
        <v>1000</v>
      </c>
      <c r="K36" s="162">
        <v>0</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192000</v>
      </c>
      <c r="F38" s="162">
        <v>4000</v>
      </c>
      <c r="G38" s="162">
        <v>6000</v>
      </c>
      <c r="H38" s="162">
        <v>47000</v>
      </c>
      <c r="I38" s="162">
        <v>48000</v>
      </c>
      <c r="J38" s="162">
        <v>73000</v>
      </c>
      <c r="K38" s="162">
        <v>7000</v>
      </c>
    </row>
    <row r="39" spans="1:11" s="52" customFormat="1" ht="12.95" customHeight="1">
      <c r="A39" s="55" t="s">
        <v>193</v>
      </c>
      <c r="B39" s="56"/>
      <c r="D39" s="56" t="s">
        <v>339</v>
      </c>
      <c r="E39" s="163">
        <v>685000</v>
      </c>
      <c r="F39" s="162">
        <v>9000</v>
      </c>
      <c r="G39" s="162">
        <v>31000</v>
      </c>
      <c r="H39" s="162">
        <v>344000</v>
      </c>
      <c r="I39" s="162">
        <v>158000</v>
      </c>
      <c r="J39" s="162">
        <v>101000</v>
      </c>
      <c r="K39" s="162">
        <v>17000</v>
      </c>
    </row>
    <row r="40" spans="1:11" s="52" customFormat="1" ht="12.95" customHeight="1">
      <c r="A40" s="55" t="s">
        <v>201</v>
      </c>
      <c r="B40" s="56"/>
      <c r="D40" s="56" t="s">
        <v>338</v>
      </c>
      <c r="E40" s="163">
        <v>339000</v>
      </c>
      <c r="F40" s="162">
        <v>8000</v>
      </c>
      <c r="G40" s="162">
        <v>29000</v>
      </c>
      <c r="H40" s="162">
        <v>121000</v>
      </c>
      <c r="I40" s="162">
        <v>92000</v>
      </c>
      <c r="J40" s="162">
        <v>61000</v>
      </c>
      <c r="K40" s="162">
        <v>16000</v>
      </c>
    </row>
    <row r="41" spans="1:11" s="52" customFormat="1" ht="12.95" customHeight="1">
      <c r="A41" s="55" t="s">
        <v>130</v>
      </c>
      <c r="B41" s="56"/>
      <c r="D41" s="128" t="s">
        <v>455</v>
      </c>
      <c r="E41" s="163">
        <v>20000</v>
      </c>
      <c r="F41" s="162">
        <v>1000</v>
      </c>
      <c r="G41" s="162">
        <v>1000</v>
      </c>
      <c r="H41" s="162">
        <v>9000</v>
      </c>
      <c r="I41" s="162">
        <v>4000</v>
      </c>
      <c r="J41" s="162">
        <v>3000</v>
      </c>
      <c r="K41" s="162">
        <v>0</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538</v>
      </c>
      <c r="B43" s="56"/>
      <c r="D43" s="56" t="s">
        <v>537</v>
      </c>
      <c r="E43" s="163">
        <v>128000</v>
      </c>
      <c r="F43" s="162">
        <v>0</v>
      </c>
      <c r="G43" s="162">
        <v>10000</v>
      </c>
      <c r="H43" s="162">
        <v>89000</v>
      </c>
      <c r="I43" s="162">
        <v>24000</v>
      </c>
      <c r="J43" s="162">
        <v>2000</v>
      </c>
      <c r="K43" s="162">
        <v>2000</v>
      </c>
    </row>
    <row r="44" spans="1:11" s="52" customFormat="1" ht="9.9499999999999993" customHeight="1">
      <c r="A44" s="55" t="s">
        <v>536</v>
      </c>
      <c r="B44" s="56"/>
      <c r="D44" s="56" t="s">
        <v>535</v>
      </c>
      <c r="E44" s="163">
        <v>177000</v>
      </c>
      <c r="F44" s="162">
        <v>2000</v>
      </c>
      <c r="G44" s="162">
        <v>12000</v>
      </c>
      <c r="H44" s="162">
        <v>84000</v>
      </c>
      <c r="I44" s="162">
        <v>52000</v>
      </c>
      <c r="J44" s="162">
        <v>12000</v>
      </c>
      <c r="K44" s="162">
        <v>7000</v>
      </c>
    </row>
    <row r="45" spans="1:11" s="52" customFormat="1" ht="9.9499999999999993" customHeight="1">
      <c r="A45" s="55" t="s">
        <v>534</v>
      </c>
      <c r="B45" s="56"/>
      <c r="D45" s="56" t="s">
        <v>533</v>
      </c>
      <c r="E45" s="163">
        <v>529000</v>
      </c>
      <c r="F45" s="162">
        <v>10000</v>
      </c>
      <c r="G45" s="162">
        <v>21000</v>
      </c>
      <c r="H45" s="162">
        <v>269000</v>
      </c>
      <c r="I45" s="162">
        <v>133000</v>
      </c>
      <c r="J45" s="162">
        <v>53000</v>
      </c>
      <c r="K45" s="162">
        <v>19000</v>
      </c>
    </row>
    <row r="46" spans="1:11" s="52" customFormat="1" ht="12.95" customHeight="1">
      <c r="A46" s="55" t="s">
        <v>532</v>
      </c>
      <c r="B46" s="56"/>
      <c r="D46" s="56" t="s">
        <v>531</v>
      </c>
      <c r="E46" s="163">
        <v>174000</v>
      </c>
      <c r="F46" s="162">
        <v>4000</v>
      </c>
      <c r="G46" s="162">
        <v>21000</v>
      </c>
      <c r="H46" s="162">
        <v>56000</v>
      </c>
      <c r="I46" s="162">
        <v>48000</v>
      </c>
      <c r="J46" s="162">
        <v>35000</v>
      </c>
      <c r="K46" s="162">
        <v>4000</v>
      </c>
    </row>
    <row r="47" spans="1:11" s="52" customFormat="1" ht="9.9499999999999993" customHeight="1">
      <c r="A47" s="55" t="s">
        <v>530</v>
      </c>
      <c r="B47" s="56"/>
      <c r="D47" s="56" t="s">
        <v>529</v>
      </c>
      <c r="E47" s="163">
        <v>110000</v>
      </c>
      <c r="F47" s="162">
        <v>3000</v>
      </c>
      <c r="G47" s="162">
        <v>2000</v>
      </c>
      <c r="H47" s="162">
        <v>18000</v>
      </c>
      <c r="I47" s="162">
        <v>30000</v>
      </c>
      <c r="J47" s="162">
        <v>49000</v>
      </c>
      <c r="K47" s="162">
        <v>5000</v>
      </c>
    </row>
    <row r="48" spans="1:11" s="52" customFormat="1" ht="9.9499999999999993" customHeight="1">
      <c r="A48" s="55" t="s">
        <v>528</v>
      </c>
      <c r="B48" s="56"/>
      <c r="D48" s="52" t="s">
        <v>527</v>
      </c>
      <c r="E48" s="163">
        <v>116000</v>
      </c>
      <c r="F48" s="162">
        <v>2000</v>
      </c>
      <c r="G48" s="162">
        <v>1000</v>
      </c>
      <c r="H48" s="162">
        <v>5000</v>
      </c>
      <c r="I48" s="162">
        <v>15000</v>
      </c>
      <c r="J48" s="162">
        <v>86000</v>
      </c>
      <c r="K48" s="162">
        <v>3000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526</v>
      </c>
      <c r="B50" s="56"/>
      <c r="D50" s="97" t="s">
        <v>331</v>
      </c>
      <c r="E50" s="163"/>
      <c r="F50" s="162"/>
      <c r="G50" s="162"/>
      <c r="H50" s="162"/>
      <c r="I50" s="162"/>
      <c r="J50" s="162"/>
      <c r="K50" s="162"/>
    </row>
    <row r="51" spans="1:11" s="52" customFormat="1" ht="9.9499999999999993" customHeight="1">
      <c r="A51" s="55" t="s">
        <v>305</v>
      </c>
      <c r="B51" s="56"/>
      <c r="C51" s="9"/>
      <c r="D51" s="97" t="s">
        <v>330</v>
      </c>
      <c r="E51" s="163">
        <v>209000</v>
      </c>
      <c r="F51" s="162">
        <v>6000</v>
      </c>
      <c r="G51" s="162">
        <v>9000</v>
      </c>
      <c r="H51" s="162">
        <v>29000</v>
      </c>
      <c r="I51" s="162">
        <v>57000</v>
      </c>
      <c r="J51" s="162">
        <v>85000</v>
      </c>
      <c r="K51" s="162">
        <v>13000</v>
      </c>
    </row>
    <row r="52" spans="1:11" s="52" customFormat="1" ht="9.9499999999999993" customHeight="1">
      <c r="A52" s="55" t="s">
        <v>303</v>
      </c>
      <c r="B52" s="56"/>
      <c r="C52" s="9"/>
      <c r="D52" s="97" t="s">
        <v>329</v>
      </c>
      <c r="E52" s="163">
        <v>223000</v>
      </c>
      <c r="F52" s="162">
        <v>6000</v>
      </c>
      <c r="G52" s="162">
        <v>19000</v>
      </c>
      <c r="H52" s="162">
        <v>92000</v>
      </c>
      <c r="I52" s="162">
        <v>56000</v>
      </c>
      <c r="J52" s="162">
        <v>33000</v>
      </c>
      <c r="K52" s="162">
        <v>6000</v>
      </c>
    </row>
    <row r="53" spans="1:11" s="52" customFormat="1" ht="9.9499999999999993" customHeight="1">
      <c r="A53" s="55" t="s">
        <v>301</v>
      </c>
      <c r="B53" s="56"/>
      <c r="C53" s="9"/>
      <c r="D53" s="97" t="s">
        <v>328</v>
      </c>
      <c r="E53" s="163">
        <v>342000</v>
      </c>
      <c r="F53" s="162">
        <v>5000</v>
      </c>
      <c r="G53" s="162">
        <v>28000</v>
      </c>
      <c r="H53" s="162">
        <v>150000</v>
      </c>
      <c r="I53" s="162">
        <v>86000</v>
      </c>
      <c r="J53" s="162">
        <v>54000</v>
      </c>
      <c r="K53" s="162">
        <v>10000</v>
      </c>
    </row>
    <row r="54" spans="1:11" s="52" customFormat="1" ht="12.95" customHeight="1">
      <c r="A54" s="55" t="s">
        <v>299</v>
      </c>
      <c r="B54" s="56"/>
      <c r="C54" s="9"/>
      <c r="D54" s="97" t="s">
        <v>327</v>
      </c>
      <c r="E54" s="163">
        <v>276000</v>
      </c>
      <c r="F54" s="162">
        <v>3000</v>
      </c>
      <c r="G54" s="162">
        <v>8000</v>
      </c>
      <c r="H54" s="162">
        <v>150000</v>
      </c>
      <c r="I54" s="162">
        <v>68000</v>
      </c>
      <c r="J54" s="162">
        <v>32000</v>
      </c>
      <c r="K54" s="162">
        <v>6000</v>
      </c>
    </row>
    <row r="55" spans="1:11" s="52" customFormat="1" ht="9.9499999999999993" customHeight="1">
      <c r="A55" s="55" t="s">
        <v>297</v>
      </c>
      <c r="B55" s="56"/>
      <c r="C55" s="9"/>
      <c r="D55" s="97" t="s">
        <v>326</v>
      </c>
      <c r="E55" s="163">
        <v>173000</v>
      </c>
      <c r="F55" s="162">
        <v>2000</v>
      </c>
      <c r="G55" s="162">
        <v>3000</v>
      </c>
      <c r="H55" s="162">
        <v>100000</v>
      </c>
      <c r="I55" s="162">
        <v>34000</v>
      </c>
      <c r="J55" s="162">
        <v>26000</v>
      </c>
      <c r="K55" s="162">
        <v>5000</v>
      </c>
    </row>
    <row r="56" spans="1:11" s="52" customFormat="1" ht="9.9499999999999993" customHeight="1">
      <c r="A56" s="122" t="s">
        <v>283</v>
      </c>
      <c r="B56" s="56"/>
      <c r="D56" s="94" t="s">
        <v>455</v>
      </c>
      <c r="E56" s="163">
        <v>13000</v>
      </c>
      <c r="F56" s="162" t="s">
        <v>213</v>
      </c>
      <c r="G56" s="162" t="s">
        <v>213</v>
      </c>
      <c r="H56" s="162">
        <v>1000</v>
      </c>
      <c r="I56" s="162">
        <v>1000</v>
      </c>
      <c r="J56" s="162">
        <v>8000</v>
      </c>
      <c r="K56" s="162">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2011-03-08T19:17:36Z</dcterms:created>
  <dcterms:modified xsi:type="dcterms:W3CDTF">2018-06-21T01:34:32Z</dcterms:modified>
</cp:coreProperties>
</file>