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7" r:id="rId23"/>
    <sheet name="B019-2" sheetId="23" r:id="rId24"/>
    <sheet name="B020" sheetId="24" r:id="rId25"/>
    <sheet name="B021-1" sheetId="25" r:id="rId26"/>
    <sheet name="B021-2" sheetId="26"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<sst xmlns="http://schemas.openxmlformats.org/spreadsheetml/2006/main" count="4761" uniqueCount="845">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</sst>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425000</v>
      </c>
      <c r="F22" s="54">
        <v>255000</v>
      </c>
      <c r="G22" s="54">
        <v>148000</v>
      </c>
      <c r="H22" s="54">
        <v>129000</v>
      </c>
      <c r="I22" s="54">
        <v>17000</v>
      </c>
      <c r="J22" s="54">
        <v>1000</v>
      </c>
      <c r="K22" s="54">
        <v>97000</v>
      </c>
      <c r="L22" s="54">
        <v>63000</v>
      </c>
      <c r="M22" s="54">
        <v>56000</v>
      </c>
      <c r="N22" s="54">
        <v>35000</v>
      </c>
      <c r="O22" s="54">
        <v>28000</v>
      </c>
      <c r="P22" s="54">
        <v>57000</v>
      </c>
      <c r="Q22" s="54">
        <v>23000</v>
      </c>
      <c r="R22" s="54">
        <v>86000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112000</v>
      </c>
      <c r="F24" s="54">
        <v>32000</v>
      </c>
      <c r="G24" s="54">
        <v>74000</v>
      </c>
      <c r="H24" s="54">
        <v>70000</v>
      </c>
      <c r="I24" s="54">
        <v>3000</v>
      </c>
      <c r="J24" s="54">
        <v>0</v>
      </c>
      <c r="K24" s="54">
        <v>11000</v>
      </c>
      <c r="L24" s="54">
        <v>7000</v>
      </c>
      <c r="M24" s="54">
        <v>6000</v>
      </c>
      <c r="N24" s="54">
        <v>4000</v>
      </c>
      <c r="O24" s="54">
        <v>3000</v>
      </c>
      <c r="P24" s="54">
        <v>5000</v>
      </c>
      <c r="Q24" s="54">
        <v>2000</v>
      </c>
      <c r="R24" s="54">
        <v>7000</v>
      </c>
    </row>
    <row r="25" spans="1:18" s="52" customFormat="1" ht="8.4499999999999993" customHeight="1">
      <c r="A25" s="55" t="s">
        <v>82</v>
      </c>
      <c r="B25" s="56"/>
      <c r="D25" s="57" t="s">
        <v>83</v>
      </c>
      <c r="E25" s="53">
        <v>112000</v>
      </c>
      <c r="F25" s="54">
        <v>79000</v>
      </c>
      <c r="G25" s="54">
        <v>26000</v>
      </c>
      <c r="H25" s="54">
        <v>22000</v>
      </c>
      <c r="I25" s="54">
        <v>3000</v>
      </c>
      <c r="J25" s="54">
        <v>1000</v>
      </c>
      <c r="K25" s="54">
        <v>32000</v>
      </c>
      <c r="L25" s="54">
        <v>19000</v>
      </c>
      <c r="M25" s="54">
        <v>17000</v>
      </c>
      <c r="N25" s="54">
        <v>11000</v>
      </c>
      <c r="O25" s="54">
        <v>9000</v>
      </c>
      <c r="P25" s="54">
        <v>19000</v>
      </c>
      <c r="Q25" s="54">
        <v>7000</v>
      </c>
      <c r="R25" s="54">
        <v>28000</v>
      </c>
    </row>
    <row r="26" spans="1:18" s="52" customFormat="1" ht="8.4499999999999993" customHeight="1">
      <c r="A26" s="55" t="s">
        <v>84</v>
      </c>
      <c r="B26" s="56"/>
      <c r="D26" s="57" t="s">
        <v>85</v>
      </c>
      <c r="E26" s="53">
        <v>80000</v>
      </c>
      <c r="F26" s="54">
        <v>52000</v>
      </c>
      <c r="G26" s="54">
        <v>23000</v>
      </c>
      <c r="H26" s="54">
        <v>19000</v>
      </c>
      <c r="I26" s="54">
        <v>4000</v>
      </c>
      <c r="J26" s="54">
        <v>0</v>
      </c>
      <c r="K26" s="54">
        <v>20000</v>
      </c>
      <c r="L26" s="54">
        <v>13000</v>
      </c>
      <c r="M26" s="54">
        <v>12000</v>
      </c>
      <c r="N26" s="54">
        <v>7000</v>
      </c>
      <c r="O26" s="54">
        <v>6000</v>
      </c>
      <c r="P26" s="54">
        <v>11000</v>
      </c>
      <c r="Q26" s="54">
        <v>4000</v>
      </c>
      <c r="R26" s="54">
        <v>18000</v>
      </c>
    </row>
    <row r="27" spans="1:18" s="52" customFormat="1" ht="11.1" customHeight="1">
      <c r="A27" s="55" t="s">
        <v>86</v>
      </c>
      <c r="B27" s="56"/>
      <c r="D27" s="57" t="s">
        <v>87</v>
      </c>
      <c r="E27" s="53">
        <v>68000</v>
      </c>
      <c r="F27" s="54">
        <v>47000</v>
      </c>
      <c r="G27" s="54">
        <v>17000</v>
      </c>
      <c r="H27" s="54">
        <v>12000</v>
      </c>
      <c r="I27" s="54">
        <v>5000</v>
      </c>
      <c r="J27" s="54">
        <v>0</v>
      </c>
      <c r="K27" s="54">
        <v>15000</v>
      </c>
      <c r="L27" s="54">
        <v>9000</v>
      </c>
      <c r="M27" s="54">
        <v>8000</v>
      </c>
      <c r="N27" s="54">
        <v>4000</v>
      </c>
      <c r="O27" s="54">
        <v>3000</v>
      </c>
      <c r="P27" s="54">
        <v>10000</v>
      </c>
      <c r="Q27" s="54">
        <v>4000</v>
      </c>
      <c r="R27" s="54">
        <v>13000</v>
      </c>
    </row>
    <row r="28" spans="1:18" s="52" customFormat="1" ht="8.4499999999999993" customHeight="1">
      <c r="A28" s="55" t="s">
        <v>88</v>
      </c>
      <c r="B28" s="56"/>
      <c r="D28" s="57" t="s">
        <v>89</v>
      </c>
      <c r="E28" s="53">
        <v>53000</v>
      </c>
      <c r="F28" s="54">
        <v>44000</v>
      </c>
      <c r="G28" s="54">
        <v>8000</v>
      </c>
      <c r="H28" s="54">
        <v>6000</v>
      </c>
      <c r="I28" s="54">
        <v>2000</v>
      </c>
      <c r="J28" s="54">
        <v>0</v>
      </c>
      <c r="K28" s="54">
        <v>20000</v>
      </c>
      <c r="L28" s="54">
        <v>14000</v>
      </c>
      <c r="M28" s="54">
        <v>13000</v>
      </c>
      <c r="N28" s="54">
        <v>8000</v>
      </c>
      <c r="O28" s="54">
        <v>6000</v>
      </c>
      <c r="P28" s="54">
        <v>11000</v>
      </c>
      <c r="Q28" s="54">
        <v>5000</v>
      </c>
      <c r="R28" s="54">
        <v>19000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84000</v>
      </c>
      <c r="F30" s="54">
        <v>64000</v>
      </c>
      <c r="G30" s="54">
        <v>17000</v>
      </c>
      <c r="H30" s="54">
        <v>14000</v>
      </c>
      <c r="I30" s="54">
        <v>2000</v>
      </c>
      <c r="J30" s="54">
        <v>0</v>
      </c>
      <c r="K30" s="54">
        <v>27000</v>
      </c>
      <c r="L30" s="54">
        <v>17000</v>
      </c>
      <c r="M30" s="54">
        <v>14000</v>
      </c>
      <c r="N30" s="54">
        <v>10000</v>
      </c>
      <c r="O30" s="54">
        <v>8000</v>
      </c>
      <c r="P30" s="54">
        <v>16000</v>
      </c>
      <c r="Q30" s="54">
        <v>6000</v>
      </c>
      <c r="R30" s="54">
        <v>24000</v>
      </c>
    </row>
    <row r="31" spans="1:18" s="52" customFormat="1" ht="11.1" customHeight="1">
      <c r="A31" s="55" t="s">
        <v>94</v>
      </c>
      <c r="B31" s="56"/>
      <c r="D31" s="59" t="s">
        <v>95</v>
      </c>
      <c r="E31" s="53">
        <v>116000</v>
      </c>
      <c r="F31" s="54">
        <v>74000</v>
      </c>
      <c r="G31" s="54">
        <v>37000</v>
      </c>
      <c r="H31" s="54">
        <v>28000</v>
      </c>
      <c r="I31" s="54">
        <v>9000</v>
      </c>
      <c r="J31" s="54">
        <v>0</v>
      </c>
      <c r="K31" s="54">
        <v>20000</v>
      </c>
      <c r="L31" s="54">
        <v>10000</v>
      </c>
      <c r="M31" s="54">
        <v>9000</v>
      </c>
      <c r="N31" s="54">
        <v>5000</v>
      </c>
      <c r="O31" s="54">
        <v>4000</v>
      </c>
      <c r="P31" s="54">
        <v>14000</v>
      </c>
      <c r="Q31" s="54">
        <v>4000</v>
      </c>
      <c r="R31" s="54">
        <v>17000</v>
      </c>
    </row>
    <row r="32" spans="1:18" s="52" customFormat="1" ht="11.1" customHeight="1">
      <c r="A32" s="55" t="s">
        <v>96</v>
      </c>
      <c r="B32" s="56"/>
      <c r="D32" s="59" t="s">
        <v>97</v>
      </c>
      <c r="E32" s="53">
        <v>38000</v>
      </c>
      <c r="F32" s="54">
        <v>37000</v>
      </c>
      <c r="G32" s="54">
        <v>1000</v>
      </c>
      <c r="H32" s="54">
        <v>1000</v>
      </c>
      <c r="I32" s="54">
        <v>0</v>
      </c>
      <c r="J32" s="54" t="s">
        <v>213</v>
      </c>
      <c r="K32" s="54">
        <v>19000</v>
      </c>
      <c r="L32" s="54">
        <v>14000</v>
      </c>
      <c r="M32" s="54">
        <v>13000</v>
      </c>
      <c r="N32" s="54">
        <v>8000</v>
      </c>
      <c r="O32" s="54">
        <v>7000</v>
      </c>
      <c r="P32" s="54">
        <v>10000</v>
      </c>
      <c r="Q32" s="54">
        <v>5000</v>
      </c>
      <c r="R32" s="54">
        <v>18000</v>
      </c>
    </row>
    <row r="33" spans="1:18" s="52" customFormat="1" ht="8.4499999999999993" customHeight="1">
      <c r="A33" s="55" t="s">
        <v>98</v>
      </c>
      <c r="B33" s="56"/>
      <c r="D33" s="59" t="s">
        <v>99</v>
      </c>
      <c r="E33" s="53">
        <v>18000</v>
      </c>
      <c r="F33" s="54">
        <v>18000</v>
      </c>
      <c r="G33" s="54">
        <v>0</v>
      </c>
      <c r="H33" s="54">
        <v>0</v>
      </c>
      <c r="I33" s="54">
        <v>0</v>
      </c>
      <c r="J33" s="54" t="s">
        <v>213</v>
      </c>
      <c r="K33" s="54">
        <v>9000</v>
      </c>
      <c r="L33" s="54">
        <v>7000</v>
      </c>
      <c r="M33" s="54">
        <v>6000</v>
      </c>
      <c r="N33" s="54">
        <v>4000</v>
      </c>
      <c r="O33" s="54">
        <v>3000</v>
      </c>
      <c r="P33" s="54">
        <v>5000</v>
      </c>
      <c r="Q33" s="54">
        <v>3000</v>
      </c>
      <c r="R33" s="54">
        <v>9000</v>
      </c>
    </row>
    <row r="34" spans="1:18" s="52" customFormat="1" ht="8.4499999999999993" customHeight="1">
      <c r="A34" s="55" t="s">
        <v>100</v>
      </c>
      <c r="B34" s="56"/>
      <c r="D34" s="59" t="s">
        <v>101</v>
      </c>
      <c r="E34" s="53">
        <v>20000</v>
      </c>
      <c r="F34" s="54">
        <v>19000</v>
      </c>
      <c r="G34" s="54">
        <v>1000</v>
      </c>
      <c r="H34" s="54">
        <v>0</v>
      </c>
      <c r="I34" s="54">
        <v>0</v>
      </c>
      <c r="J34" s="54" t="s">
        <v>213</v>
      </c>
      <c r="K34" s="54">
        <v>10000</v>
      </c>
      <c r="L34" s="54">
        <v>7000</v>
      </c>
      <c r="M34" s="54">
        <v>6000</v>
      </c>
      <c r="N34" s="54">
        <v>4000</v>
      </c>
      <c r="O34" s="54">
        <v>3000</v>
      </c>
      <c r="P34" s="54">
        <v>5000</v>
      </c>
      <c r="Q34" s="54">
        <v>3000</v>
      </c>
      <c r="R34" s="54">
        <v>9000</v>
      </c>
    </row>
    <row r="35" spans="1:18" s="52" customFormat="1" ht="11.1" customHeight="1">
      <c r="A35" s="55" t="s">
        <v>102</v>
      </c>
      <c r="B35" s="56"/>
      <c r="D35" s="59" t="s">
        <v>103</v>
      </c>
      <c r="E35" s="53">
        <v>14000</v>
      </c>
      <c r="F35" s="54">
        <v>13000</v>
      </c>
      <c r="G35" s="54">
        <v>0</v>
      </c>
      <c r="H35" s="54">
        <v>0</v>
      </c>
      <c r="I35" s="54" t="s">
        <v>213</v>
      </c>
      <c r="J35" s="54" t="s">
        <v>213</v>
      </c>
      <c r="K35" s="54">
        <v>8000</v>
      </c>
      <c r="L35" s="54">
        <v>7000</v>
      </c>
      <c r="M35" s="54">
        <v>6000</v>
      </c>
      <c r="N35" s="54">
        <v>4000</v>
      </c>
      <c r="O35" s="54">
        <v>3000</v>
      </c>
      <c r="P35" s="54">
        <v>4000</v>
      </c>
      <c r="Q35" s="54">
        <v>3000</v>
      </c>
      <c r="R35" s="54">
        <v>8000</v>
      </c>
    </row>
    <row r="36" spans="1:18" s="52" customFormat="1" ht="8.4499999999999993" customHeight="1">
      <c r="A36" s="55" t="s">
        <v>104</v>
      </c>
      <c r="B36" s="56"/>
      <c r="D36" s="59" t="s">
        <v>105</v>
      </c>
      <c r="E36" s="53">
        <v>4000</v>
      </c>
      <c r="F36" s="54">
        <v>4000</v>
      </c>
      <c r="G36" s="54">
        <v>0</v>
      </c>
      <c r="H36" s="54">
        <v>0</v>
      </c>
      <c r="I36" s="54" t="s">
        <v>213</v>
      </c>
      <c r="J36" s="54" t="s">
        <v>213</v>
      </c>
      <c r="K36" s="54">
        <v>3000</v>
      </c>
      <c r="L36" s="54">
        <v>3000</v>
      </c>
      <c r="M36" s="54">
        <v>2000</v>
      </c>
      <c r="N36" s="54">
        <v>1000</v>
      </c>
      <c r="O36" s="54">
        <v>1000</v>
      </c>
      <c r="P36" s="54">
        <v>2000</v>
      </c>
      <c r="Q36" s="54">
        <v>1000</v>
      </c>
      <c r="R36" s="54">
        <v>3000</v>
      </c>
    </row>
    <row r="37" spans="1:18" s="52" customFormat="1" ht="8.4499999999999993" customHeight="1">
      <c r="A37" s="55" t="s">
        <v>106</v>
      </c>
      <c r="B37" s="56"/>
      <c r="D37" s="59" t="s">
        <v>107</v>
      </c>
      <c r="E37" s="53">
        <v>10000</v>
      </c>
      <c r="F37" s="54">
        <v>9000</v>
      </c>
      <c r="G37" s="54">
        <v>0</v>
      </c>
      <c r="H37" s="54">
        <v>0</v>
      </c>
      <c r="I37" s="54" t="s">
        <v>213</v>
      </c>
      <c r="J37" s="54" t="s">
        <v>213</v>
      </c>
      <c r="K37" s="54">
        <v>5000</v>
      </c>
      <c r="L37" s="54">
        <v>4000</v>
      </c>
      <c r="M37" s="54">
        <v>4000</v>
      </c>
      <c r="N37" s="54">
        <v>2000</v>
      </c>
      <c r="O37" s="54">
        <v>2000</v>
      </c>
      <c r="P37" s="54">
        <v>3000</v>
      </c>
      <c r="Q37" s="54">
        <v>1000</v>
      </c>
      <c r="R37" s="54">
        <v>5000</v>
      </c>
    </row>
    <row r="38" spans="1:18" s="52" customFormat="1" ht="11.1" customHeight="1">
      <c r="A38" s="55" t="s">
        <v>108</v>
      </c>
      <c r="B38" s="56"/>
      <c r="D38" s="59" t="s">
        <v>109</v>
      </c>
      <c r="E38" s="53">
        <v>32000</v>
      </c>
      <c r="F38" s="54">
        <v>19000</v>
      </c>
      <c r="G38" s="54">
        <v>12000</v>
      </c>
      <c r="H38" s="54">
        <v>10000</v>
      </c>
      <c r="I38" s="54">
        <v>1000</v>
      </c>
      <c r="J38" s="54">
        <v>0</v>
      </c>
      <c r="K38" s="54">
        <v>5000</v>
      </c>
      <c r="L38" s="54">
        <v>3000</v>
      </c>
      <c r="M38" s="54">
        <v>3000</v>
      </c>
      <c r="N38" s="54">
        <v>1000</v>
      </c>
      <c r="O38" s="54">
        <v>1000</v>
      </c>
      <c r="P38" s="54">
        <v>3000</v>
      </c>
      <c r="Q38" s="54">
        <v>1000</v>
      </c>
      <c r="R38" s="54">
        <v>5000</v>
      </c>
    </row>
    <row r="39" spans="1:18" s="52" customFormat="1" ht="8.4499999999999993" customHeight="1">
      <c r="A39" s="55" t="s">
        <v>110</v>
      </c>
      <c r="B39" s="56"/>
      <c r="D39" s="60" t="s">
        <v>111</v>
      </c>
      <c r="E39" s="53">
        <v>5000</v>
      </c>
      <c r="F39" s="54">
        <v>4000</v>
      </c>
      <c r="G39" s="54">
        <v>1000</v>
      </c>
      <c r="H39" s="54">
        <v>1000</v>
      </c>
      <c r="I39" s="54">
        <v>0</v>
      </c>
      <c r="J39" s="54" t="s">
        <v>213</v>
      </c>
      <c r="K39" s="54">
        <v>1000</v>
      </c>
      <c r="L39" s="54">
        <v>1000</v>
      </c>
      <c r="M39" s="54">
        <v>1000</v>
      </c>
      <c r="N39" s="54">
        <v>0</v>
      </c>
      <c r="O39" s="54">
        <v>0</v>
      </c>
      <c r="P39" s="54">
        <v>0</v>
      </c>
      <c r="Q39" s="54">
        <v>0</v>
      </c>
      <c r="R39" s="54">
        <v>1000</v>
      </c>
    </row>
    <row r="40" spans="1:18" s="52" customFormat="1" ht="8.4499999999999993" customHeight="1">
      <c r="A40" s="55" t="s">
        <v>112</v>
      </c>
      <c r="B40" s="56"/>
      <c r="D40" s="60" t="s">
        <v>113</v>
      </c>
      <c r="E40" s="53">
        <v>27000</v>
      </c>
      <c r="F40" s="54">
        <v>14000</v>
      </c>
      <c r="G40" s="54">
        <v>11000</v>
      </c>
      <c r="H40" s="54">
        <v>9000</v>
      </c>
      <c r="I40" s="54">
        <v>1000</v>
      </c>
      <c r="J40" s="54">
        <v>0</v>
      </c>
      <c r="K40" s="54">
        <v>4000</v>
      </c>
      <c r="L40" s="54">
        <v>3000</v>
      </c>
      <c r="M40" s="54">
        <v>3000</v>
      </c>
      <c r="N40" s="54">
        <v>1000</v>
      </c>
      <c r="O40" s="54">
        <v>1000</v>
      </c>
      <c r="P40" s="54">
        <v>2000</v>
      </c>
      <c r="Q40" s="54">
        <v>1000</v>
      </c>
      <c r="R40" s="54">
        <v>4000</v>
      </c>
    </row>
    <row r="41" spans="1:18" s="52" customFormat="1" ht="11.1" customHeight="1">
      <c r="A41" s="56" t="s">
        <v>114</v>
      </c>
      <c r="B41" s="56"/>
      <c r="D41" s="60" t="s">
        <v>115</v>
      </c>
      <c r="E41" s="53">
        <v>2000</v>
      </c>
      <c r="F41" s="54">
        <v>1000</v>
      </c>
      <c r="G41" s="54">
        <v>2000</v>
      </c>
      <c r="H41" s="54">
        <v>1000</v>
      </c>
      <c r="I41" s="54">
        <v>0</v>
      </c>
      <c r="J41" s="54" t="s">
        <v>213</v>
      </c>
      <c r="K41" s="54">
        <v>0</v>
      </c>
      <c r="L41" s="54">
        <v>0</v>
      </c>
      <c r="M41" s="54">
        <v>0</v>
      </c>
      <c r="N41" s="54">
        <v>0</v>
      </c>
      <c r="O41" s="54">
        <v>0</v>
      </c>
      <c r="P41" s="54" t="s">
        <v>213</v>
      </c>
      <c r="Q41" s="54" t="s">
        <v>213</v>
      </c>
      <c r="R41" s="54">
        <v>0</v>
      </c>
    </row>
    <row r="42" spans="1:18" s="52" customFormat="1" ht="11.1" customHeight="1">
      <c r="A42" s="55" t="s">
        <v>116</v>
      </c>
      <c r="B42" s="56"/>
      <c r="D42" s="60" t="s">
        <v>117</v>
      </c>
      <c r="E42" s="53">
        <v>12000</v>
      </c>
      <c r="F42" s="54">
        <v>11000</v>
      </c>
      <c r="G42" s="54">
        <v>1000</v>
      </c>
      <c r="H42" s="54">
        <v>1000</v>
      </c>
      <c r="I42" s="54">
        <v>0</v>
      </c>
      <c r="J42" s="54">
        <v>0</v>
      </c>
      <c r="K42" s="54">
        <v>5000</v>
      </c>
      <c r="L42" s="54">
        <v>4000</v>
      </c>
      <c r="M42" s="54">
        <v>4000</v>
      </c>
      <c r="N42" s="54">
        <v>2000</v>
      </c>
      <c r="O42" s="54">
        <v>1000</v>
      </c>
      <c r="P42" s="54">
        <v>3000</v>
      </c>
      <c r="Q42" s="54">
        <v>1000</v>
      </c>
      <c r="R42" s="54">
        <v>5000</v>
      </c>
    </row>
    <row r="43" spans="1:18" s="52" customFormat="1" ht="8.4499999999999993" customHeight="1">
      <c r="A43" s="55" t="s">
        <v>118</v>
      </c>
      <c r="B43" s="56"/>
      <c r="D43" s="59" t="s">
        <v>119</v>
      </c>
      <c r="E43" s="53">
        <v>1000</v>
      </c>
      <c r="F43" s="54">
        <v>1000</v>
      </c>
      <c r="G43" s="54" t="s">
        <v>213</v>
      </c>
      <c r="H43" s="54" t="s">
        <v>213</v>
      </c>
      <c r="I43" s="54" t="s">
        <v>213</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6000</v>
      </c>
      <c r="F44" s="54">
        <v>5000</v>
      </c>
      <c r="G44" s="54">
        <v>1000</v>
      </c>
      <c r="H44" s="54">
        <v>1000</v>
      </c>
      <c r="I44" s="54" t="s">
        <v>213</v>
      </c>
      <c r="J44" s="54" t="s">
        <v>213</v>
      </c>
      <c r="K44" s="54">
        <v>2000</v>
      </c>
      <c r="L44" s="54">
        <v>1000</v>
      </c>
      <c r="M44" s="54">
        <v>1000</v>
      </c>
      <c r="N44" s="54">
        <v>1000</v>
      </c>
      <c r="O44" s="54">
        <v>0</v>
      </c>
      <c r="P44" s="54">
        <v>1000</v>
      </c>
      <c r="Q44" s="54">
        <v>0</v>
      </c>
      <c r="R44" s="54">
        <v>2000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0</v>
      </c>
      <c r="M45" s="54">
        <v>0</v>
      </c>
      <c r="N45" s="54">
        <v>0</v>
      </c>
      <c r="O45" s="54">
        <v>0</v>
      </c>
      <c r="P45" s="54">
        <v>0</v>
      </c>
      <c r="Q45" s="54">
        <v>0</v>
      </c>
      <c r="R45" s="54">
        <v>1000</v>
      </c>
    </row>
    <row r="46" spans="1:18" s="52" customFormat="1" ht="8.4499999999999993" customHeight="1">
      <c r="A46" s="55" t="s">
        <v>124</v>
      </c>
      <c r="B46" s="56"/>
      <c r="D46" s="59" t="s">
        <v>125</v>
      </c>
      <c r="E46" s="53">
        <v>5000</v>
      </c>
      <c r="F46" s="54">
        <v>4000</v>
      </c>
      <c r="G46" s="54">
        <v>0</v>
      </c>
      <c r="H46" s="54">
        <v>0</v>
      </c>
      <c r="I46" s="54">
        <v>0</v>
      </c>
      <c r="J46" s="54">
        <v>0</v>
      </c>
      <c r="K46" s="54">
        <v>2000</v>
      </c>
      <c r="L46" s="54">
        <v>2000</v>
      </c>
      <c r="M46" s="54">
        <v>2000</v>
      </c>
      <c r="N46" s="54">
        <v>1000</v>
      </c>
      <c r="O46" s="54">
        <v>1000</v>
      </c>
      <c r="P46" s="54">
        <v>1000</v>
      </c>
      <c r="Q46" s="54">
        <v>1000</v>
      </c>
      <c r="R46" s="54">
        <v>2000</v>
      </c>
    </row>
    <row r="47" spans="1:18" s="52" customFormat="1" ht="11.1" customHeight="1">
      <c r="A47" s="55" t="s">
        <v>126</v>
      </c>
      <c r="B47" s="56"/>
      <c r="D47" s="59" t="s">
        <v>127</v>
      </c>
      <c r="E47" s="53">
        <v>112000</v>
      </c>
      <c r="F47" s="54">
        <v>32000</v>
      </c>
      <c r="G47" s="54">
        <v>74000</v>
      </c>
      <c r="H47" s="54">
        <v>70000</v>
      </c>
      <c r="I47" s="54">
        <v>3000</v>
      </c>
      <c r="J47" s="54">
        <v>0</v>
      </c>
      <c r="K47" s="54">
        <v>11000</v>
      </c>
      <c r="L47" s="54">
        <v>7000</v>
      </c>
      <c r="M47" s="54">
        <v>6000</v>
      </c>
      <c r="N47" s="54">
        <v>4000</v>
      </c>
      <c r="O47" s="54">
        <v>3000</v>
      </c>
      <c r="P47" s="54">
        <v>5000</v>
      </c>
      <c r="Q47" s="54">
        <v>2000</v>
      </c>
      <c r="R47" s="54">
        <v>7000</v>
      </c>
    </row>
    <row r="48" spans="1:18" s="52" customFormat="1" ht="11.1" customHeight="1">
      <c r="A48" s="55" t="s">
        <v>128</v>
      </c>
      <c r="B48" s="56"/>
      <c r="D48" s="59" t="s">
        <v>129</v>
      </c>
      <c r="E48" s="53">
        <v>5000</v>
      </c>
      <c r="F48" s="54">
        <v>4000</v>
      </c>
      <c r="G48" s="54">
        <v>1000</v>
      </c>
      <c r="H48" s="54">
        <v>1000</v>
      </c>
      <c r="I48" s="54">
        <v>0</v>
      </c>
      <c r="J48" s="54">
        <v>0</v>
      </c>
      <c r="K48" s="54">
        <v>1000</v>
      </c>
      <c r="L48" s="54">
        <v>1000</v>
      </c>
      <c r="M48" s="54">
        <v>1000</v>
      </c>
      <c r="N48" s="54">
        <v>1000</v>
      </c>
      <c r="O48" s="54">
        <v>0</v>
      </c>
      <c r="P48" s="54">
        <v>1000</v>
      </c>
      <c r="Q48" s="54">
        <v>0</v>
      </c>
      <c r="R48" s="54">
        <v>1000</v>
      </c>
    </row>
    <row r="49" spans="1:18" s="52" customFormat="1" ht="11.1" customHeight="1">
      <c r="A49" s="55" t="s">
        <v>130</v>
      </c>
      <c r="B49" s="56"/>
      <c r="D49" s="61" t="s">
        <v>131</v>
      </c>
      <c r="E49" s="53">
        <v>9000</v>
      </c>
      <c r="F49" s="54">
        <v>1000</v>
      </c>
      <c r="G49" s="54">
        <v>3000</v>
      </c>
      <c r="H49" s="54">
        <v>3000</v>
      </c>
      <c r="I49" s="54" t="s">
        <v>213</v>
      </c>
      <c r="J49" s="54" t="s">
        <v>213</v>
      </c>
      <c r="K49" s="54">
        <v>1000</v>
      </c>
      <c r="L49" s="54">
        <v>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30000</v>
      </c>
      <c r="F51" s="54">
        <v>11000</v>
      </c>
      <c r="G51" s="54">
        <v>18000</v>
      </c>
      <c r="H51" s="54">
        <v>17000</v>
      </c>
      <c r="I51" s="54">
        <v>1000</v>
      </c>
      <c r="J51" s="54">
        <v>0</v>
      </c>
      <c r="K51" s="54">
        <v>4000</v>
      </c>
      <c r="L51" s="54">
        <v>4000</v>
      </c>
      <c r="M51" s="54">
        <v>4000</v>
      </c>
      <c r="N51" s="54">
        <v>2000</v>
      </c>
      <c r="O51" s="54">
        <v>2000</v>
      </c>
      <c r="P51" s="54">
        <v>1000</v>
      </c>
      <c r="Q51" s="54">
        <v>1000</v>
      </c>
      <c r="R51" s="54">
        <v>4000</v>
      </c>
    </row>
    <row r="52" spans="1:18" s="52" customFormat="1" ht="8.4499999999999993" customHeight="1">
      <c r="A52" s="55" t="s">
        <v>136</v>
      </c>
      <c r="B52" s="56"/>
      <c r="D52" s="57" t="s">
        <v>137</v>
      </c>
      <c r="E52" s="53">
        <v>47000</v>
      </c>
      <c r="F52" s="54">
        <v>24000</v>
      </c>
      <c r="G52" s="54">
        <v>22000</v>
      </c>
      <c r="H52" s="54">
        <v>20000</v>
      </c>
      <c r="I52" s="54">
        <v>1000</v>
      </c>
      <c r="J52" s="54">
        <v>0</v>
      </c>
      <c r="K52" s="54">
        <v>9000</v>
      </c>
      <c r="L52" s="54">
        <v>7000</v>
      </c>
      <c r="M52" s="54">
        <v>6000</v>
      </c>
      <c r="N52" s="54">
        <v>4000</v>
      </c>
      <c r="O52" s="54">
        <v>3000</v>
      </c>
      <c r="P52" s="54">
        <v>4000</v>
      </c>
      <c r="Q52" s="54">
        <v>1000</v>
      </c>
      <c r="R52" s="54">
        <v>8000</v>
      </c>
    </row>
    <row r="53" spans="1:18" s="52" customFormat="1" ht="8.4499999999999993" customHeight="1">
      <c r="A53" s="56" t="s">
        <v>138</v>
      </c>
      <c r="B53" s="56"/>
      <c r="D53" s="57" t="s">
        <v>139</v>
      </c>
      <c r="E53" s="53">
        <v>58000</v>
      </c>
      <c r="F53" s="54">
        <v>34000</v>
      </c>
      <c r="G53" s="54">
        <v>22000</v>
      </c>
      <c r="H53" s="54">
        <v>20000</v>
      </c>
      <c r="I53" s="54">
        <v>1000</v>
      </c>
      <c r="J53" s="54">
        <v>0</v>
      </c>
      <c r="K53" s="54">
        <v>10000</v>
      </c>
      <c r="L53" s="54">
        <v>7000</v>
      </c>
      <c r="M53" s="54">
        <v>6000</v>
      </c>
      <c r="N53" s="54">
        <v>4000</v>
      </c>
      <c r="O53" s="54">
        <v>3000</v>
      </c>
      <c r="P53" s="54">
        <v>6000</v>
      </c>
      <c r="Q53" s="54">
        <v>2000</v>
      </c>
      <c r="R53" s="54">
        <v>9000</v>
      </c>
    </row>
    <row r="54" spans="1:18" s="52" customFormat="1" ht="11.1" customHeight="1">
      <c r="A54" s="55" t="s">
        <v>140</v>
      </c>
      <c r="B54" s="56"/>
      <c r="D54" s="57" t="s">
        <v>141</v>
      </c>
      <c r="E54" s="53">
        <v>58000</v>
      </c>
      <c r="F54" s="54">
        <v>37000</v>
      </c>
      <c r="G54" s="54">
        <v>19000</v>
      </c>
      <c r="H54" s="54">
        <v>16000</v>
      </c>
      <c r="I54" s="54">
        <v>3000</v>
      </c>
      <c r="J54" s="54">
        <v>0</v>
      </c>
      <c r="K54" s="54">
        <v>11000</v>
      </c>
      <c r="L54" s="54">
        <v>8000</v>
      </c>
      <c r="M54" s="54">
        <v>7000</v>
      </c>
      <c r="N54" s="54">
        <v>4000</v>
      </c>
      <c r="O54" s="54">
        <v>3000</v>
      </c>
      <c r="P54" s="54">
        <v>6000</v>
      </c>
      <c r="Q54" s="54">
        <v>3000</v>
      </c>
      <c r="R54" s="54">
        <v>10000</v>
      </c>
    </row>
    <row r="55" spans="1:18" s="52" customFormat="1" ht="8.4499999999999993" customHeight="1">
      <c r="A55" s="55" t="s">
        <v>142</v>
      </c>
      <c r="B55" s="56"/>
      <c r="D55" s="57" t="s">
        <v>143</v>
      </c>
      <c r="E55" s="53">
        <v>53000</v>
      </c>
      <c r="F55" s="54">
        <v>33000</v>
      </c>
      <c r="G55" s="54">
        <v>18000</v>
      </c>
      <c r="H55" s="54">
        <v>15000</v>
      </c>
      <c r="I55" s="54">
        <v>3000</v>
      </c>
      <c r="J55" s="54">
        <v>0</v>
      </c>
      <c r="K55" s="54">
        <v>12000</v>
      </c>
      <c r="L55" s="54">
        <v>7000</v>
      </c>
      <c r="M55" s="54">
        <v>6000</v>
      </c>
      <c r="N55" s="54">
        <v>4000</v>
      </c>
      <c r="O55" s="54">
        <v>3000</v>
      </c>
      <c r="P55" s="54">
        <v>8000</v>
      </c>
      <c r="Q55" s="54">
        <v>3000</v>
      </c>
      <c r="R55" s="54">
        <v>10000</v>
      </c>
    </row>
    <row r="56" spans="1:18" s="52" customFormat="1" ht="8.4499999999999993" customHeight="1">
      <c r="A56" s="55" t="s">
        <v>144</v>
      </c>
      <c r="B56" s="56"/>
      <c r="D56" s="57" t="s">
        <v>145</v>
      </c>
      <c r="E56" s="53">
        <v>42000</v>
      </c>
      <c r="F56" s="54">
        <v>28000</v>
      </c>
      <c r="G56" s="54">
        <v>12000</v>
      </c>
      <c r="H56" s="54">
        <v>10000</v>
      </c>
      <c r="I56" s="54">
        <v>2000</v>
      </c>
      <c r="J56" s="54">
        <v>0</v>
      </c>
      <c r="K56" s="54">
        <v>10000</v>
      </c>
      <c r="L56" s="54">
        <v>7000</v>
      </c>
      <c r="M56" s="54">
        <v>6000</v>
      </c>
      <c r="N56" s="54">
        <v>4000</v>
      </c>
      <c r="O56" s="54">
        <v>3000</v>
      </c>
      <c r="P56" s="54">
        <v>5000</v>
      </c>
      <c r="Q56" s="54">
        <v>2000</v>
      </c>
      <c r="R56" s="54">
        <v>10000</v>
      </c>
    </row>
    <row r="57" spans="1:18" s="52" customFormat="1" ht="11.1" customHeight="1">
      <c r="A57" s="55" t="s">
        <v>146</v>
      </c>
      <c r="B57" s="56"/>
      <c r="D57" s="57" t="s">
        <v>147</v>
      </c>
      <c r="E57" s="53">
        <v>29000</v>
      </c>
      <c r="F57" s="54">
        <v>20000</v>
      </c>
      <c r="G57" s="54">
        <v>8000</v>
      </c>
      <c r="H57" s="54">
        <v>6000</v>
      </c>
      <c r="I57" s="54">
        <v>2000</v>
      </c>
      <c r="J57" s="54">
        <v>0</v>
      </c>
      <c r="K57" s="54">
        <v>7000</v>
      </c>
      <c r="L57" s="54">
        <v>5000</v>
      </c>
      <c r="M57" s="54">
        <v>4000</v>
      </c>
      <c r="N57" s="54">
        <v>3000</v>
      </c>
      <c r="O57" s="54">
        <v>2000</v>
      </c>
      <c r="P57" s="54">
        <v>4000</v>
      </c>
      <c r="Q57" s="54">
        <v>2000</v>
      </c>
      <c r="R57" s="54">
        <v>6000</v>
      </c>
    </row>
    <row r="58" spans="1:18" s="52" customFormat="1" ht="8.4499999999999993" customHeight="1">
      <c r="A58" s="55" t="s">
        <v>148</v>
      </c>
      <c r="B58" s="56"/>
      <c r="D58" s="57" t="s">
        <v>149</v>
      </c>
      <c r="E58" s="53">
        <v>24000</v>
      </c>
      <c r="F58" s="54">
        <v>17000</v>
      </c>
      <c r="G58" s="54">
        <v>6000</v>
      </c>
      <c r="H58" s="54">
        <v>4000</v>
      </c>
      <c r="I58" s="54">
        <v>1000</v>
      </c>
      <c r="J58" s="54" t="s">
        <v>213</v>
      </c>
      <c r="K58" s="54">
        <v>8000</v>
      </c>
      <c r="L58" s="54">
        <v>4000</v>
      </c>
      <c r="M58" s="54">
        <v>4000</v>
      </c>
      <c r="N58" s="54">
        <v>2000</v>
      </c>
      <c r="O58" s="54">
        <v>2000</v>
      </c>
      <c r="P58" s="54">
        <v>5000</v>
      </c>
      <c r="Q58" s="54">
        <v>1000</v>
      </c>
      <c r="R58" s="54">
        <v>7000</v>
      </c>
    </row>
    <row r="59" spans="1:18" s="52" customFormat="1" ht="8.4499999999999993" customHeight="1">
      <c r="A59" s="55" t="s">
        <v>150</v>
      </c>
      <c r="B59" s="56"/>
      <c r="D59" s="57" t="s">
        <v>151</v>
      </c>
      <c r="E59" s="53">
        <v>17000</v>
      </c>
      <c r="F59" s="54">
        <v>14000</v>
      </c>
      <c r="G59" s="54">
        <v>3000</v>
      </c>
      <c r="H59" s="54">
        <v>2000</v>
      </c>
      <c r="I59" s="54">
        <v>1000</v>
      </c>
      <c r="J59" s="54" t="s">
        <v>213</v>
      </c>
      <c r="K59" s="54">
        <v>6000</v>
      </c>
      <c r="L59" s="54">
        <v>3000</v>
      </c>
      <c r="M59" s="54">
        <v>3000</v>
      </c>
      <c r="N59" s="54">
        <v>2000</v>
      </c>
      <c r="O59" s="54">
        <v>1000</v>
      </c>
      <c r="P59" s="54">
        <v>4000</v>
      </c>
      <c r="Q59" s="54">
        <v>1000</v>
      </c>
      <c r="R59" s="54">
        <v>5000</v>
      </c>
    </row>
    <row r="60" spans="1:18" s="52" customFormat="1" ht="8.4499999999999993" customHeight="1">
      <c r="A60" s="55" t="s">
        <v>152</v>
      </c>
      <c r="B60" s="56"/>
      <c r="D60" s="57" t="s">
        <v>153</v>
      </c>
      <c r="E60" s="53">
        <v>16000</v>
      </c>
      <c r="F60" s="54">
        <v>12000</v>
      </c>
      <c r="G60" s="54">
        <v>3000</v>
      </c>
      <c r="H60" s="54">
        <v>3000</v>
      </c>
      <c r="I60" s="54">
        <v>1000</v>
      </c>
      <c r="J60" s="54">
        <v>0</v>
      </c>
      <c r="K60" s="54">
        <v>5000</v>
      </c>
      <c r="L60" s="54">
        <v>3000</v>
      </c>
      <c r="M60" s="54">
        <v>3000</v>
      </c>
      <c r="N60" s="54">
        <v>2000</v>
      </c>
      <c r="O60" s="54">
        <v>1000</v>
      </c>
      <c r="P60" s="54">
        <v>3000</v>
      </c>
      <c r="Q60" s="54">
        <v>1000</v>
      </c>
      <c r="R60" s="54">
        <v>4000</v>
      </c>
    </row>
    <row r="61" spans="1:18" s="52" customFormat="1" ht="8.4499999999999993" customHeight="1">
      <c r="A61" s="55" t="s">
        <v>154</v>
      </c>
      <c r="B61" s="56"/>
      <c r="D61" s="57" t="s">
        <v>155</v>
      </c>
      <c r="E61" s="53">
        <v>24000</v>
      </c>
      <c r="F61" s="54">
        <v>20000</v>
      </c>
      <c r="G61" s="54">
        <v>4000</v>
      </c>
      <c r="H61" s="54">
        <v>3000</v>
      </c>
      <c r="I61" s="54">
        <v>1000</v>
      </c>
      <c r="J61" s="54" t="s">
        <v>213</v>
      </c>
      <c r="K61" s="54">
        <v>11000</v>
      </c>
      <c r="L61" s="54">
        <v>7000</v>
      </c>
      <c r="M61" s="54">
        <v>6000</v>
      </c>
      <c r="N61" s="54">
        <v>4000</v>
      </c>
      <c r="O61" s="54">
        <v>3000</v>
      </c>
      <c r="P61" s="54">
        <v>8000</v>
      </c>
      <c r="Q61" s="54">
        <v>4000</v>
      </c>
      <c r="R61" s="54">
        <v>10000</v>
      </c>
    </row>
    <row r="62" spans="1:18" s="52" customFormat="1" ht="8.4499999999999993" customHeight="1">
      <c r="A62" s="55" t="s">
        <v>156</v>
      </c>
      <c r="B62" s="56"/>
      <c r="D62" s="57" t="s">
        <v>157</v>
      </c>
      <c r="E62" s="53">
        <v>4000</v>
      </c>
      <c r="F62" s="54">
        <v>4000</v>
      </c>
      <c r="G62" s="54">
        <v>1000</v>
      </c>
      <c r="H62" s="54">
        <v>0</v>
      </c>
      <c r="I62" s="54">
        <v>0</v>
      </c>
      <c r="J62" s="54" t="s">
        <v>213</v>
      </c>
      <c r="K62" s="54">
        <v>3000</v>
      </c>
      <c r="L62" s="54">
        <v>1000</v>
      </c>
      <c r="M62" s="54">
        <v>1000</v>
      </c>
      <c r="N62" s="54">
        <v>1000</v>
      </c>
      <c r="O62" s="54">
        <v>0</v>
      </c>
      <c r="P62" s="54">
        <v>2000</v>
      </c>
      <c r="Q62" s="54">
        <v>1000</v>
      </c>
      <c r="R62" s="54">
        <v>2000</v>
      </c>
    </row>
    <row r="63" spans="1:18" s="52" customFormat="1" ht="8.4499999999999993" customHeight="1">
      <c r="A63" s="55" t="s">
        <v>158</v>
      </c>
      <c r="B63" s="56"/>
      <c r="D63" s="57" t="s">
        <v>159</v>
      </c>
      <c r="E63" s="53">
        <v>2000</v>
      </c>
      <c r="F63" s="54">
        <v>2000</v>
      </c>
      <c r="G63" s="54">
        <v>0</v>
      </c>
      <c r="H63" s="54">
        <v>0</v>
      </c>
      <c r="I63" s="54">
        <v>0</v>
      </c>
      <c r="J63" s="54" t="s">
        <v>213</v>
      </c>
      <c r="K63" s="54">
        <v>1000</v>
      </c>
      <c r="L63" s="54">
        <v>1000</v>
      </c>
      <c r="M63" s="54">
        <v>0</v>
      </c>
      <c r="N63" s="54">
        <v>0</v>
      </c>
      <c r="O63" s="54">
        <v>0</v>
      </c>
      <c r="P63" s="54">
        <v>1000</v>
      </c>
      <c r="Q63" s="54">
        <v>0</v>
      </c>
      <c r="R63" s="54">
        <v>1000</v>
      </c>
    </row>
    <row r="64" spans="1:18" s="52" customFormat="1" ht="8.4499999999999993" customHeight="1">
      <c r="A64" s="55" t="s">
        <v>160</v>
      </c>
      <c r="B64" s="56"/>
      <c r="D64" s="61" t="s">
        <v>131</v>
      </c>
      <c r="E64" s="53">
        <v>21000</v>
      </c>
      <c r="F64" s="54">
        <v>0</v>
      </c>
      <c r="G64" s="54">
        <v>12000</v>
      </c>
      <c r="H64" s="54">
        <v>12000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19000</v>
      </c>
      <c r="F66" s="54">
        <v>0</v>
      </c>
      <c r="G66" s="54">
        <v>19000</v>
      </c>
      <c r="H66" s="54">
        <v>19000</v>
      </c>
      <c r="I66" s="54">
        <v>0</v>
      </c>
      <c r="J66" s="54" t="s">
        <v>213</v>
      </c>
      <c r="K66" s="54">
        <v>0</v>
      </c>
      <c r="L66" s="54" t="s">
        <v>213</v>
      </c>
      <c r="M66" s="54" t="s">
        <v>213</v>
      </c>
      <c r="N66" s="54" t="s">
        <v>213</v>
      </c>
      <c r="O66" s="54" t="s">
        <v>213</v>
      </c>
      <c r="P66" s="54">
        <v>0</v>
      </c>
      <c r="Q66" s="54" t="s">
        <v>213</v>
      </c>
      <c r="R66" s="54">
        <v>0</v>
      </c>
    </row>
    <row r="67" spans="1:18" s="52" customFormat="1" ht="8.4499999999999993" customHeight="1">
      <c r="A67" s="55" t="s">
        <v>165</v>
      </c>
      <c r="B67" s="56"/>
      <c r="D67" s="57" t="s">
        <v>166</v>
      </c>
      <c r="E67" s="53">
        <v>14000</v>
      </c>
      <c r="F67" s="54">
        <v>1000</v>
      </c>
      <c r="G67" s="54">
        <v>13000</v>
      </c>
      <c r="H67" s="54">
        <v>12000</v>
      </c>
      <c r="I67" s="54">
        <v>1000</v>
      </c>
      <c r="J67" s="54" t="s">
        <v>213</v>
      </c>
      <c r="K67" s="54">
        <v>0</v>
      </c>
      <c r="L67" s="54">
        <v>0</v>
      </c>
      <c r="M67" s="54">
        <v>0</v>
      </c>
      <c r="N67" s="54">
        <v>0</v>
      </c>
      <c r="O67" s="54">
        <v>0</v>
      </c>
      <c r="P67" s="54">
        <v>0</v>
      </c>
      <c r="Q67" s="54">
        <v>0</v>
      </c>
      <c r="R67" s="54">
        <v>0</v>
      </c>
    </row>
    <row r="68" spans="1:18" s="52" customFormat="1" ht="8.4499999999999993" customHeight="1">
      <c r="A68" s="55" t="s">
        <v>167</v>
      </c>
      <c r="B68" s="56"/>
      <c r="D68" s="57" t="s">
        <v>168</v>
      </c>
      <c r="E68" s="53">
        <v>28000</v>
      </c>
      <c r="F68" s="54">
        <v>8000</v>
      </c>
      <c r="G68" s="54">
        <v>18000</v>
      </c>
      <c r="H68" s="54">
        <v>17000</v>
      </c>
      <c r="I68" s="54">
        <v>2000</v>
      </c>
      <c r="J68" s="54">
        <v>0</v>
      </c>
      <c r="K68" s="54">
        <v>1000</v>
      </c>
      <c r="L68" s="54">
        <v>0</v>
      </c>
      <c r="M68" s="54">
        <v>0</v>
      </c>
      <c r="N68" s="54">
        <v>0</v>
      </c>
      <c r="O68" s="54">
        <v>0</v>
      </c>
      <c r="P68" s="54">
        <v>1000</v>
      </c>
      <c r="Q68" s="54">
        <v>0</v>
      </c>
      <c r="R68" s="54">
        <v>1000</v>
      </c>
    </row>
    <row r="69" spans="1:18" s="52" customFormat="1" ht="11.1" customHeight="1">
      <c r="A69" s="56" t="s">
        <v>169</v>
      </c>
      <c r="B69" s="56"/>
      <c r="D69" s="57" t="s">
        <v>170</v>
      </c>
      <c r="E69" s="53">
        <v>32000</v>
      </c>
      <c r="F69" s="54">
        <v>15000</v>
      </c>
      <c r="G69" s="54">
        <v>16000</v>
      </c>
      <c r="H69" s="54">
        <v>13000</v>
      </c>
      <c r="I69" s="54">
        <v>3000</v>
      </c>
      <c r="J69" s="54">
        <v>0</v>
      </c>
      <c r="K69" s="54">
        <v>2000</v>
      </c>
      <c r="L69" s="54">
        <v>1000</v>
      </c>
      <c r="M69" s="54">
        <v>1000</v>
      </c>
      <c r="N69" s="54">
        <v>1000</v>
      </c>
      <c r="O69" s="54">
        <v>0</v>
      </c>
      <c r="P69" s="54">
        <v>1000</v>
      </c>
      <c r="Q69" s="54">
        <v>0</v>
      </c>
      <c r="R69" s="54">
        <v>1000</v>
      </c>
    </row>
    <row r="70" spans="1:18" s="52" customFormat="1" ht="8.4499999999999993" customHeight="1">
      <c r="A70" s="55" t="s">
        <v>171</v>
      </c>
      <c r="B70" s="56"/>
      <c r="D70" s="57" t="s">
        <v>172</v>
      </c>
      <c r="E70" s="53">
        <v>33000</v>
      </c>
      <c r="F70" s="54">
        <v>18000</v>
      </c>
      <c r="G70" s="54">
        <v>15000</v>
      </c>
      <c r="H70" s="54">
        <v>12000</v>
      </c>
      <c r="I70" s="54">
        <v>3000</v>
      </c>
      <c r="J70" s="54">
        <v>0</v>
      </c>
      <c r="K70" s="54">
        <v>4000</v>
      </c>
      <c r="L70" s="54">
        <v>3000</v>
      </c>
      <c r="M70" s="54">
        <v>3000</v>
      </c>
      <c r="N70" s="54">
        <v>1000</v>
      </c>
      <c r="O70" s="54">
        <v>1000</v>
      </c>
      <c r="P70" s="54">
        <v>2000</v>
      </c>
      <c r="Q70" s="54">
        <v>1000</v>
      </c>
      <c r="R70" s="54">
        <v>3000</v>
      </c>
    </row>
    <row r="71" spans="1:18" s="52" customFormat="1" ht="8.4499999999999993" customHeight="1">
      <c r="A71" s="55" t="s">
        <v>173</v>
      </c>
      <c r="B71" s="56"/>
      <c r="D71" s="58" t="s">
        <v>174</v>
      </c>
      <c r="E71" s="53">
        <v>34000</v>
      </c>
      <c r="F71" s="54">
        <v>22000</v>
      </c>
      <c r="G71" s="54">
        <v>12000</v>
      </c>
      <c r="H71" s="54">
        <v>9000</v>
      </c>
      <c r="I71" s="54">
        <v>2000</v>
      </c>
      <c r="J71" s="54">
        <v>0</v>
      </c>
      <c r="K71" s="54">
        <v>7000</v>
      </c>
      <c r="L71" s="54">
        <v>3000</v>
      </c>
      <c r="M71" s="54">
        <v>3000</v>
      </c>
      <c r="N71" s="54">
        <v>2000</v>
      </c>
      <c r="O71" s="54">
        <v>2000</v>
      </c>
      <c r="P71" s="54">
        <v>5000</v>
      </c>
      <c r="Q71" s="54">
        <v>1000</v>
      </c>
      <c r="R71" s="54">
        <v>6000</v>
      </c>
    </row>
    <row r="72" spans="1:18" s="52" customFormat="1" ht="11.1" customHeight="1">
      <c r="A72" s="55" t="s">
        <v>175</v>
      </c>
      <c r="B72" s="56"/>
      <c r="D72" s="58" t="s">
        <v>176</v>
      </c>
      <c r="E72" s="53">
        <v>38000</v>
      </c>
      <c r="F72" s="54">
        <v>26000</v>
      </c>
      <c r="G72" s="54">
        <v>10000</v>
      </c>
      <c r="H72" s="54">
        <v>8000</v>
      </c>
      <c r="I72" s="54">
        <v>2000</v>
      </c>
      <c r="J72" s="54">
        <v>0</v>
      </c>
      <c r="K72" s="54">
        <v>11000</v>
      </c>
      <c r="L72" s="54">
        <v>7000</v>
      </c>
      <c r="M72" s="54">
        <v>7000</v>
      </c>
      <c r="N72" s="54">
        <v>4000</v>
      </c>
      <c r="O72" s="54">
        <v>3000</v>
      </c>
      <c r="P72" s="54">
        <v>6000</v>
      </c>
      <c r="Q72" s="54">
        <v>2000</v>
      </c>
      <c r="R72" s="54">
        <v>10000</v>
      </c>
    </row>
    <row r="73" spans="1:18" s="52" customFormat="1" ht="8.4499999999999993" customHeight="1">
      <c r="A73" s="55" t="s">
        <v>177</v>
      </c>
      <c r="B73" s="56"/>
      <c r="D73" s="58" t="s">
        <v>178</v>
      </c>
      <c r="E73" s="53">
        <v>47000</v>
      </c>
      <c r="F73" s="54">
        <v>36000</v>
      </c>
      <c r="G73" s="54">
        <v>10000</v>
      </c>
      <c r="H73" s="54">
        <v>8000</v>
      </c>
      <c r="I73" s="54">
        <v>1000</v>
      </c>
      <c r="J73" s="54">
        <v>0</v>
      </c>
      <c r="K73" s="54">
        <v>14000</v>
      </c>
      <c r="L73" s="54">
        <v>9000</v>
      </c>
      <c r="M73" s="54">
        <v>8000</v>
      </c>
      <c r="N73" s="54">
        <v>5000</v>
      </c>
      <c r="O73" s="54">
        <v>4000</v>
      </c>
      <c r="P73" s="54">
        <v>9000</v>
      </c>
      <c r="Q73" s="54">
        <v>3000</v>
      </c>
      <c r="R73" s="54">
        <v>13000</v>
      </c>
    </row>
    <row r="74" spans="1:18" s="52" customFormat="1" ht="8.4499999999999993" customHeight="1">
      <c r="A74" s="55" t="s">
        <v>179</v>
      </c>
      <c r="B74" s="56"/>
      <c r="D74" s="58" t="s">
        <v>180</v>
      </c>
      <c r="E74" s="53">
        <v>47000</v>
      </c>
      <c r="F74" s="54">
        <v>39000</v>
      </c>
      <c r="G74" s="54">
        <v>7000</v>
      </c>
      <c r="H74" s="54">
        <v>6000</v>
      </c>
      <c r="I74" s="54">
        <v>0</v>
      </c>
      <c r="J74" s="54" t="s">
        <v>213</v>
      </c>
      <c r="K74" s="54">
        <v>16000</v>
      </c>
      <c r="L74" s="54">
        <v>10000</v>
      </c>
      <c r="M74" s="54">
        <v>8000</v>
      </c>
      <c r="N74" s="54">
        <v>5000</v>
      </c>
      <c r="O74" s="54">
        <v>4000</v>
      </c>
      <c r="P74" s="54">
        <v>10000</v>
      </c>
      <c r="Q74" s="54">
        <v>3000</v>
      </c>
      <c r="R74" s="54">
        <v>15000</v>
      </c>
    </row>
    <row r="75" spans="1:18" s="52" customFormat="1" ht="11.1" customHeight="1">
      <c r="A75" s="55" t="s">
        <v>181</v>
      </c>
      <c r="B75" s="56"/>
      <c r="D75" s="58" t="s">
        <v>182</v>
      </c>
      <c r="E75" s="53">
        <v>62000</v>
      </c>
      <c r="F75" s="54">
        <v>50000</v>
      </c>
      <c r="G75" s="54">
        <v>8000</v>
      </c>
      <c r="H75" s="54">
        <v>7000</v>
      </c>
      <c r="I75" s="54">
        <v>1000</v>
      </c>
      <c r="J75" s="54">
        <v>0</v>
      </c>
      <c r="K75" s="54">
        <v>25000</v>
      </c>
      <c r="L75" s="54">
        <v>17000</v>
      </c>
      <c r="M75" s="54">
        <v>15000</v>
      </c>
      <c r="N75" s="54">
        <v>9000</v>
      </c>
      <c r="O75" s="54">
        <v>7000</v>
      </c>
      <c r="P75" s="54">
        <v>15000</v>
      </c>
      <c r="Q75" s="54">
        <v>6000</v>
      </c>
      <c r="R75" s="54">
        <v>22000</v>
      </c>
    </row>
    <row r="76" spans="1:18" s="52" customFormat="1" ht="8.4499999999999993" customHeight="1">
      <c r="A76" s="55" t="s">
        <v>183</v>
      </c>
      <c r="B76" s="56"/>
      <c r="D76" s="58" t="s">
        <v>184</v>
      </c>
      <c r="E76" s="53">
        <v>48000</v>
      </c>
      <c r="F76" s="54">
        <v>38000</v>
      </c>
      <c r="G76" s="54">
        <v>7000</v>
      </c>
      <c r="H76" s="54">
        <v>5000</v>
      </c>
      <c r="I76" s="54">
        <v>2000</v>
      </c>
      <c r="J76" s="54">
        <v>0</v>
      </c>
      <c r="K76" s="54">
        <v>17000</v>
      </c>
      <c r="L76" s="54">
        <v>12000</v>
      </c>
      <c r="M76" s="54">
        <v>11000</v>
      </c>
      <c r="N76" s="54">
        <v>7000</v>
      </c>
      <c r="O76" s="54">
        <v>6000</v>
      </c>
      <c r="P76" s="54">
        <v>8000</v>
      </c>
      <c r="Q76" s="54">
        <v>4000</v>
      </c>
      <c r="R76" s="54">
        <v>15000</v>
      </c>
    </row>
    <row r="77" spans="1:18" s="52" customFormat="1" ht="8.4499999999999993" customHeight="1">
      <c r="A77" s="55" t="s">
        <v>160</v>
      </c>
      <c r="B77" s="56"/>
      <c r="D77" s="61" t="s">
        <v>131</v>
      </c>
      <c r="E77" s="53">
        <v>22000</v>
      </c>
      <c r="F77" s="54">
        <v>1000</v>
      </c>
      <c r="G77" s="54">
        <v>13000</v>
      </c>
      <c r="H77" s="54">
        <v>13000</v>
      </c>
      <c r="I77" s="54" t="s">
        <v>213</v>
      </c>
      <c r="J77" s="54">
        <v>0</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61000</v>
      </c>
      <c r="F79" s="54">
        <v>49000</v>
      </c>
      <c r="G79" s="54">
        <v>11000</v>
      </c>
      <c r="H79" s="54">
        <v>8000</v>
      </c>
      <c r="I79" s="54">
        <v>3000</v>
      </c>
      <c r="J79" s="54">
        <v>0</v>
      </c>
      <c r="K79" s="54">
        <v>26000</v>
      </c>
      <c r="L79" s="54">
        <v>15000</v>
      </c>
      <c r="M79" s="54">
        <v>14000</v>
      </c>
      <c r="N79" s="54">
        <v>8000</v>
      </c>
      <c r="O79" s="54">
        <v>7000</v>
      </c>
      <c r="P79" s="54">
        <v>17000</v>
      </c>
      <c r="Q79" s="54">
        <v>7000</v>
      </c>
      <c r="R79" s="54">
        <v>24000</v>
      </c>
    </row>
    <row r="80" spans="1:18" s="52" customFormat="1" ht="8.4499999999999993" customHeight="1">
      <c r="A80" s="55" t="s">
        <v>189</v>
      </c>
      <c r="B80" s="56"/>
      <c r="D80" s="60" t="s">
        <v>190</v>
      </c>
      <c r="E80" s="53">
        <v>11000</v>
      </c>
      <c r="F80" s="54">
        <v>10000</v>
      </c>
      <c r="G80" s="54">
        <v>0</v>
      </c>
      <c r="H80" s="54">
        <v>0</v>
      </c>
      <c r="I80" s="54" t="s">
        <v>213</v>
      </c>
      <c r="J80" s="54" t="s">
        <v>213</v>
      </c>
      <c r="K80" s="54">
        <v>8000</v>
      </c>
      <c r="L80" s="54">
        <v>8000</v>
      </c>
      <c r="M80" s="54">
        <v>8000</v>
      </c>
      <c r="N80" s="54">
        <v>4000</v>
      </c>
      <c r="O80" s="54">
        <v>4000</v>
      </c>
      <c r="P80" s="54">
        <v>3000</v>
      </c>
      <c r="Q80" s="54">
        <v>3000</v>
      </c>
      <c r="R80" s="54">
        <v>8000</v>
      </c>
    </row>
    <row r="81" spans="1:18" s="52" customFormat="1" ht="8.4499999999999993" customHeight="1">
      <c r="A81" s="56" t="s">
        <v>191</v>
      </c>
      <c r="B81" s="56"/>
      <c r="D81" s="60" t="s">
        <v>192</v>
      </c>
      <c r="E81" s="53">
        <v>50000</v>
      </c>
      <c r="F81" s="54">
        <v>39000</v>
      </c>
      <c r="G81" s="54">
        <v>11000</v>
      </c>
      <c r="H81" s="54">
        <v>8000</v>
      </c>
      <c r="I81" s="54">
        <v>3000</v>
      </c>
      <c r="J81" s="54">
        <v>0</v>
      </c>
      <c r="K81" s="54">
        <v>17000</v>
      </c>
      <c r="L81" s="54">
        <v>7000</v>
      </c>
      <c r="M81" s="54">
        <v>6000</v>
      </c>
      <c r="N81" s="54">
        <v>4000</v>
      </c>
      <c r="O81" s="54">
        <v>3000</v>
      </c>
      <c r="P81" s="54">
        <v>14000</v>
      </c>
      <c r="Q81" s="54">
        <v>4000</v>
      </c>
      <c r="R81" s="54">
        <v>16000</v>
      </c>
    </row>
    <row r="82" spans="1:18" s="62" customFormat="1" ht="11.1" customHeight="1">
      <c r="A82" s="55" t="s">
        <v>193</v>
      </c>
      <c r="B82" s="11"/>
      <c r="D82" s="63" t="s">
        <v>194</v>
      </c>
      <c r="E82" s="53">
        <v>221000</v>
      </c>
      <c r="F82" s="54">
        <v>138000</v>
      </c>
      <c r="G82" s="54">
        <v>83000</v>
      </c>
      <c r="H82" s="54">
        <v>70000</v>
      </c>
      <c r="I82" s="54">
        <v>12000</v>
      </c>
      <c r="J82" s="54">
        <v>0</v>
      </c>
      <c r="K82" s="54">
        <v>45000</v>
      </c>
      <c r="L82" s="54">
        <v>29000</v>
      </c>
      <c r="M82" s="54">
        <v>25000</v>
      </c>
      <c r="N82" s="54">
        <v>16000</v>
      </c>
      <c r="O82" s="54">
        <v>12000</v>
      </c>
      <c r="P82" s="54">
        <v>26000</v>
      </c>
      <c r="Q82" s="54">
        <v>10000</v>
      </c>
      <c r="R82" s="54">
        <v>38000</v>
      </c>
    </row>
    <row r="83" spans="1:18" s="52" customFormat="1" ht="8.4499999999999993" customHeight="1">
      <c r="A83" s="55" t="s">
        <v>195</v>
      </c>
      <c r="B83" s="56"/>
      <c r="D83" s="59" t="s">
        <v>196</v>
      </c>
      <c r="E83" s="53">
        <v>182000</v>
      </c>
      <c r="F83" s="54">
        <v>113000</v>
      </c>
      <c r="G83" s="54">
        <v>68000</v>
      </c>
      <c r="H83" s="54">
        <v>58000</v>
      </c>
      <c r="I83" s="54">
        <v>10000</v>
      </c>
      <c r="J83" s="54">
        <v>0</v>
      </c>
      <c r="K83" s="54">
        <v>35000</v>
      </c>
      <c r="L83" s="54">
        <v>22000</v>
      </c>
      <c r="M83" s="54">
        <v>19000</v>
      </c>
      <c r="N83" s="54">
        <v>12000</v>
      </c>
      <c r="O83" s="54">
        <v>9000</v>
      </c>
      <c r="P83" s="54">
        <v>22000</v>
      </c>
      <c r="Q83" s="54">
        <v>8000</v>
      </c>
      <c r="R83" s="54">
        <v>30000</v>
      </c>
    </row>
    <row r="84" spans="1:18" s="52" customFormat="1" ht="8.4499999999999993" customHeight="1">
      <c r="A84" s="55" t="s">
        <v>197</v>
      </c>
      <c r="B84" s="56"/>
      <c r="D84" s="59" t="s">
        <v>198</v>
      </c>
      <c r="E84" s="53">
        <v>20000</v>
      </c>
      <c r="F84" s="54">
        <v>12000</v>
      </c>
      <c r="G84" s="54">
        <v>8000</v>
      </c>
      <c r="H84" s="54">
        <v>6000</v>
      </c>
      <c r="I84" s="54">
        <v>1000</v>
      </c>
      <c r="J84" s="54">
        <v>0</v>
      </c>
      <c r="K84" s="54">
        <v>5000</v>
      </c>
      <c r="L84" s="54">
        <v>4000</v>
      </c>
      <c r="M84" s="54">
        <v>3000</v>
      </c>
      <c r="N84" s="54">
        <v>2000</v>
      </c>
      <c r="O84" s="54">
        <v>2000</v>
      </c>
      <c r="P84" s="54">
        <v>2000</v>
      </c>
      <c r="Q84" s="54">
        <v>1000</v>
      </c>
      <c r="R84" s="54">
        <v>4000</v>
      </c>
    </row>
    <row r="85" spans="1:18" s="52" customFormat="1" ht="8.4499999999999993" customHeight="1">
      <c r="A85" s="55" t="s">
        <v>199</v>
      </c>
      <c r="B85" s="56"/>
      <c r="D85" s="59" t="s">
        <v>200</v>
      </c>
      <c r="E85" s="53">
        <v>20000</v>
      </c>
      <c r="F85" s="54">
        <v>13000</v>
      </c>
      <c r="G85" s="54">
        <v>7000</v>
      </c>
      <c r="H85" s="54">
        <v>6000</v>
      </c>
      <c r="I85" s="54">
        <v>1000</v>
      </c>
      <c r="J85" s="54" t="s">
        <v>213</v>
      </c>
      <c r="K85" s="54">
        <v>4000</v>
      </c>
      <c r="L85" s="54">
        <v>3000</v>
      </c>
      <c r="M85" s="54">
        <v>3000</v>
      </c>
      <c r="N85" s="54">
        <v>2000</v>
      </c>
      <c r="O85" s="54">
        <v>2000</v>
      </c>
      <c r="P85" s="54">
        <v>2000</v>
      </c>
      <c r="Q85" s="54">
        <v>1000</v>
      </c>
      <c r="R85" s="54">
        <v>4000</v>
      </c>
    </row>
    <row r="86" spans="1:18" s="52" customFormat="1" ht="11.1" customHeight="1">
      <c r="A86" s="55" t="s">
        <v>201</v>
      </c>
      <c r="B86" s="56"/>
      <c r="D86" s="59" t="s">
        <v>202</v>
      </c>
      <c r="E86" s="53">
        <v>97000</v>
      </c>
      <c r="F86" s="54">
        <v>67000</v>
      </c>
      <c r="G86" s="54">
        <v>29000</v>
      </c>
      <c r="H86" s="54">
        <v>26000</v>
      </c>
      <c r="I86" s="54">
        <v>3000</v>
      </c>
      <c r="J86" s="54">
        <v>1000</v>
      </c>
      <c r="K86" s="54">
        <v>27000</v>
      </c>
      <c r="L86" s="54">
        <v>19000</v>
      </c>
      <c r="M86" s="54">
        <v>17000</v>
      </c>
      <c r="N86" s="54">
        <v>10000</v>
      </c>
      <c r="O86" s="54">
        <v>8000</v>
      </c>
      <c r="P86" s="54">
        <v>14000</v>
      </c>
      <c r="Q86" s="54">
        <v>6000</v>
      </c>
      <c r="R86" s="54">
        <v>23000</v>
      </c>
    </row>
    <row r="87" spans="1:18" s="52" customFormat="1" ht="8.4499999999999993" customHeight="1">
      <c r="A87" s="55" t="s">
        <v>203</v>
      </c>
      <c r="B87" s="56"/>
      <c r="D87" s="59" t="s">
        <v>204</v>
      </c>
      <c r="E87" s="53">
        <v>15000</v>
      </c>
      <c r="F87" s="54">
        <v>0</v>
      </c>
      <c r="G87" s="54">
        <v>15000</v>
      </c>
      <c r="H87" s="54">
        <v>15000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81000</v>
      </c>
      <c r="F88" s="54">
        <v>66000</v>
      </c>
      <c r="G88" s="54">
        <v>14000</v>
      </c>
      <c r="H88" s="54">
        <v>11000</v>
      </c>
      <c r="I88" s="54">
        <v>3000</v>
      </c>
      <c r="J88" s="54">
        <v>1000</v>
      </c>
      <c r="K88" s="54">
        <v>27000</v>
      </c>
      <c r="L88" s="54">
        <v>19000</v>
      </c>
      <c r="M88" s="54">
        <v>17000</v>
      </c>
      <c r="N88" s="54">
        <v>10000</v>
      </c>
      <c r="O88" s="54">
        <v>8000</v>
      </c>
      <c r="P88" s="54">
        <v>14000</v>
      </c>
      <c r="Q88" s="54">
        <v>6000</v>
      </c>
      <c r="R88" s="54">
        <v>23000</v>
      </c>
    </row>
    <row r="89" spans="1:18" s="52" customFormat="1" ht="11.1" customHeight="1">
      <c r="A89" s="55" t="s">
        <v>130</v>
      </c>
      <c r="B89" s="56"/>
      <c r="D89" s="64" t="s">
        <v>131</v>
      </c>
      <c r="E89" s="53">
        <v>46000</v>
      </c>
      <c r="F89" s="54">
        <v>1000</v>
      </c>
      <c r="G89" s="54">
        <v>25000</v>
      </c>
      <c r="H89" s="54">
        <v>25000</v>
      </c>
      <c r="I89" s="54" t="s">
        <v>213</v>
      </c>
      <c r="J89" s="54" t="s">
        <v>213</v>
      </c>
      <c r="K89" s="54">
        <v>0</v>
      </c>
      <c r="L89" s="54">
        <v>0</v>
      </c>
      <c r="M89" s="54">
        <v>0</v>
      </c>
      <c r="N89" s="54">
        <v>0</v>
      </c>
      <c r="O89" s="54">
        <v>0</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78228000</v>
      </c>
      <c r="F22" s="54">
        <v>2847000</v>
      </c>
      <c r="G22" s="54">
        <v>823000</v>
      </c>
      <c r="H22" s="54">
        <v>10817000</v>
      </c>
      <c r="I22" s="54">
        <v>20942000</v>
      </c>
      <c r="J22" s="54">
        <v>39651000</v>
      </c>
      <c r="K22" s="54">
        <v>2462000</v>
      </c>
    </row>
    <row r="23" spans="1:11" s="52" customFormat="1" ht="9.9499999999999993" customHeight="1">
      <c r="A23" s="55" t="s">
        <v>132</v>
      </c>
      <c r="D23" s="9" t="s">
        <v>361</v>
      </c>
      <c r="E23" s="53"/>
    </row>
    <row r="24" spans="1:11" s="52" customFormat="1" ht="9.9499999999999993" customHeight="1">
      <c r="A24" s="70" t="s">
        <v>360</v>
      </c>
      <c r="D24" s="56" t="s">
        <v>359</v>
      </c>
      <c r="E24" s="53">
        <v>21344000</v>
      </c>
      <c r="F24" s="54">
        <v>575000</v>
      </c>
      <c r="G24" s="54">
        <v>119000</v>
      </c>
      <c r="H24" s="54">
        <v>2011000</v>
      </c>
      <c r="I24" s="54">
        <v>5460000</v>
      </c>
      <c r="J24" s="54">
        <v>12297000</v>
      </c>
      <c r="K24" s="54">
        <v>682000</v>
      </c>
    </row>
    <row r="25" spans="1:11" s="52" customFormat="1" ht="9.9499999999999993" customHeight="1">
      <c r="A25" s="70" t="s">
        <v>358</v>
      </c>
      <c r="D25" s="56" t="s">
        <v>357</v>
      </c>
      <c r="E25" s="53">
        <v>18930000</v>
      </c>
      <c r="F25" s="54">
        <v>520000</v>
      </c>
      <c r="G25" s="54">
        <v>244000</v>
      </c>
      <c r="H25" s="54">
        <v>3133000</v>
      </c>
      <c r="I25" s="54">
        <v>5926000</v>
      </c>
      <c r="J25" s="54">
        <v>8362000</v>
      </c>
      <c r="K25" s="54">
        <v>593000</v>
      </c>
    </row>
    <row r="26" spans="1:11" s="52" customFormat="1" ht="9.9499999999999993" customHeight="1">
      <c r="A26" s="70" t="s">
        <v>356</v>
      </c>
      <c r="D26" s="56" t="s">
        <v>355</v>
      </c>
      <c r="E26" s="53">
        <v>14465000</v>
      </c>
      <c r="F26" s="54">
        <v>576000</v>
      </c>
      <c r="G26" s="54">
        <v>217000</v>
      </c>
      <c r="H26" s="54">
        <v>2296000</v>
      </c>
      <c r="I26" s="54">
        <v>3586000</v>
      </c>
      <c r="J26" s="54">
        <v>7112000</v>
      </c>
      <c r="K26" s="54">
        <v>535000</v>
      </c>
    </row>
    <row r="27" spans="1:11" s="52" customFormat="1" ht="12.95" customHeight="1">
      <c r="A27" s="70" t="s">
        <v>354</v>
      </c>
      <c r="D27" s="56" t="s">
        <v>353</v>
      </c>
      <c r="E27" s="53">
        <v>13460000</v>
      </c>
      <c r="F27" s="54">
        <v>557000</v>
      </c>
      <c r="G27" s="54">
        <v>89000</v>
      </c>
      <c r="H27" s="54">
        <v>2514000</v>
      </c>
      <c r="I27" s="54">
        <v>3278000</v>
      </c>
      <c r="J27" s="54">
        <v>6593000</v>
      </c>
      <c r="K27" s="54">
        <v>326000</v>
      </c>
    </row>
    <row r="28" spans="1:11" s="52" customFormat="1" ht="9.9499999999999993" customHeight="1">
      <c r="A28" s="70" t="s">
        <v>352</v>
      </c>
      <c r="D28" s="56" t="s">
        <v>351</v>
      </c>
      <c r="E28" s="53">
        <v>9991000</v>
      </c>
      <c r="F28" s="54">
        <v>620000</v>
      </c>
      <c r="G28" s="54">
        <v>154000</v>
      </c>
      <c r="H28" s="54">
        <v>863000</v>
      </c>
      <c r="I28" s="54">
        <v>2691000</v>
      </c>
      <c r="J28" s="54">
        <v>5260000</v>
      </c>
      <c r="K28" s="54">
        <v>325000</v>
      </c>
    </row>
    <row r="29" spans="1:11" s="52" customFormat="1" ht="9.9499999999999993" customHeight="1">
      <c r="A29" s="55" t="s">
        <v>160</v>
      </c>
      <c r="D29" s="128" t="s">
        <v>455</v>
      </c>
      <c r="E29" s="53">
        <v>38000</v>
      </c>
      <c r="F29" s="54" t="s">
        <v>213</v>
      </c>
      <c r="G29" s="54" t="s">
        <v>213</v>
      </c>
      <c r="H29" s="54" t="s">
        <v>213</v>
      </c>
      <c r="I29" s="54" t="s">
        <v>213</v>
      </c>
      <c r="J29" s="54">
        <v>28000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380000</v>
      </c>
      <c r="F31" s="54" t="s">
        <v>213</v>
      </c>
      <c r="G31" s="54" t="s">
        <v>213</v>
      </c>
      <c r="H31" s="54">
        <v>103000</v>
      </c>
      <c r="I31" s="54">
        <v>116000</v>
      </c>
      <c r="J31" s="54">
        <v>132000</v>
      </c>
      <c r="K31" s="54">
        <v>29000</v>
      </c>
    </row>
    <row r="32" spans="1:11" s="52" customFormat="1" ht="9.9499999999999993" customHeight="1">
      <c r="A32" s="55" t="s">
        <v>582</v>
      </c>
      <c r="D32" s="56" t="s">
        <v>346</v>
      </c>
      <c r="E32" s="53">
        <v>5630000</v>
      </c>
      <c r="F32" s="54">
        <v>193000</v>
      </c>
      <c r="G32" s="54">
        <v>14000</v>
      </c>
      <c r="H32" s="54">
        <v>1739000</v>
      </c>
      <c r="I32" s="54">
        <v>2059000</v>
      </c>
      <c r="J32" s="54">
        <v>1357000</v>
      </c>
      <c r="K32" s="54">
        <v>246000</v>
      </c>
    </row>
    <row r="33" spans="1:11" s="52" customFormat="1" ht="9.9499999999999993" customHeight="1">
      <c r="A33" s="55" t="s">
        <v>273</v>
      </c>
      <c r="D33" s="56" t="s">
        <v>345</v>
      </c>
      <c r="E33" s="53">
        <v>10084000</v>
      </c>
      <c r="F33" s="54">
        <v>734000</v>
      </c>
      <c r="G33" s="54">
        <v>186000</v>
      </c>
      <c r="H33" s="54">
        <v>2365000</v>
      </c>
      <c r="I33" s="54">
        <v>2468000</v>
      </c>
      <c r="J33" s="54">
        <v>3815000</v>
      </c>
      <c r="K33" s="54">
        <v>430000</v>
      </c>
    </row>
    <row r="34" spans="1:11" s="52" customFormat="1" ht="12.95" customHeight="1">
      <c r="A34" s="55" t="s">
        <v>272</v>
      </c>
      <c r="D34" s="56" t="s">
        <v>344</v>
      </c>
      <c r="E34" s="53">
        <v>19092000</v>
      </c>
      <c r="F34" s="54">
        <v>771000</v>
      </c>
      <c r="G34" s="54">
        <v>219000</v>
      </c>
      <c r="H34" s="54">
        <v>2514000</v>
      </c>
      <c r="I34" s="54">
        <v>5207000</v>
      </c>
      <c r="J34" s="54">
        <v>9604000</v>
      </c>
      <c r="K34" s="54">
        <v>535000</v>
      </c>
    </row>
    <row r="35" spans="1:11" s="52" customFormat="1" ht="9.9499999999999993" customHeight="1">
      <c r="A35" s="55" t="s">
        <v>343</v>
      </c>
      <c r="D35" s="56" t="s">
        <v>342</v>
      </c>
      <c r="E35" s="53">
        <v>42820000</v>
      </c>
      <c r="F35" s="54">
        <v>1141000</v>
      </c>
      <c r="G35" s="54">
        <v>404000</v>
      </c>
      <c r="H35" s="54">
        <v>4097000</v>
      </c>
      <c r="I35" s="54">
        <v>11045000</v>
      </c>
      <c r="J35" s="54">
        <v>24685000</v>
      </c>
      <c r="K35" s="54">
        <v>1121000</v>
      </c>
    </row>
    <row r="36" spans="1:11" s="52" customFormat="1" ht="9.9499999999999993" customHeight="1">
      <c r="A36" s="55" t="s">
        <v>160</v>
      </c>
      <c r="D36" s="128" t="s">
        <v>455</v>
      </c>
      <c r="E36" s="53">
        <v>222000</v>
      </c>
      <c r="F36" s="54">
        <v>8000</v>
      </c>
      <c r="G36" s="54" t="s">
        <v>213</v>
      </c>
      <c r="H36" s="54" t="s">
        <v>213</v>
      </c>
      <c r="I36" s="54">
        <v>46000</v>
      </c>
      <c r="J36" s="54">
        <v>59000</v>
      </c>
      <c r="K36" s="54">
        <v>100000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19424000</v>
      </c>
      <c r="F38" s="54">
        <v>421000</v>
      </c>
      <c r="G38" s="54">
        <v>45000</v>
      </c>
      <c r="H38" s="54">
        <v>1583000</v>
      </c>
      <c r="I38" s="54">
        <v>5215000</v>
      </c>
      <c r="J38" s="54">
        <v>11315000</v>
      </c>
      <c r="K38" s="54">
        <v>582000</v>
      </c>
    </row>
    <row r="39" spans="1:11" s="52" customFormat="1" ht="12.95" customHeight="1">
      <c r="A39" s="55" t="s">
        <v>193</v>
      </c>
      <c r="D39" s="56" t="s">
        <v>339</v>
      </c>
      <c r="E39" s="53">
        <v>36963000</v>
      </c>
      <c r="F39" s="54">
        <v>1943000</v>
      </c>
      <c r="G39" s="54">
        <v>576000</v>
      </c>
      <c r="H39" s="54">
        <v>7313000</v>
      </c>
      <c r="I39" s="54">
        <v>10051000</v>
      </c>
      <c r="J39" s="54">
        <v>15567000</v>
      </c>
      <c r="K39" s="54">
        <v>1214000</v>
      </c>
    </row>
    <row r="40" spans="1:11" s="52" customFormat="1" ht="12.95" customHeight="1">
      <c r="A40" s="55" t="s">
        <v>201</v>
      </c>
      <c r="D40" s="56" t="s">
        <v>338</v>
      </c>
      <c r="E40" s="53">
        <v>21703000</v>
      </c>
      <c r="F40" s="54">
        <v>482000</v>
      </c>
      <c r="G40" s="54">
        <v>202000</v>
      </c>
      <c r="H40" s="54">
        <v>1872000</v>
      </c>
      <c r="I40" s="54">
        <v>5625000</v>
      </c>
      <c r="J40" s="54">
        <v>12741000</v>
      </c>
      <c r="K40" s="54">
        <v>666000</v>
      </c>
    </row>
    <row r="41" spans="1:11" s="52" customFormat="1" ht="12.95" customHeight="1">
      <c r="A41" s="55" t="s">
        <v>130</v>
      </c>
      <c r="D41" s="128" t="s">
        <v>455</v>
      </c>
      <c r="E41" s="53">
        <v>138000</v>
      </c>
      <c r="F41" s="54" t="s">
        <v>213</v>
      </c>
      <c r="G41" s="54" t="s">
        <v>213</v>
      </c>
      <c r="H41" s="54">
        <v>49000</v>
      </c>
      <c r="I41" s="54">
        <v>51000</v>
      </c>
      <c r="J41" s="54">
        <v>28000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101000</v>
      </c>
      <c r="F43" s="54" t="s">
        <v>213</v>
      </c>
      <c r="G43" s="54" t="s">
        <v>213</v>
      </c>
      <c r="H43" s="54">
        <v>46000</v>
      </c>
      <c r="I43" s="54">
        <v>37000</v>
      </c>
      <c r="J43" s="54">
        <v>11000</v>
      </c>
      <c r="K43" s="54">
        <v>2000</v>
      </c>
    </row>
    <row r="44" spans="1:11" s="52" customFormat="1" ht="9.9499999999999993" customHeight="1">
      <c r="A44" s="55" t="s">
        <v>536</v>
      </c>
      <c r="D44" s="56" t="s">
        <v>535</v>
      </c>
      <c r="E44" s="53">
        <v>1501000</v>
      </c>
      <c r="F44" s="54">
        <v>19000</v>
      </c>
      <c r="G44" s="54" t="s">
        <v>213</v>
      </c>
      <c r="H44" s="54">
        <v>455000</v>
      </c>
      <c r="I44" s="54">
        <v>583000</v>
      </c>
      <c r="J44" s="54">
        <v>359000</v>
      </c>
      <c r="K44" s="54">
        <v>51000</v>
      </c>
    </row>
    <row r="45" spans="1:11" s="52" customFormat="1" ht="9.9499999999999993" customHeight="1">
      <c r="A45" s="55" t="s">
        <v>534</v>
      </c>
      <c r="D45" s="56" t="s">
        <v>533</v>
      </c>
      <c r="E45" s="53">
        <v>13870000</v>
      </c>
      <c r="F45" s="54">
        <v>374000</v>
      </c>
      <c r="G45" s="54">
        <v>155000</v>
      </c>
      <c r="H45" s="54">
        <v>4635000</v>
      </c>
      <c r="I45" s="54">
        <v>4912000</v>
      </c>
      <c r="J45" s="54">
        <v>3020000</v>
      </c>
      <c r="K45" s="54">
        <v>586000</v>
      </c>
    </row>
    <row r="46" spans="1:11" s="52" customFormat="1" ht="12.95" customHeight="1">
      <c r="A46" s="55" t="s">
        <v>532</v>
      </c>
      <c r="D46" s="56" t="s">
        <v>531</v>
      </c>
      <c r="E46" s="53">
        <v>16208000</v>
      </c>
      <c r="F46" s="54">
        <v>1386000</v>
      </c>
      <c r="G46" s="54">
        <v>537000</v>
      </c>
      <c r="H46" s="54">
        <v>3737000</v>
      </c>
      <c r="I46" s="54">
        <v>5114000</v>
      </c>
      <c r="J46" s="54">
        <v>4843000</v>
      </c>
      <c r="K46" s="54">
        <v>499000</v>
      </c>
    </row>
    <row r="47" spans="1:11" s="52" customFormat="1" ht="9.9499999999999993" customHeight="1">
      <c r="A47" s="55" t="s">
        <v>530</v>
      </c>
      <c r="D47" s="56" t="s">
        <v>529</v>
      </c>
      <c r="E47" s="53">
        <v>18278000</v>
      </c>
      <c r="F47" s="54">
        <v>963000</v>
      </c>
      <c r="G47" s="54">
        <v>72000</v>
      </c>
      <c r="H47" s="54">
        <v>1427000</v>
      </c>
      <c r="I47" s="54">
        <v>5924000</v>
      </c>
      <c r="J47" s="54">
        <v>9014000</v>
      </c>
      <c r="K47" s="54">
        <v>660000</v>
      </c>
    </row>
    <row r="48" spans="1:11" s="52" customFormat="1" ht="9.9499999999999993" customHeight="1">
      <c r="A48" s="55" t="s">
        <v>528</v>
      </c>
      <c r="D48" s="52" t="s">
        <v>527</v>
      </c>
      <c r="E48" s="53">
        <v>28270000</v>
      </c>
      <c r="F48" s="54">
        <v>105000</v>
      </c>
      <c r="G48" s="54">
        <v>59000</v>
      </c>
      <c r="H48" s="54">
        <v>518000</v>
      </c>
      <c r="I48" s="54">
        <v>4372000</v>
      </c>
      <c r="J48" s="54">
        <v>22403000</v>
      </c>
      <c r="K48" s="54">
        <v>664000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28126000</v>
      </c>
      <c r="F51" s="54">
        <v>362000</v>
      </c>
      <c r="G51" s="54">
        <v>182000</v>
      </c>
      <c r="H51" s="54">
        <v>1033000</v>
      </c>
      <c r="I51" s="54">
        <v>5996000</v>
      </c>
      <c r="J51" s="54">
        <v>19135000</v>
      </c>
      <c r="K51" s="54">
        <v>1197000</v>
      </c>
    </row>
    <row r="52" spans="1:11" s="52" customFormat="1" ht="9.9499999999999993" customHeight="1">
      <c r="A52" s="55" t="s">
        <v>303</v>
      </c>
      <c r="B52" s="9"/>
      <c r="C52" s="9"/>
      <c r="D52" s="97" t="s">
        <v>329</v>
      </c>
      <c r="E52" s="53">
        <v>15520000</v>
      </c>
      <c r="F52" s="54">
        <v>256000</v>
      </c>
      <c r="G52" s="54">
        <v>218000</v>
      </c>
      <c r="H52" s="54">
        <v>2262000</v>
      </c>
      <c r="I52" s="54">
        <v>5148000</v>
      </c>
      <c r="J52" s="54">
        <v>7116000</v>
      </c>
      <c r="K52" s="54">
        <v>431000</v>
      </c>
    </row>
    <row r="53" spans="1:11" s="52" customFormat="1" ht="9.9499999999999993" customHeight="1">
      <c r="A53" s="55" t="s">
        <v>301</v>
      </c>
      <c r="B53" s="9"/>
      <c r="C53" s="9"/>
      <c r="D53" s="97" t="s">
        <v>328</v>
      </c>
      <c r="E53" s="53">
        <v>17210000</v>
      </c>
      <c r="F53" s="54">
        <v>1389000</v>
      </c>
      <c r="G53" s="54">
        <v>291000</v>
      </c>
      <c r="H53" s="54">
        <v>3423000</v>
      </c>
      <c r="I53" s="54">
        <v>5097000</v>
      </c>
      <c r="J53" s="54">
        <v>6262000</v>
      </c>
      <c r="K53" s="54">
        <v>550000</v>
      </c>
    </row>
    <row r="54" spans="1:11" s="52" customFormat="1" ht="12.95" customHeight="1">
      <c r="A54" s="55" t="s">
        <v>299</v>
      </c>
      <c r="B54" s="9"/>
      <c r="C54" s="9"/>
      <c r="D54" s="97" t="s">
        <v>327</v>
      </c>
      <c r="E54" s="53">
        <v>11092000</v>
      </c>
      <c r="F54" s="54">
        <v>727000</v>
      </c>
      <c r="G54" s="54">
        <v>131000</v>
      </c>
      <c r="H54" s="54">
        <v>3060000</v>
      </c>
      <c r="I54" s="54">
        <v>2803000</v>
      </c>
      <c r="J54" s="54">
        <v>4102000</v>
      </c>
      <c r="K54" s="54">
        <v>202000</v>
      </c>
    </row>
    <row r="55" spans="1:11" s="52" customFormat="1" ht="9.9499999999999993" customHeight="1">
      <c r="A55" s="55" t="s">
        <v>297</v>
      </c>
      <c r="B55" s="9"/>
      <c r="C55" s="9"/>
      <c r="D55" s="97" t="s">
        <v>326</v>
      </c>
      <c r="E55" s="53">
        <v>5896000</v>
      </c>
      <c r="F55" s="54">
        <v>114000</v>
      </c>
      <c r="G55" s="54" t="s">
        <v>213</v>
      </c>
      <c r="H55" s="54">
        <v>1039000</v>
      </c>
      <c r="I55" s="54">
        <v>1897000</v>
      </c>
      <c r="J55" s="54">
        <v>2704000</v>
      </c>
      <c r="K55" s="54">
        <v>82000</v>
      </c>
    </row>
    <row r="56" spans="1:11" s="52" customFormat="1" ht="9.9499999999999993" customHeight="1">
      <c r="A56" s="122" t="s">
        <v>283</v>
      </c>
      <c r="D56" s="94" t="s">
        <v>455</v>
      </c>
      <c r="E56" s="53">
        <v>385000</v>
      </c>
      <c r="F56" s="54" t="s">
        <v>213</v>
      </c>
      <c r="G56" s="54" t="s">
        <v>213</v>
      </c>
      <c r="H56" s="54" t="s">
        <v>213</v>
      </c>
      <c r="I56" s="54">
        <v>1000</v>
      </c>
      <c r="J56" s="54">
        <v>332000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255000</v>
      </c>
      <c r="F22" s="162">
        <v>47000</v>
      </c>
      <c r="G22" s="162">
        <v>75000</v>
      </c>
      <c r="H22" s="162">
        <v>65000</v>
      </c>
      <c r="I22" s="162">
        <v>46000</v>
      </c>
      <c r="J22" s="162">
        <v>22000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69000</v>
      </c>
      <c r="F24" s="162">
        <v>19000</v>
      </c>
      <c r="G24" s="162">
        <v>25000</v>
      </c>
      <c r="H24" s="162">
        <v>14000</v>
      </c>
      <c r="I24" s="162">
        <v>8000</v>
      </c>
      <c r="J24" s="162">
        <v>3000</v>
      </c>
    </row>
    <row r="25" spans="1:10" s="52" customFormat="1" ht="9.9499999999999993" customHeight="1">
      <c r="A25" s="70" t="s">
        <v>358</v>
      </c>
      <c r="B25" s="56"/>
      <c r="D25" s="56" t="s">
        <v>357</v>
      </c>
      <c r="E25" s="163">
        <v>70000</v>
      </c>
      <c r="F25" s="162">
        <v>10000</v>
      </c>
      <c r="G25" s="162">
        <v>21000</v>
      </c>
      <c r="H25" s="162">
        <v>17000</v>
      </c>
      <c r="I25" s="162">
        <v>14000</v>
      </c>
      <c r="J25" s="162">
        <v>7000</v>
      </c>
    </row>
    <row r="26" spans="1:10" s="52" customFormat="1" ht="9.9499999999999993" customHeight="1">
      <c r="A26" s="70" t="s">
        <v>356</v>
      </c>
      <c r="B26" s="56"/>
      <c r="D26" s="56" t="s">
        <v>355</v>
      </c>
      <c r="E26" s="163">
        <v>48000</v>
      </c>
      <c r="F26" s="162">
        <v>7000</v>
      </c>
      <c r="G26" s="162">
        <v>12000</v>
      </c>
      <c r="H26" s="162">
        <v>14000</v>
      </c>
      <c r="I26" s="162">
        <v>9000</v>
      </c>
      <c r="J26" s="162">
        <v>5000</v>
      </c>
    </row>
    <row r="27" spans="1:10" s="52" customFormat="1" ht="12.95" customHeight="1">
      <c r="A27" s="70" t="s">
        <v>354</v>
      </c>
      <c r="B27" s="56"/>
      <c r="D27" s="56" t="s">
        <v>353</v>
      </c>
      <c r="E27" s="163">
        <v>43000</v>
      </c>
      <c r="F27" s="162">
        <v>7000</v>
      </c>
      <c r="G27" s="162">
        <v>9000</v>
      </c>
      <c r="H27" s="162">
        <v>12000</v>
      </c>
      <c r="I27" s="162">
        <v>10000</v>
      </c>
      <c r="J27" s="162">
        <v>5000</v>
      </c>
    </row>
    <row r="28" spans="1:10" s="52" customFormat="1" ht="9.9499999999999993" customHeight="1">
      <c r="A28" s="70" t="s">
        <v>352</v>
      </c>
      <c r="B28" s="56"/>
      <c r="D28" s="56" t="s">
        <v>351</v>
      </c>
      <c r="E28" s="163">
        <v>25000</v>
      </c>
      <c r="F28" s="162">
        <v>4000</v>
      </c>
      <c r="G28" s="162">
        <v>7000</v>
      </c>
      <c r="H28" s="162">
        <v>7000</v>
      </c>
      <c r="I28" s="162">
        <v>5000</v>
      </c>
      <c r="J28" s="162">
        <v>2000</v>
      </c>
    </row>
    <row r="29" spans="1:10" s="52" customFormat="1" ht="9.9499999999999993" customHeight="1">
      <c r="A29" s="55" t="s">
        <v>160</v>
      </c>
      <c r="B29" s="56"/>
      <c r="D29" s="128" t="s">
        <v>455</v>
      </c>
      <c r="E29" s="163">
        <v>0</v>
      </c>
      <c r="F29" s="162" t="s">
        <v>213</v>
      </c>
      <c r="G29" s="162" t="s">
        <v>213</v>
      </c>
      <c r="H29" s="162">
        <v>0</v>
      </c>
      <c r="I29" s="162">
        <v>0</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274</v>
      </c>
      <c r="B32" s="56"/>
      <c r="D32" s="56" t="s">
        <v>346</v>
      </c>
      <c r="E32" s="163">
        <v>24000</v>
      </c>
      <c r="F32" s="162">
        <v>1000</v>
      </c>
      <c r="G32" s="162">
        <v>2000</v>
      </c>
      <c r="H32" s="162">
        <v>2000</v>
      </c>
      <c r="I32" s="162">
        <v>11000</v>
      </c>
      <c r="J32" s="162">
        <v>8000</v>
      </c>
    </row>
    <row r="33" spans="1:10" s="52" customFormat="1" ht="9.9499999999999993" customHeight="1">
      <c r="A33" s="55" t="s">
        <v>273</v>
      </c>
      <c r="B33" s="56"/>
      <c r="D33" s="56" t="s">
        <v>345</v>
      </c>
      <c r="E33" s="163">
        <v>39000</v>
      </c>
      <c r="F33" s="162">
        <v>4000</v>
      </c>
      <c r="G33" s="162">
        <v>5000</v>
      </c>
      <c r="H33" s="162">
        <v>12000</v>
      </c>
      <c r="I33" s="162">
        <v>14000</v>
      </c>
      <c r="J33" s="162">
        <v>5000</v>
      </c>
    </row>
    <row r="34" spans="1:10" s="52" customFormat="1" ht="12.95" customHeight="1">
      <c r="A34" s="55" t="s">
        <v>272</v>
      </c>
      <c r="B34" s="56"/>
      <c r="D34" s="56" t="s">
        <v>344</v>
      </c>
      <c r="E34" s="163">
        <v>62000</v>
      </c>
      <c r="F34" s="162">
        <v>10000</v>
      </c>
      <c r="G34" s="162">
        <v>15000</v>
      </c>
      <c r="H34" s="162">
        <v>22000</v>
      </c>
      <c r="I34" s="162">
        <v>9000</v>
      </c>
      <c r="J34" s="162">
        <v>5000</v>
      </c>
    </row>
    <row r="35" spans="1:10" s="52" customFormat="1" ht="9.9499999999999993" customHeight="1">
      <c r="A35" s="55" t="s">
        <v>343</v>
      </c>
      <c r="B35" s="56"/>
      <c r="D35" s="56" t="s">
        <v>342</v>
      </c>
      <c r="E35" s="163">
        <v>128000</v>
      </c>
      <c r="F35" s="162">
        <v>32000</v>
      </c>
      <c r="G35" s="162">
        <v>53000</v>
      </c>
      <c r="H35" s="162">
        <v>28000</v>
      </c>
      <c r="I35" s="162">
        <v>11000</v>
      </c>
      <c r="J35" s="162">
        <v>4000</v>
      </c>
    </row>
    <row r="36" spans="1:10" s="52" customFormat="1" ht="9.9499999999999993" customHeight="1">
      <c r="A36" s="55" t="s">
        <v>160</v>
      </c>
      <c r="B36" s="56"/>
      <c r="D36" s="128" t="s">
        <v>455</v>
      </c>
      <c r="E36" s="163">
        <v>1000</v>
      </c>
      <c r="F36" s="162">
        <v>0</v>
      </c>
      <c r="G36" s="162">
        <v>0</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49000</v>
      </c>
      <c r="F38" s="162">
        <v>12000</v>
      </c>
      <c r="G38" s="162">
        <v>15000</v>
      </c>
      <c r="H38" s="162">
        <v>11000</v>
      </c>
      <c r="I38" s="162">
        <v>8000</v>
      </c>
      <c r="J38" s="162">
        <v>3000</v>
      </c>
    </row>
    <row r="39" spans="1:10" s="52" customFormat="1" ht="12.95" customHeight="1">
      <c r="A39" s="55" t="s">
        <v>193</v>
      </c>
      <c r="B39" s="56"/>
      <c r="D39" s="56" t="s">
        <v>339</v>
      </c>
      <c r="E39" s="163">
        <v>138000</v>
      </c>
      <c r="F39" s="162">
        <v>17000</v>
      </c>
      <c r="G39" s="162">
        <v>31000</v>
      </c>
      <c r="H39" s="162">
        <v>41000</v>
      </c>
      <c r="I39" s="162">
        <v>33000</v>
      </c>
      <c r="J39" s="162">
        <v>16000</v>
      </c>
    </row>
    <row r="40" spans="1:10" s="52" customFormat="1" ht="12.95" customHeight="1">
      <c r="A40" s="55" t="s">
        <v>201</v>
      </c>
      <c r="B40" s="56"/>
      <c r="D40" s="56" t="s">
        <v>338</v>
      </c>
      <c r="E40" s="163">
        <v>67000</v>
      </c>
      <c r="F40" s="162">
        <v>18000</v>
      </c>
      <c r="G40" s="162">
        <v>29000</v>
      </c>
      <c r="H40" s="162">
        <v>12000</v>
      </c>
      <c r="I40" s="162">
        <v>5000</v>
      </c>
      <c r="J40" s="162">
        <v>3000</v>
      </c>
    </row>
    <row r="41" spans="1:10" s="52" customFormat="1" ht="12.95" customHeight="1">
      <c r="A41" s="55" t="s">
        <v>130</v>
      </c>
      <c r="B41" s="56"/>
      <c r="D41" s="128" t="s">
        <v>455</v>
      </c>
      <c r="E41" s="163">
        <v>1000</v>
      </c>
      <c r="F41" s="162">
        <v>0</v>
      </c>
      <c r="G41" s="162">
        <v>0</v>
      </c>
      <c r="H41" s="162">
        <v>1000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3000</v>
      </c>
      <c r="F43" s="162">
        <v>0</v>
      </c>
      <c r="G43" s="162">
        <v>0</v>
      </c>
      <c r="H43" s="162">
        <v>1000</v>
      </c>
      <c r="I43" s="162">
        <v>1000</v>
      </c>
      <c r="J43" s="162">
        <v>0</v>
      </c>
    </row>
    <row r="44" spans="1:10" s="52" customFormat="1" ht="12.95" customHeight="1">
      <c r="A44" s="55" t="s">
        <v>536</v>
      </c>
      <c r="B44" s="56"/>
      <c r="D44" s="56" t="s">
        <v>535</v>
      </c>
      <c r="E44" s="163">
        <v>18000</v>
      </c>
      <c r="F44" s="162">
        <v>2000</v>
      </c>
      <c r="G44" s="162">
        <v>5000</v>
      </c>
      <c r="H44" s="162">
        <v>5000</v>
      </c>
      <c r="I44" s="162">
        <v>3000</v>
      </c>
      <c r="J44" s="162">
        <v>2000</v>
      </c>
    </row>
    <row r="45" spans="1:10" s="52" customFormat="1" ht="12.95" customHeight="1">
      <c r="A45" s="55" t="s">
        <v>534</v>
      </c>
      <c r="B45" s="56"/>
      <c r="D45" s="56" t="s">
        <v>533</v>
      </c>
      <c r="E45" s="163">
        <v>89000</v>
      </c>
      <c r="F45" s="162">
        <v>12000</v>
      </c>
      <c r="G45" s="162">
        <v>24000</v>
      </c>
      <c r="H45" s="162">
        <v>23000</v>
      </c>
      <c r="I45" s="162">
        <v>20000</v>
      </c>
      <c r="J45" s="162">
        <v>9000</v>
      </c>
    </row>
    <row r="46" spans="1:10" s="52" customFormat="1" ht="12.95" customHeight="1">
      <c r="A46" s="55" t="s">
        <v>532</v>
      </c>
      <c r="B46" s="56"/>
      <c r="D46" s="56" t="s">
        <v>531</v>
      </c>
      <c r="E46" s="163">
        <v>66000</v>
      </c>
      <c r="F46" s="162">
        <v>10000</v>
      </c>
      <c r="G46" s="162">
        <v>23000</v>
      </c>
      <c r="H46" s="162">
        <v>16000</v>
      </c>
      <c r="I46" s="162">
        <v>12000</v>
      </c>
      <c r="J46" s="162">
        <v>4000</v>
      </c>
    </row>
    <row r="47" spans="1:10" s="52" customFormat="1" ht="12.95" customHeight="1">
      <c r="A47" s="55" t="s">
        <v>530</v>
      </c>
      <c r="B47" s="56"/>
      <c r="D47" s="56" t="s">
        <v>529</v>
      </c>
      <c r="E47" s="163">
        <v>49000</v>
      </c>
      <c r="F47" s="162">
        <v>12000</v>
      </c>
      <c r="G47" s="162">
        <v>14000</v>
      </c>
      <c r="H47" s="162">
        <v>13000</v>
      </c>
      <c r="I47" s="162">
        <v>6000</v>
      </c>
      <c r="J47" s="162">
        <v>4000</v>
      </c>
    </row>
    <row r="48" spans="1:10" s="52" customFormat="1" ht="12.95" customHeight="1">
      <c r="A48" s="55" t="s">
        <v>528</v>
      </c>
      <c r="B48" s="56"/>
      <c r="D48" s="52" t="s">
        <v>527</v>
      </c>
      <c r="E48" s="163">
        <v>31000</v>
      </c>
      <c r="F48" s="162">
        <v>11000</v>
      </c>
      <c r="G48" s="162">
        <v>9000</v>
      </c>
      <c r="H48" s="162">
        <v>6000</v>
      </c>
      <c r="I48" s="162">
        <v>3000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78228000</v>
      </c>
      <c r="F22" s="162">
        <v>18533000</v>
      </c>
      <c r="G22" s="162">
        <v>25113000</v>
      </c>
      <c r="H22" s="162">
        <v>17210000</v>
      </c>
      <c r="I22" s="162">
        <v>11092000</v>
      </c>
      <c r="J22" s="162">
        <v>5896000</v>
      </c>
    </row>
    <row r="23" spans="1:10" s="52" customFormat="1" ht="9.9499999999999993" customHeight="1">
      <c r="A23" s="55" t="s">
        <v>132</v>
      </c>
      <c r="B23" s="9"/>
      <c r="D23" s="88" t="s">
        <v>361</v>
      </c>
    </row>
    <row r="24" spans="1:10" s="52" customFormat="1" ht="9.9499999999999993" customHeight="1">
      <c r="A24" s="70" t="s">
        <v>360</v>
      </c>
      <c r="B24" s="56"/>
      <c r="D24" s="60" t="s">
        <v>359</v>
      </c>
      <c r="E24" s="162">
        <v>21344000</v>
      </c>
      <c r="F24" s="162">
        <v>6526000</v>
      </c>
      <c r="G24" s="162">
        <v>8399000</v>
      </c>
      <c r="H24" s="162">
        <v>3457000</v>
      </c>
      <c r="I24" s="162">
        <v>1861000</v>
      </c>
      <c r="J24" s="162">
        <v>1037000</v>
      </c>
    </row>
    <row r="25" spans="1:10" s="52" customFormat="1" ht="9.9499999999999993" customHeight="1">
      <c r="A25" s="70" t="s">
        <v>358</v>
      </c>
      <c r="B25" s="56"/>
      <c r="D25" s="149" t="s">
        <v>357</v>
      </c>
      <c r="E25" s="162">
        <v>18930000</v>
      </c>
      <c r="F25" s="162">
        <v>3227000</v>
      </c>
      <c r="G25" s="162">
        <v>6718000</v>
      </c>
      <c r="H25" s="162">
        <v>4352000</v>
      </c>
      <c r="I25" s="162">
        <v>2960000</v>
      </c>
      <c r="J25" s="162">
        <v>1528000</v>
      </c>
    </row>
    <row r="26" spans="1:10" s="52" customFormat="1" ht="9.9499999999999993" customHeight="1">
      <c r="A26" s="70" t="s">
        <v>356</v>
      </c>
      <c r="B26" s="56"/>
      <c r="D26" s="149" t="s">
        <v>355</v>
      </c>
      <c r="E26" s="162">
        <v>14465000</v>
      </c>
      <c r="F26" s="162">
        <v>3276000</v>
      </c>
      <c r="G26" s="162">
        <v>3942000</v>
      </c>
      <c r="H26" s="162">
        <v>3603000</v>
      </c>
      <c r="I26" s="162">
        <v>2409000</v>
      </c>
      <c r="J26" s="162">
        <v>1234000</v>
      </c>
    </row>
    <row r="27" spans="1:10" s="52" customFormat="1" ht="12.95" customHeight="1">
      <c r="A27" s="70" t="s">
        <v>354</v>
      </c>
      <c r="B27" s="56"/>
      <c r="D27" s="149" t="s">
        <v>353</v>
      </c>
      <c r="E27" s="162">
        <v>13460000</v>
      </c>
      <c r="F27" s="162">
        <v>3255000</v>
      </c>
      <c r="G27" s="162">
        <v>2753000</v>
      </c>
      <c r="H27" s="162">
        <v>3615000</v>
      </c>
      <c r="I27" s="162">
        <v>2352000</v>
      </c>
      <c r="J27" s="162">
        <v>1444000</v>
      </c>
    </row>
    <row r="28" spans="1:10" s="52" customFormat="1" ht="9.9499999999999993" customHeight="1">
      <c r="A28" s="70" t="s">
        <v>352</v>
      </c>
      <c r="B28" s="56"/>
      <c r="D28" s="149" t="s">
        <v>351</v>
      </c>
      <c r="E28" s="162">
        <v>9991000</v>
      </c>
      <c r="F28" s="162">
        <v>2248000</v>
      </c>
      <c r="G28" s="162">
        <v>3302000</v>
      </c>
      <c r="H28" s="162">
        <v>2172000</v>
      </c>
      <c r="I28" s="162">
        <v>1497000</v>
      </c>
      <c r="J28" s="162">
        <v>653000</v>
      </c>
    </row>
    <row r="29" spans="1:10" s="52" customFormat="1" ht="9.9499999999999993" customHeight="1">
      <c r="A29" s="55" t="s">
        <v>160</v>
      </c>
      <c r="B29" s="56"/>
      <c r="D29" s="148" t="s">
        <v>455</v>
      </c>
      <c r="E29" s="162">
        <v>38000</v>
      </c>
      <c r="F29" s="162" t="s">
        <v>213</v>
      </c>
      <c r="G29" s="162" t="s">
        <v>213</v>
      </c>
      <c r="H29" s="162">
        <v>10000</v>
      </c>
      <c r="I29" s="162">
        <v>12000</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380000</v>
      </c>
      <c r="F31" s="162">
        <v>10000</v>
      </c>
      <c r="G31" s="162">
        <v>85000</v>
      </c>
      <c r="H31" s="162">
        <v>37000</v>
      </c>
      <c r="I31" s="162">
        <v>71000</v>
      </c>
      <c r="J31" s="162">
        <v>176000</v>
      </c>
    </row>
    <row r="32" spans="1:10" s="52" customFormat="1" ht="9.9499999999999993" customHeight="1">
      <c r="A32" s="55" t="s">
        <v>274</v>
      </c>
      <c r="B32" s="56"/>
      <c r="D32" s="149" t="s">
        <v>346</v>
      </c>
      <c r="E32" s="162">
        <v>5630000</v>
      </c>
      <c r="F32" s="162">
        <v>352000</v>
      </c>
      <c r="G32" s="162">
        <v>679000</v>
      </c>
      <c r="H32" s="162">
        <v>645000</v>
      </c>
      <c r="I32" s="162">
        <v>2184000</v>
      </c>
      <c r="J32" s="162">
        <v>1735000</v>
      </c>
    </row>
    <row r="33" spans="1:10" s="52" customFormat="1" ht="9.9499999999999993" customHeight="1">
      <c r="A33" s="55" t="s">
        <v>273</v>
      </c>
      <c r="B33" s="56"/>
      <c r="D33" s="149" t="s">
        <v>345</v>
      </c>
      <c r="E33" s="162">
        <v>10084000</v>
      </c>
      <c r="F33" s="162">
        <v>1694000</v>
      </c>
      <c r="G33" s="162">
        <v>1674000</v>
      </c>
      <c r="H33" s="162">
        <v>2895000</v>
      </c>
      <c r="I33" s="162">
        <v>2759000</v>
      </c>
      <c r="J33" s="162">
        <v>1028000</v>
      </c>
    </row>
    <row r="34" spans="1:10" s="52" customFormat="1" ht="12.95" customHeight="1">
      <c r="A34" s="55" t="s">
        <v>272</v>
      </c>
      <c r="B34" s="56"/>
      <c r="D34" s="149" t="s">
        <v>344</v>
      </c>
      <c r="E34" s="162">
        <v>19092000</v>
      </c>
      <c r="F34" s="162">
        <v>4186000</v>
      </c>
      <c r="G34" s="162">
        <v>5003000</v>
      </c>
      <c r="H34" s="162">
        <v>5473000</v>
      </c>
      <c r="I34" s="162">
        <v>2936000</v>
      </c>
      <c r="J34" s="162">
        <v>1376000</v>
      </c>
    </row>
    <row r="35" spans="1:10" s="52" customFormat="1" ht="9.9499999999999993" customHeight="1">
      <c r="A35" s="55" t="s">
        <v>343</v>
      </c>
      <c r="B35" s="56"/>
      <c r="D35" s="149" t="s">
        <v>342</v>
      </c>
      <c r="E35" s="162">
        <v>42820000</v>
      </c>
      <c r="F35" s="162">
        <v>12253000</v>
      </c>
      <c r="G35" s="162">
        <v>17649000</v>
      </c>
      <c r="H35" s="162">
        <v>8030000</v>
      </c>
      <c r="I35" s="162">
        <v>3126000</v>
      </c>
      <c r="J35" s="162">
        <v>1581000</v>
      </c>
    </row>
    <row r="36" spans="1:10" s="52" customFormat="1" ht="9.9499999999999993" customHeight="1">
      <c r="A36" s="55" t="s">
        <v>160</v>
      </c>
      <c r="B36" s="56"/>
      <c r="D36" s="148" t="s">
        <v>455</v>
      </c>
      <c r="E36" s="162">
        <v>222000</v>
      </c>
      <c r="F36" s="162">
        <v>39000</v>
      </c>
      <c r="G36" s="162">
        <v>23000</v>
      </c>
      <c r="H36" s="162">
        <v>129000</v>
      </c>
      <c r="I36" s="162">
        <v>16000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19424000</v>
      </c>
      <c r="F38" s="162">
        <v>6183000</v>
      </c>
      <c r="G38" s="162">
        <v>6129000</v>
      </c>
      <c r="H38" s="162">
        <v>3779000</v>
      </c>
      <c r="I38" s="162">
        <v>2409000</v>
      </c>
      <c r="J38" s="162">
        <v>857000</v>
      </c>
    </row>
    <row r="39" spans="1:10" s="52" customFormat="1" ht="12.95" customHeight="1">
      <c r="A39" s="55" t="s">
        <v>193</v>
      </c>
      <c r="B39" s="56"/>
      <c r="D39" s="149" t="s">
        <v>339</v>
      </c>
      <c r="E39" s="162">
        <v>36963000</v>
      </c>
      <c r="F39" s="162">
        <v>6682000</v>
      </c>
      <c r="G39" s="162">
        <v>8407000</v>
      </c>
      <c r="H39" s="162">
        <v>10468000</v>
      </c>
      <c r="I39" s="162">
        <v>7229000</v>
      </c>
      <c r="J39" s="162">
        <v>4009000</v>
      </c>
    </row>
    <row r="40" spans="1:10" s="52" customFormat="1" ht="12.95" customHeight="1">
      <c r="A40" s="55" t="s">
        <v>201</v>
      </c>
      <c r="B40" s="56"/>
      <c r="D40" s="149" t="s">
        <v>338</v>
      </c>
      <c r="E40" s="162">
        <v>21703000</v>
      </c>
      <c r="F40" s="162">
        <v>5660000</v>
      </c>
      <c r="G40" s="162">
        <v>10565000</v>
      </c>
      <c r="H40" s="162">
        <v>2888000</v>
      </c>
      <c r="I40" s="162">
        <v>1437000</v>
      </c>
      <c r="J40" s="162">
        <v>1023000</v>
      </c>
    </row>
    <row r="41" spans="1:10" s="52" customFormat="1" ht="12.95" customHeight="1">
      <c r="A41" s="55" t="s">
        <v>130</v>
      </c>
      <c r="B41" s="56"/>
      <c r="D41" s="148" t="s">
        <v>455</v>
      </c>
      <c r="E41" s="162">
        <v>138000</v>
      </c>
      <c r="F41" s="162">
        <v>8000</v>
      </c>
      <c r="G41" s="162">
        <v>12000</v>
      </c>
      <c r="H41" s="162">
        <v>75000</v>
      </c>
      <c r="I41" s="162">
        <v>17000</v>
      </c>
      <c r="J41" s="162">
        <v>7000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101000</v>
      </c>
      <c r="F43" s="162">
        <v>7000</v>
      </c>
      <c r="G43" s="162">
        <v>8000</v>
      </c>
      <c r="H43" s="162">
        <v>30000</v>
      </c>
      <c r="I43" s="162">
        <v>44000</v>
      </c>
      <c r="J43" s="162">
        <v>6000</v>
      </c>
    </row>
    <row r="44" spans="1:10" s="52" customFormat="1" ht="12.95" customHeight="1">
      <c r="A44" s="55" t="s">
        <v>536</v>
      </c>
      <c r="B44" s="56"/>
      <c r="D44" s="149" t="s">
        <v>614</v>
      </c>
      <c r="E44" s="162">
        <v>1501000</v>
      </c>
      <c r="F44" s="162">
        <v>207000</v>
      </c>
      <c r="G44" s="162">
        <v>425000</v>
      </c>
      <c r="H44" s="162">
        <v>443000</v>
      </c>
      <c r="I44" s="162">
        <v>279000</v>
      </c>
      <c r="J44" s="162">
        <v>143000</v>
      </c>
    </row>
    <row r="45" spans="1:10" s="52" customFormat="1" ht="12.95" customHeight="1">
      <c r="A45" s="55" t="s">
        <v>613</v>
      </c>
      <c r="B45" s="56"/>
      <c r="D45" s="149" t="s">
        <v>612</v>
      </c>
      <c r="E45" s="162">
        <v>13870000</v>
      </c>
      <c r="F45" s="162">
        <v>1827000</v>
      </c>
      <c r="G45" s="162">
        <v>3821000</v>
      </c>
      <c r="H45" s="162">
        <v>3703000</v>
      </c>
      <c r="I45" s="162">
        <v>3047000</v>
      </c>
      <c r="J45" s="162">
        <v>1431000</v>
      </c>
    </row>
    <row r="46" spans="1:10" s="52" customFormat="1" ht="12.95" customHeight="1">
      <c r="A46" s="55" t="s">
        <v>611</v>
      </c>
      <c r="B46" s="56"/>
      <c r="D46" s="149" t="s">
        <v>610</v>
      </c>
      <c r="E46" s="162">
        <v>16208000</v>
      </c>
      <c r="F46" s="162">
        <v>2328000</v>
      </c>
      <c r="G46" s="162">
        <v>5643000</v>
      </c>
      <c r="H46" s="162">
        <v>4006000</v>
      </c>
      <c r="I46" s="162">
        <v>3050000</v>
      </c>
      <c r="J46" s="162">
        <v>1111000</v>
      </c>
    </row>
    <row r="47" spans="1:10" s="52" customFormat="1" ht="12.95" customHeight="1">
      <c r="A47" s="55" t="s">
        <v>609</v>
      </c>
      <c r="B47" s="56"/>
      <c r="D47" s="149" t="s">
        <v>608</v>
      </c>
      <c r="E47" s="162">
        <v>18278000</v>
      </c>
      <c r="F47" s="162">
        <v>4480000</v>
      </c>
      <c r="G47" s="162">
        <v>5232000</v>
      </c>
      <c r="H47" s="162">
        <v>4671000</v>
      </c>
      <c r="I47" s="162">
        <v>2148000</v>
      </c>
      <c r="J47" s="162">
        <v>1706000</v>
      </c>
    </row>
    <row r="48" spans="1:10" s="52" customFormat="1" ht="12.95" customHeight="1">
      <c r="A48" s="55" t="s">
        <v>528</v>
      </c>
      <c r="B48" s="56"/>
      <c r="D48" s="149" t="s">
        <v>607</v>
      </c>
      <c r="E48" s="162">
        <v>28270000</v>
      </c>
      <c r="F48" s="162">
        <v>9684000</v>
      </c>
      <c r="G48" s="162">
        <v>9982000</v>
      </c>
      <c r="H48" s="162">
        <v>4356000</v>
      </c>
      <c r="I48" s="162">
        <v>2523000</v>
      </c>
      <c r="J48" s="162">
        <v>1499000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80000</v>
      </c>
      <c r="F22" s="162">
        <v>2000</v>
      </c>
      <c r="G22" s="162">
        <v>0</v>
      </c>
      <c r="H22" s="162">
        <v>8000</v>
      </c>
      <c r="I22" s="162">
        <v>23000</v>
      </c>
      <c r="J22" s="162">
        <v>38000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15000</v>
      </c>
      <c r="F24" s="162">
        <v>0</v>
      </c>
      <c r="G24" s="162">
        <v>0</v>
      </c>
      <c r="H24" s="162">
        <v>1000</v>
      </c>
      <c r="I24" s="162">
        <v>4000</v>
      </c>
      <c r="J24" s="162">
        <v>7000</v>
      </c>
      <c r="K24" s="162">
        <v>0</v>
      </c>
    </row>
    <row r="25" spans="1:11" s="52" customFormat="1" ht="9.9499999999999993" customHeight="1">
      <c r="A25" s="70" t="s">
        <v>358</v>
      </c>
      <c r="B25" s="56"/>
      <c r="D25" s="56" t="s">
        <v>357</v>
      </c>
      <c r="E25" s="163">
        <v>19000</v>
      </c>
      <c r="F25" s="162">
        <v>1000</v>
      </c>
      <c r="G25" s="162">
        <v>0</v>
      </c>
      <c r="H25" s="162">
        <v>2000</v>
      </c>
      <c r="I25" s="162">
        <v>6000</v>
      </c>
      <c r="J25" s="162">
        <v>7000</v>
      </c>
      <c r="K25" s="162">
        <v>0</v>
      </c>
    </row>
    <row r="26" spans="1:11" s="52" customFormat="1" ht="9.9499999999999993" customHeight="1">
      <c r="A26" s="70" t="s">
        <v>356</v>
      </c>
      <c r="B26" s="56"/>
      <c r="D26" s="56" t="s">
        <v>355</v>
      </c>
      <c r="E26" s="163">
        <v>14000</v>
      </c>
      <c r="F26" s="162">
        <v>0</v>
      </c>
      <c r="G26" s="162" t="s">
        <v>213</v>
      </c>
      <c r="H26" s="162">
        <v>1000</v>
      </c>
      <c r="I26" s="162">
        <v>4000</v>
      </c>
      <c r="J26" s="162">
        <v>7000</v>
      </c>
      <c r="K26" s="162">
        <v>0</v>
      </c>
    </row>
    <row r="27" spans="1:11" s="52" customFormat="1" ht="12.95" customHeight="1">
      <c r="A27" s="70" t="s">
        <v>354</v>
      </c>
      <c r="B27" s="56"/>
      <c r="D27" s="56" t="s">
        <v>353</v>
      </c>
      <c r="E27" s="163">
        <v>15000</v>
      </c>
      <c r="F27" s="162">
        <v>0</v>
      </c>
      <c r="G27" s="162" t="s">
        <v>213</v>
      </c>
      <c r="H27" s="162">
        <v>1000</v>
      </c>
      <c r="I27" s="162">
        <v>5000</v>
      </c>
      <c r="J27" s="162">
        <v>7000</v>
      </c>
      <c r="K27" s="162">
        <v>0</v>
      </c>
    </row>
    <row r="28" spans="1:11" s="52" customFormat="1" ht="9.9499999999999993" customHeight="1">
      <c r="A28" s="70" t="s">
        <v>352</v>
      </c>
      <c r="B28" s="56"/>
      <c r="D28" s="56" t="s">
        <v>351</v>
      </c>
      <c r="E28" s="163">
        <v>18000</v>
      </c>
      <c r="F28" s="162">
        <v>0</v>
      </c>
      <c r="G28" s="162">
        <v>0</v>
      </c>
      <c r="H28" s="162">
        <v>1000</v>
      </c>
      <c r="I28" s="162">
        <v>4000</v>
      </c>
      <c r="J28" s="162">
        <v>10000</v>
      </c>
      <c r="K28" s="162">
        <v>1000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v>0</v>
      </c>
      <c r="J31" s="162">
        <v>0</v>
      </c>
      <c r="K31" s="162">
        <v>0</v>
      </c>
    </row>
    <row r="32" spans="1:11" s="52" customFormat="1" ht="9.9499999999999993" customHeight="1">
      <c r="A32" s="55" t="s">
        <v>274</v>
      </c>
      <c r="B32" s="56"/>
      <c r="D32" s="56" t="s">
        <v>346</v>
      </c>
      <c r="E32" s="163">
        <v>2000</v>
      </c>
      <c r="F32" s="162">
        <v>0</v>
      </c>
      <c r="G32" s="162">
        <v>0</v>
      </c>
      <c r="H32" s="162">
        <v>0</v>
      </c>
      <c r="I32" s="162">
        <v>0</v>
      </c>
      <c r="J32" s="162">
        <v>1000</v>
      </c>
      <c r="K32" s="162" t="s">
        <v>213</v>
      </c>
    </row>
    <row r="33" spans="1:11" s="52" customFormat="1" ht="9.9499999999999993" customHeight="1">
      <c r="A33" s="55" t="s">
        <v>273</v>
      </c>
      <c r="B33" s="56"/>
      <c r="D33" s="56" t="s">
        <v>345</v>
      </c>
      <c r="E33" s="163">
        <v>10000</v>
      </c>
      <c r="F33" s="162">
        <v>0</v>
      </c>
      <c r="G33" s="162">
        <v>0</v>
      </c>
      <c r="H33" s="162">
        <v>1000</v>
      </c>
      <c r="I33" s="162">
        <v>2000</v>
      </c>
      <c r="J33" s="162">
        <v>5000</v>
      </c>
      <c r="K33" s="162">
        <v>0</v>
      </c>
    </row>
    <row r="34" spans="1:11" s="52" customFormat="1" ht="12.95" customHeight="1">
      <c r="A34" s="55" t="s">
        <v>272</v>
      </c>
      <c r="B34" s="56"/>
      <c r="D34" s="56" t="s">
        <v>344</v>
      </c>
      <c r="E34" s="163">
        <v>22000</v>
      </c>
      <c r="F34" s="162">
        <v>1000</v>
      </c>
      <c r="G34" s="162" t="s">
        <v>213</v>
      </c>
      <c r="H34" s="162">
        <v>2000</v>
      </c>
      <c r="I34" s="162">
        <v>6000</v>
      </c>
      <c r="J34" s="162">
        <v>11000</v>
      </c>
      <c r="K34" s="162">
        <v>0</v>
      </c>
    </row>
    <row r="35" spans="1:11" s="52" customFormat="1" ht="9.9499999999999993" customHeight="1">
      <c r="A35" s="55" t="s">
        <v>343</v>
      </c>
      <c r="B35" s="56"/>
      <c r="D35" s="56" t="s">
        <v>342</v>
      </c>
      <c r="E35" s="163">
        <v>47000</v>
      </c>
      <c r="F35" s="162">
        <v>1000</v>
      </c>
      <c r="G35" s="162">
        <v>0</v>
      </c>
      <c r="H35" s="162">
        <v>4000</v>
      </c>
      <c r="I35" s="162">
        <v>14000</v>
      </c>
      <c r="J35" s="162">
        <v>21000</v>
      </c>
      <c r="K35" s="162">
        <v>1000</v>
      </c>
    </row>
    <row r="36" spans="1:11" s="52" customFormat="1" ht="9.9499999999999993" customHeight="1">
      <c r="A36" s="55" t="s">
        <v>160</v>
      </c>
      <c r="B36" s="56"/>
      <c r="D36" s="128" t="s">
        <v>455</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26000</v>
      </c>
      <c r="F38" s="162">
        <v>1000</v>
      </c>
      <c r="G38" s="162">
        <v>0</v>
      </c>
      <c r="H38" s="162">
        <v>2000</v>
      </c>
      <c r="I38" s="162">
        <v>9000</v>
      </c>
      <c r="J38" s="162">
        <v>11000</v>
      </c>
      <c r="K38" s="162">
        <v>1000</v>
      </c>
    </row>
    <row r="39" spans="1:11" s="52" customFormat="1" ht="12.95" customHeight="1">
      <c r="A39" s="55" t="s">
        <v>193</v>
      </c>
      <c r="B39" s="56"/>
      <c r="D39" s="56" t="s">
        <v>339</v>
      </c>
      <c r="E39" s="163">
        <v>35000</v>
      </c>
      <c r="F39" s="162">
        <v>1000</v>
      </c>
      <c r="G39" s="162">
        <v>0</v>
      </c>
      <c r="H39" s="162">
        <v>3000</v>
      </c>
      <c r="I39" s="162">
        <v>9000</v>
      </c>
      <c r="J39" s="162">
        <v>17000</v>
      </c>
      <c r="K39" s="162">
        <v>0</v>
      </c>
    </row>
    <row r="40" spans="1:11" s="52" customFormat="1" ht="12.95" customHeight="1">
      <c r="A40" s="55" t="s">
        <v>201</v>
      </c>
      <c r="B40" s="56"/>
      <c r="D40" s="56" t="s">
        <v>338</v>
      </c>
      <c r="E40" s="163">
        <v>19000</v>
      </c>
      <c r="F40" s="162">
        <v>0</v>
      </c>
      <c r="G40" s="162">
        <v>0</v>
      </c>
      <c r="H40" s="162">
        <v>2000</v>
      </c>
      <c r="I40" s="162">
        <v>5000</v>
      </c>
      <c r="J40" s="162">
        <v>9000</v>
      </c>
      <c r="K40" s="162">
        <v>0</v>
      </c>
    </row>
    <row r="41" spans="1:11" s="52" customFormat="1" ht="12.95" customHeight="1">
      <c r="A41" s="55" t="s">
        <v>130</v>
      </c>
      <c r="B41" s="56"/>
      <c r="D41" s="128" t="s">
        <v>455</v>
      </c>
      <c r="E41" s="163">
        <v>0</v>
      </c>
      <c r="F41" s="162">
        <v>0</v>
      </c>
      <c r="G41" s="162" t="s">
        <v>213</v>
      </c>
      <c r="H41" s="162" t="s">
        <v>213</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6000</v>
      </c>
      <c r="F43" s="162">
        <v>0</v>
      </c>
      <c r="G43" s="162" t="s">
        <v>213</v>
      </c>
      <c r="H43" s="162">
        <v>1000</v>
      </c>
      <c r="I43" s="162">
        <v>2000</v>
      </c>
      <c r="J43" s="162">
        <v>3000</v>
      </c>
      <c r="K43" s="162">
        <v>0</v>
      </c>
    </row>
    <row r="44" spans="1:11" s="52" customFormat="1" ht="9.9499999999999993" customHeight="1">
      <c r="A44" s="55" t="s">
        <v>640</v>
      </c>
      <c r="B44" s="56"/>
      <c r="D44" s="56" t="s">
        <v>639</v>
      </c>
      <c r="E44" s="163">
        <v>27000</v>
      </c>
      <c r="F44" s="162">
        <v>1000</v>
      </c>
      <c r="G44" s="162">
        <v>0</v>
      </c>
      <c r="H44" s="162">
        <v>5000</v>
      </c>
      <c r="I44" s="162">
        <v>9000</v>
      </c>
      <c r="J44" s="162">
        <v>10000</v>
      </c>
      <c r="K44" s="162">
        <v>0</v>
      </c>
    </row>
    <row r="45" spans="1:11" s="52" customFormat="1" ht="9.9499999999999993" customHeight="1">
      <c r="A45" s="55" t="s">
        <v>638</v>
      </c>
      <c r="B45" s="56"/>
      <c r="D45" s="56" t="s">
        <v>637</v>
      </c>
      <c r="E45" s="163">
        <v>10000</v>
      </c>
      <c r="F45" s="162">
        <v>0</v>
      </c>
      <c r="G45" s="162">
        <v>0</v>
      </c>
      <c r="H45" s="162">
        <v>1000</v>
      </c>
      <c r="I45" s="162">
        <v>3000</v>
      </c>
      <c r="J45" s="162">
        <v>5000</v>
      </c>
      <c r="K45" s="162">
        <v>0</v>
      </c>
    </row>
    <row r="46" spans="1:11" s="52" customFormat="1" ht="12.95" customHeight="1">
      <c r="A46" s="55" t="s">
        <v>636</v>
      </c>
      <c r="B46" s="56"/>
      <c r="D46" s="56" t="s">
        <v>635</v>
      </c>
      <c r="E46" s="163">
        <v>13000</v>
      </c>
      <c r="F46" s="162">
        <v>0</v>
      </c>
      <c r="G46" s="162">
        <v>0</v>
      </c>
      <c r="H46" s="162">
        <v>1000</v>
      </c>
      <c r="I46" s="162">
        <v>5000</v>
      </c>
      <c r="J46" s="162">
        <v>6000</v>
      </c>
      <c r="K46" s="162">
        <v>0</v>
      </c>
    </row>
    <row r="47" spans="1:11" s="52" customFormat="1" ht="9.9499999999999993" customHeight="1">
      <c r="A47" s="55" t="s">
        <v>634</v>
      </c>
      <c r="B47" s="56"/>
      <c r="D47" s="52" t="s">
        <v>633</v>
      </c>
      <c r="E47" s="163">
        <v>19000</v>
      </c>
      <c r="F47" s="162">
        <v>0</v>
      </c>
      <c r="G47" s="162" t="s">
        <v>213</v>
      </c>
      <c r="H47" s="162">
        <v>1000</v>
      </c>
      <c r="I47" s="162">
        <v>3000</v>
      </c>
      <c r="J47" s="162">
        <v>14000</v>
      </c>
      <c r="K47" s="162">
        <v>0</v>
      </c>
    </row>
    <row r="48" spans="1:11" s="52" customFormat="1" ht="9.9499999999999993" customHeight="1">
      <c r="A48" s="55" t="s">
        <v>283</v>
      </c>
      <c r="B48" s="56"/>
      <c r="D48" s="128" t="s">
        <v>455</v>
      </c>
      <c r="E48" s="163">
        <v>5000</v>
      </c>
      <c r="F48" s="162">
        <v>0</v>
      </c>
      <c r="G48" s="162" t="s">
        <v>213</v>
      </c>
      <c r="H48" s="162">
        <v>0</v>
      </c>
      <c r="I48" s="162">
        <v>0</v>
      </c>
      <c r="J48" s="162">
        <v>1000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18000</v>
      </c>
      <c r="F50" s="162">
        <v>0</v>
      </c>
      <c r="G50" s="162">
        <v>0</v>
      </c>
      <c r="H50" s="162">
        <v>0</v>
      </c>
      <c r="I50" s="162">
        <v>4000</v>
      </c>
      <c r="J50" s="162">
        <v>13000</v>
      </c>
      <c r="K50" s="162">
        <v>0</v>
      </c>
    </row>
    <row r="51" spans="1:11" s="52" customFormat="1" ht="9.9499999999999993" customHeight="1">
      <c r="A51" s="55" t="s">
        <v>303</v>
      </c>
      <c r="B51" s="56"/>
      <c r="C51" s="9"/>
      <c r="D51" s="57" t="s">
        <v>329</v>
      </c>
      <c r="E51" s="163">
        <v>12000</v>
      </c>
      <c r="F51" s="162">
        <v>0</v>
      </c>
      <c r="G51" s="162">
        <v>0</v>
      </c>
      <c r="H51" s="162">
        <v>2000</v>
      </c>
      <c r="I51" s="162">
        <v>5000</v>
      </c>
      <c r="J51" s="162">
        <v>4000</v>
      </c>
      <c r="K51" s="162">
        <v>0</v>
      </c>
    </row>
    <row r="52" spans="1:11" s="52" customFormat="1" ht="9.9499999999999993" customHeight="1">
      <c r="A52" s="55" t="s">
        <v>301</v>
      </c>
      <c r="B52" s="56"/>
      <c r="C52" s="9"/>
      <c r="D52" s="57" t="s">
        <v>328</v>
      </c>
      <c r="E52" s="163">
        <v>19000</v>
      </c>
      <c r="F52" s="162">
        <v>1000</v>
      </c>
      <c r="G52" s="162">
        <v>0</v>
      </c>
      <c r="H52" s="162">
        <v>2000</v>
      </c>
      <c r="I52" s="162">
        <v>6000</v>
      </c>
      <c r="J52" s="162">
        <v>9000</v>
      </c>
      <c r="K52" s="162">
        <v>0</v>
      </c>
    </row>
    <row r="53" spans="1:11" s="52" customFormat="1" ht="12.95" customHeight="1">
      <c r="A53" s="55" t="s">
        <v>299</v>
      </c>
      <c r="B53" s="56"/>
      <c r="C53" s="9"/>
      <c r="D53" s="57" t="s">
        <v>327</v>
      </c>
      <c r="E53" s="163">
        <v>13000</v>
      </c>
      <c r="F53" s="162">
        <v>0</v>
      </c>
      <c r="G53" s="162">
        <v>0</v>
      </c>
      <c r="H53" s="162">
        <v>2000</v>
      </c>
      <c r="I53" s="162">
        <v>4000</v>
      </c>
      <c r="J53" s="162">
        <v>6000</v>
      </c>
      <c r="K53" s="162">
        <v>1000</v>
      </c>
    </row>
    <row r="54" spans="1:11" s="52" customFormat="1" ht="9.9499999999999993" customHeight="1">
      <c r="A54" s="55" t="s">
        <v>297</v>
      </c>
      <c r="B54" s="56"/>
      <c r="C54" s="9"/>
      <c r="D54" s="57" t="s">
        <v>326</v>
      </c>
      <c r="E54" s="163">
        <v>11000</v>
      </c>
      <c r="F54" s="162">
        <v>0</v>
      </c>
      <c r="G54" s="162" t="s">
        <v>213</v>
      </c>
      <c r="H54" s="162">
        <v>1000</v>
      </c>
      <c r="I54" s="162">
        <v>4000</v>
      </c>
      <c r="J54" s="162">
        <v>5000</v>
      </c>
      <c r="K54" s="162">
        <v>0</v>
      </c>
    </row>
    <row r="55" spans="1:11" s="52" customFormat="1" ht="9.9499999999999993" customHeight="1">
      <c r="A55" s="122" t="s">
        <v>283</v>
      </c>
      <c r="B55" s="56"/>
      <c r="D55" s="128" t="s">
        <v>455</v>
      </c>
      <c r="E55" s="163">
        <v>8000</v>
      </c>
      <c r="F55" s="162">
        <v>0</v>
      </c>
      <c r="G55" s="162" t="s">
        <v>213</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47667000</v>
      </c>
      <c r="F22" s="162">
        <v>689000</v>
      </c>
      <c r="G22" s="162">
        <v>156000</v>
      </c>
      <c r="H22" s="162">
        <v>1967000</v>
      </c>
      <c r="I22" s="162">
        <v>8177000</v>
      </c>
      <c r="J22" s="162">
        <v>34736000</v>
      </c>
      <c r="K22" s="162">
        <v>1254000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9828000</v>
      </c>
      <c r="F24" s="54">
        <v>44000</v>
      </c>
      <c r="G24" s="54">
        <v>52000</v>
      </c>
      <c r="H24" s="54">
        <v>169000</v>
      </c>
      <c r="I24" s="54">
        <v>1208000</v>
      </c>
      <c r="J24" s="54">
        <v>8249000</v>
      </c>
      <c r="K24" s="54">
        <v>68000</v>
      </c>
    </row>
    <row r="25" spans="1:11" s="52" customFormat="1" ht="9.9499999999999993" customHeight="1">
      <c r="A25" s="70" t="s">
        <v>358</v>
      </c>
      <c r="D25" s="56" t="s">
        <v>357</v>
      </c>
      <c r="E25" s="53">
        <v>6549000</v>
      </c>
      <c r="F25" s="54">
        <v>186000</v>
      </c>
      <c r="G25" s="54">
        <v>41000</v>
      </c>
      <c r="H25" s="54">
        <v>529000</v>
      </c>
      <c r="I25" s="54">
        <v>1547000</v>
      </c>
      <c r="J25" s="54">
        <v>3806000</v>
      </c>
      <c r="K25" s="54">
        <v>52000</v>
      </c>
    </row>
    <row r="26" spans="1:11" s="52" customFormat="1" ht="9.9499999999999993" customHeight="1">
      <c r="A26" s="70" t="s">
        <v>356</v>
      </c>
      <c r="D26" s="56" t="s">
        <v>355</v>
      </c>
      <c r="E26" s="53">
        <v>5747000</v>
      </c>
      <c r="F26" s="54">
        <v>79000</v>
      </c>
      <c r="G26" s="54" t="s">
        <v>213</v>
      </c>
      <c r="H26" s="54">
        <v>344000</v>
      </c>
      <c r="I26" s="54">
        <v>1374000</v>
      </c>
      <c r="J26" s="54">
        <v>3827000</v>
      </c>
      <c r="K26" s="54">
        <v>12000</v>
      </c>
    </row>
    <row r="27" spans="1:11" s="52" customFormat="1" ht="12.95" customHeight="1">
      <c r="A27" s="70" t="s">
        <v>354</v>
      </c>
      <c r="D27" s="56" t="s">
        <v>353</v>
      </c>
      <c r="E27" s="53">
        <v>9066000</v>
      </c>
      <c r="F27" s="54">
        <v>131000</v>
      </c>
      <c r="G27" s="54" t="s">
        <v>213</v>
      </c>
      <c r="H27" s="54">
        <v>331000</v>
      </c>
      <c r="I27" s="54">
        <v>1272000</v>
      </c>
      <c r="J27" s="54">
        <v>7044000</v>
      </c>
      <c r="K27" s="54">
        <v>240000</v>
      </c>
    </row>
    <row r="28" spans="1:11" s="52" customFormat="1" ht="9.9499999999999993" customHeight="1">
      <c r="A28" s="70" t="s">
        <v>352</v>
      </c>
      <c r="D28" s="56" t="s">
        <v>351</v>
      </c>
      <c r="E28" s="53">
        <v>16477000</v>
      </c>
      <c r="F28" s="54">
        <v>248000</v>
      </c>
      <c r="G28" s="54">
        <v>63000</v>
      </c>
      <c r="H28" s="54">
        <v>594000</v>
      </c>
      <c r="I28" s="54">
        <v>2776000</v>
      </c>
      <c r="J28" s="54">
        <v>11810000</v>
      </c>
      <c r="K28" s="54">
        <v>881000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86000</v>
      </c>
      <c r="F31" s="54" t="s">
        <v>213</v>
      </c>
      <c r="G31" s="54" t="s">
        <v>213</v>
      </c>
      <c r="H31" s="54">
        <v>13000</v>
      </c>
      <c r="I31" s="54">
        <v>18000</v>
      </c>
      <c r="J31" s="54">
        <v>49000</v>
      </c>
      <c r="K31" s="54">
        <v>6000</v>
      </c>
    </row>
    <row r="32" spans="1:11" s="52" customFormat="1" ht="9.9499999999999993" customHeight="1">
      <c r="A32" s="55" t="s">
        <v>274</v>
      </c>
      <c r="D32" s="56" t="s">
        <v>346</v>
      </c>
      <c r="E32" s="53">
        <v>910000</v>
      </c>
      <c r="F32" s="54">
        <v>5000</v>
      </c>
      <c r="G32" s="54">
        <v>25000</v>
      </c>
      <c r="H32" s="54">
        <v>109000</v>
      </c>
      <c r="I32" s="54">
        <v>125000</v>
      </c>
      <c r="J32" s="54">
        <v>646000</v>
      </c>
      <c r="K32" s="54" t="s">
        <v>213</v>
      </c>
    </row>
    <row r="33" spans="1:11" s="52" customFormat="1" ht="9.9499999999999993" customHeight="1">
      <c r="A33" s="55" t="s">
        <v>273</v>
      </c>
      <c r="D33" s="56" t="s">
        <v>345</v>
      </c>
      <c r="E33" s="53">
        <v>2937000</v>
      </c>
      <c r="F33" s="54">
        <v>2000</v>
      </c>
      <c r="G33" s="54">
        <v>10000</v>
      </c>
      <c r="H33" s="54">
        <v>117000</v>
      </c>
      <c r="I33" s="54">
        <v>379000</v>
      </c>
      <c r="J33" s="54">
        <v>2233000</v>
      </c>
      <c r="K33" s="54">
        <v>76000</v>
      </c>
    </row>
    <row r="34" spans="1:11" s="52" customFormat="1" ht="12.95" customHeight="1">
      <c r="A34" s="55" t="s">
        <v>272</v>
      </c>
      <c r="D34" s="56" t="s">
        <v>344</v>
      </c>
      <c r="E34" s="53">
        <v>12640000</v>
      </c>
      <c r="F34" s="54">
        <v>155000</v>
      </c>
      <c r="G34" s="54" t="s">
        <v>213</v>
      </c>
      <c r="H34" s="54">
        <v>566000</v>
      </c>
      <c r="I34" s="54">
        <v>2415000</v>
      </c>
      <c r="J34" s="54">
        <v>9314000</v>
      </c>
      <c r="K34" s="54">
        <v>134000</v>
      </c>
    </row>
    <row r="35" spans="1:11" s="52" customFormat="1" ht="9.9499999999999993" customHeight="1">
      <c r="A35" s="55" t="s">
        <v>343</v>
      </c>
      <c r="D35" s="56" t="s">
        <v>342</v>
      </c>
      <c r="E35" s="53">
        <v>31055000</v>
      </c>
      <c r="F35" s="54">
        <v>527000</v>
      </c>
      <c r="G35" s="54">
        <v>122000</v>
      </c>
      <c r="H35" s="54">
        <v>1161000</v>
      </c>
      <c r="I35" s="54">
        <v>5240000</v>
      </c>
      <c r="J35" s="54">
        <v>22455000</v>
      </c>
      <c r="K35" s="54">
        <v>1039000</v>
      </c>
    </row>
    <row r="36" spans="1:11" s="52" customFormat="1" ht="9.9499999999999993" customHeight="1">
      <c r="A36" s="55" t="s">
        <v>160</v>
      </c>
      <c r="D36" s="128" t="s">
        <v>455</v>
      </c>
      <c r="E36" s="53">
        <v>39000</v>
      </c>
      <c r="F36" s="54" t="s">
        <v>213</v>
      </c>
      <c r="G36" s="54" t="s">
        <v>213</v>
      </c>
      <c r="H36" s="54" t="s">
        <v>213</v>
      </c>
      <c r="I36" s="54" t="s">
        <v>213</v>
      </c>
      <c r="J36" s="54">
        <v>39000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21022000</v>
      </c>
      <c r="F38" s="54">
        <v>256000</v>
      </c>
      <c r="G38" s="54">
        <v>10000</v>
      </c>
      <c r="H38" s="54">
        <v>849000</v>
      </c>
      <c r="I38" s="54">
        <v>3825000</v>
      </c>
      <c r="J38" s="54">
        <v>14924000</v>
      </c>
      <c r="K38" s="54">
        <v>1016000</v>
      </c>
    </row>
    <row r="39" spans="1:11" s="52" customFormat="1" ht="12.95" customHeight="1">
      <c r="A39" s="55" t="s">
        <v>193</v>
      </c>
      <c r="D39" s="56" t="s">
        <v>339</v>
      </c>
      <c r="E39" s="53">
        <v>16085000</v>
      </c>
      <c r="F39" s="54">
        <v>303000</v>
      </c>
      <c r="G39" s="54">
        <v>63000</v>
      </c>
      <c r="H39" s="54">
        <v>666000</v>
      </c>
      <c r="I39" s="54">
        <v>3164000</v>
      </c>
      <c r="J39" s="54">
        <v>11605000</v>
      </c>
      <c r="K39" s="54">
        <v>129000</v>
      </c>
    </row>
    <row r="40" spans="1:11" s="52" customFormat="1" ht="12.95" customHeight="1">
      <c r="A40" s="55" t="s">
        <v>201</v>
      </c>
      <c r="D40" s="56" t="s">
        <v>338</v>
      </c>
      <c r="E40" s="53">
        <v>10338000</v>
      </c>
      <c r="F40" s="54">
        <v>105000</v>
      </c>
      <c r="G40" s="54">
        <v>83000</v>
      </c>
      <c r="H40" s="54">
        <v>451000</v>
      </c>
      <c r="I40" s="54">
        <v>1175000</v>
      </c>
      <c r="J40" s="54">
        <v>8024000</v>
      </c>
      <c r="K40" s="54">
        <v>109000</v>
      </c>
    </row>
    <row r="41" spans="1:11" s="52" customFormat="1" ht="12.95" customHeight="1">
      <c r="A41" s="55" t="s">
        <v>130</v>
      </c>
      <c r="D41" s="128" t="s">
        <v>455</v>
      </c>
      <c r="E41" s="53">
        <v>222000</v>
      </c>
      <c r="F41" s="54">
        <v>26000</v>
      </c>
      <c r="G41" s="54" t="s">
        <v>213</v>
      </c>
      <c r="H41" s="54" t="s">
        <v>213</v>
      </c>
      <c r="I41" s="54">
        <v>13000</v>
      </c>
      <c r="J41" s="54">
        <v>183000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409000</v>
      </c>
      <c r="F43" s="54">
        <v>15000</v>
      </c>
      <c r="G43" s="54" t="s">
        <v>213</v>
      </c>
      <c r="H43" s="54">
        <v>62000</v>
      </c>
      <c r="I43" s="54">
        <v>152000</v>
      </c>
      <c r="J43" s="54">
        <v>168000</v>
      </c>
      <c r="K43" s="54">
        <v>5000</v>
      </c>
    </row>
    <row r="44" spans="1:11" s="52" customFormat="1" ht="9.9499999999999993" customHeight="1">
      <c r="A44" s="55" t="s">
        <v>650</v>
      </c>
      <c r="D44" s="56" t="s">
        <v>639</v>
      </c>
      <c r="E44" s="53">
        <v>4572000</v>
      </c>
      <c r="F44" s="54">
        <v>162000</v>
      </c>
      <c r="G44" s="54">
        <v>56000</v>
      </c>
      <c r="H44" s="54">
        <v>850000</v>
      </c>
      <c r="I44" s="54">
        <v>1661000</v>
      </c>
      <c r="J44" s="54">
        <v>1727000</v>
      </c>
      <c r="K44" s="54">
        <v>31000</v>
      </c>
    </row>
    <row r="45" spans="1:11" s="52" customFormat="1" ht="9.9499999999999993" customHeight="1">
      <c r="A45" s="55" t="s">
        <v>649</v>
      </c>
      <c r="D45" s="56" t="s">
        <v>637</v>
      </c>
      <c r="E45" s="53">
        <v>2963000</v>
      </c>
      <c r="F45" s="54">
        <v>96000</v>
      </c>
      <c r="G45" s="54">
        <v>24000</v>
      </c>
      <c r="H45" s="54">
        <v>251000</v>
      </c>
      <c r="I45" s="54">
        <v>990000</v>
      </c>
      <c r="J45" s="54">
        <v>1463000</v>
      </c>
      <c r="K45" s="54">
        <v>111000</v>
      </c>
    </row>
    <row r="46" spans="1:11" s="52" customFormat="1" ht="12.95" customHeight="1">
      <c r="A46" s="55" t="s">
        <v>648</v>
      </c>
      <c r="D46" s="56" t="s">
        <v>635</v>
      </c>
      <c r="E46" s="53">
        <v>5709000</v>
      </c>
      <c r="F46" s="54">
        <v>127000</v>
      </c>
      <c r="G46" s="54">
        <v>77000</v>
      </c>
      <c r="H46" s="54">
        <v>203000</v>
      </c>
      <c r="I46" s="54">
        <v>1860000</v>
      </c>
      <c r="J46" s="54">
        <v>3171000</v>
      </c>
      <c r="K46" s="54">
        <v>197000</v>
      </c>
    </row>
    <row r="47" spans="1:11" s="52" customFormat="1" ht="9.9499999999999993" customHeight="1">
      <c r="A47" s="55" t="s">
        <v>634</v>
      </c>
      <c r="D47" s="52" t="s">
        <v>633</v>
      </c>
      <c r="E47" s="53">
        <v>34014000</v>
      </c>
      <c r="F47" s="54">
        <v>288000</v>
      </c>
      <c r="G47" s="54" t="s">
        <v>213</v>
      </c>
      <c r="H47" s="54">
        <v>602000</v>
      </c>
      <c r="I47" s="54">
        <v>3514000</v>
      </c>
      <c r="J47" s="54">
        <v>28207000</v>
      </c>
      <c r="K47" s="54">
        <v>911000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20640000</v>
      </c>
      <c r="F50" s="54">
        <v>95000</v>
      </c>
      <c r="G50" s="54">
        <v>52000</v>
      </c>
      <c r="H50" s="54">
        <v>104000</v>
      </c>
      <c r="I50" s="54">
        <v>2114000</v>
      </c>
      <c r="J50" s="54">
        <v>18064000</v>
      </c>
      <c r="K50" s="54">
        <v>155000</v>
      </c>
    </row>
    <row r="51" spans="1:11" s="52" customFormat="1" ht="9.9499999999999993" customHeight="1">
      <c r="A51" s="55" t="s">
        <v>303</v>
      </c>
      <c r="B51" s="9"/>
      <c r="C51" s="9"/>
      <c r="D51" s="57" t="s">
        <v>329</v>
      </c>
      <c r="E51" s="53">
        <v>5041000</v>
      </c>
      <c r="F51" s="54">
        <v>91000</v>
      </c>
      <c r="G51" s="54">
        <v>24000</v>
      </c>
      <c r="H51" s="54">
        <v>458000</v>
      </c>
      <c r="I51" s="54">
        <v>1417000</v>
      </c>
      <c r="J51" s="54">
        <v>2977000</v>
      </c>
      <c r="K51" s="54">
        <v>36000</v>
      </c>
    </row>
    <row r="52" spans="1:11" s="52" customFormat="1" ht="9.9499999999999993" customHeight="1">
      <c r="A52" s="55" t="s">
        <v>301</v>
      </c>
      <c r="B52" s="9"/>
      <c r="C52" s="9"/>
      <c r="D52" s="57" t="s">
        <v>328</v>
      </c>
      <c r="E52" s="53">
        <v>8100000</v>
      </c>
      <c r="F52" s="54">
        <v>355000</v>
      </c>
      <c r="G52" s="54">
        <v>17000</v>
      </c>
      <c r="H52" s="54">
        <v>598000</v>
      </c>
      <c r="I52" s="54">
        <v>1789000</v>
      </c>
      <c r="J52" s="54">
        <v>5314000</v>
      </c>
      <c r="K52" s="54">
        <v>19000</v>
      </c>
    </row>
    <row r="53" spans="1:11" s="52" customFormat="1" ht="12.95" customHeight="1">
      <c r="A53" s="55" t="s">
        <v>299</v>
      </c>
      <c r="B53" s="9"/>
      <c r="C53" s="9"/>
      <c r="D53" s="57" t="s">
        <v>327</v>
      </c>
      <c r="E53" s="53">
        <v>7952000</v>
      </c>
      <c r="F53" s="54">
        <v>142000</v>
      </c>
      <c r="G53" s="54">
        <v>63000</v>
      </c>
      <c r="H53" s="54">
        <v>498000</v>
      </c>
      <c r="I53" s="54">
        <v>1487000</v>
      </c>
      <c r="J53" s="54">
        <v>4840000</v>
      </c>
      <c r="K53" s="54">
        <v>913000</v>
      </c>
    </row>
    <row r="54" spans="1:11" s="52" customFormat="1" ht="9.9499999999999993" customHeight="1">
      <c r="A54" s="55" t="s">
        <v>297</v>
      </c>
      <c r="B54" s="9"/>
      <c r="C54" s="9"/>
      <c r="D54" s="57" t="s">
        <v>326</v>
      </c>
      <c r="E54" s="53">
        <v>4214000</v>
      </c>
      <c r="F54" s="54">
        <v>5000</v>
      </c>
      <c r="G54" s="54" t="s">
        <v>213</v>
      </c>
      <c r="H54" s="54">
        <v>309000</v>
      </c>
      <c r="I54" s="54">
        <v>1303000</v>
      </c>
      <c r="J54" s="54">
        <v>2440000</v>
      </c>
      <c r="K54" s="54">
        <v>131000</v>
      </c>
    </row>
    <row r="55" spans="1:11" s="52" customFormat="1" ht="9.9499999999999993" customHeight="1">
      <c r="A55" s="122" t="s">
        <v>283</v>
      </c>
      <c r="D55" s="128" t="s">
        <v>455</v>
      </c>
      <c r="E55" s="53">
        <v>1720000</v>
      </c>
      <c r="F55" s="54" t="s">
        <v>213</v>
      </c>
      <c r="G55" s="54" t="s">
        <v>213</v>
      </c>
      <c r="H55" s="54" t="s">
        <v>213</v>
      </c>
      <c r="I55" s="54">
        <v>68000</v>
      </c>
      <c r="J55" s="54">
        <v>1100000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80000</v>
      </c>
      <c r="F22" s="162">
        <v>12000</v>
      </c>
      <c r="G22" s="162">
        <v>18000</v>
      </c>
      <c r="H22" s="162">
        <v>19000</v>
      </c>
      <c r="I22" s="162">
        <v>13000</v>
      </c>
      <c r="J22" s="162">
        <v>11000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15000</v>
      </c>
      <c r="F24" s="54">
        <v>4000</v>
      </c>
      <c r="G24" s="54">
        <v>4000</v>
      </c>
      <c r="H24" s="54">
        <v>3000</v>
      </c>
      <c r="I24" s="54">
        <v>1000</v>
      </c>
      <c r="J24" s="54">
        <v>1000</v>
      </c>
    </row>
    <row r="25" spans="1:10" s="52" customFormat="1" ht="9.9499999999999993" customHeight="1">
      <c r="A25" s="70" t="s">
        <v>358</v>
      </c>
      <c r="B25" s="56"/>
      <c r="D25" s="56" t="s">
        <v>357</v>
      </c>
      <c r="E25" s="53">
        <v>19000</v>
      </c>
      <c r="F25" s="54">
        <v>3000</v>
      </c>
      <c r="G25" s="54">
        <v>5000</v>
      </c>
      <c r="H25" s="54">
        <v>4000</v>
      </c>
      <c r="I25" s="54">
        <v>2000</v>
      </c>
      <c r="J25" s="54">
        <v>2000</v>
      </c>
    </row>
    <row r="26" spans="1:10" s="52" customFormat="1" ht="9.9499999999999993" customHeight="1">
      <c r="A26" s="70" t="s">
        <v>356</v>
      </c>
      <c r="B26" s="56"/>
      <c r="D26" s="56" t="s">
        <v>355</v>
      </c>
      <c r="E26" s="53">
        <v>14000</v>
      </c>
      <c r="F26" s="54">
        <v>2000</v>
      </c>
      <c r="G26" s="54">
        <v>3000</v>
      </c>
      <c r="H26" s="54">
        <v>4000</v>
      </c>
      <c r="I26" s="54">
        <v>2000</v>
      </c>
      <c r="J26" s="54">
        <v>2000</v>
      </c>
    </row>
    <row r="27" spans="1:10" s="52" customFormat="1" ht="12.95" customHeight="1">
      <c r="A27" s="70" t="s">
        <v>354</v>
      </c>
      <c r="B27" s="56"/>
      <c r="D27" s="56" t="s">
        <v>353</v>
      </c>
      <c r="E27" s="53">
        <v>15000</v>
      </c>
      <c r="F27" s="54">
        <v>2000</v>
      </c>
      <c r="G27" s="54">
        <v>2000</v>
      </c>
      <c r="H27" s="54">
        <v>4000</v>
      </c>
      <c r="I27" s="54">
        <v>3000</v>
      </c>
      <c r="J27" s="54">
        <v>3000</v>
      </c>
    </row>
    <row r="28" spans="1:10" s="52" customFormat="1" ht="9.9499999999999993" customHeight="1">
      <c r="A28" s="70" t="s">
        <v>352</v>
      </c>
      <c r="B28" s="56"/>
      <c r="D28" s="56" t="s">
        <v>351</v>
      </c>
      <c r="E28" s="53">
        <v>18000</v>
      </c>
      <c r="F28" s="54">
        <v>2000</v>
      </c>
      <c r="G28" s="54">
        <v>4000</v>
      </c>
      <c r="H28" s="54">
        <v>4000</v>
      </c>
      <c r="I28" s="54">
        <v>4000</v>
      </c>
      <c r="J28" s="54">
        <v>3000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v>0</v>
      </c>
      <c r="H31" s="54" t="s">
        <v>213</v>
      </c>
      <c r="I31" s="54">
        <v>0</v>
      </c>
      <c r="J31" s="54">
        <v>0</v>
      </c>
    </row>
    <row r="32" spans="1:10" s="52" customFormat="1" ht="9.9499999999999993" customHeight="1">
      <c r="A32" s="55" t="s">
        <v>274</v>
      </c>
      <c r="B32" s="56"/>
      <c r="D32" s="56" t="s">
        <v>346</v>
      </c>
      <c r="E32" s="53">
        <v>2000</v>
      </c>
      <c r="F32" s="54">
        <v>0</v>
      </c>
      <c r="G32" s="54">
        <v>0</v>
      </c>
      <c r="H32" s="54">
        <v>0</v>
      </c>
      <c r="I32" s="54">
        <v>0</v>
      </c>
      <c r="J32" s="54">
        <v>1000</v>
      </c>
    </row>
    <row r="33" spans="1:10" s="52" customFormat="1" ht="9.9499999999999993" customHeight="1">
      <c r="A33" s="55" t="s">
        <v>273</v>
      </c>
      <c r="B33" s="56"/>
      <c r="D33" s="56" t="s">
        <v>345</v>
      </c>
      <c r="E33" s="53">
        <v>10000</v>
      </c>
      <c r="F33" s="54">
        <v>1000</v>
      </c>
      <c r="G33" s="54">
        <v>1000</v>
      </c>
      <c r="H33" s="54">
        <v>2000</v>
      </c>
      <c r="I33" s="54">
        <v>3000</v>
      </c>
      <c r="J33" s="54">
        <v>2000</v>
      </c>
    </row>
    <row r="34" spans="1:10" s="52" customFormat="1" ht="12.95" customHeight="1">
      <c r="A34" s="55" t="s">
        <v>272</v>
      </c>
      <c r="B34" s="56"/>
      <c r="D34" s="56" t="s">
        <v>344</v>
      </c>
      <c r="E34" s="53">
        <v>22000</v>
      </c>
      <c r="F34" s="54">
        <v>2000</v>
      </c>
      <c r="G34" s="54">
        <v>4000</v>
      </c>
      <c r="H34" s="54">
        <v>6000</v>
      </c>
      <c r="I34" s="54">
        <v>4000</v>
      </c>
      <c r="J34" s="54">
        <v>4000</v>
      </c>
    </row>
    <row r="35" spans="1:10" s="52" customFormat="1" ht="9.9499999999999993" customHeight="1">
      <c r="A35" s="55" t="s">
        <v>343</v>
      </c>
      <c r="B35" s="56"/>
      <c r="D35" s="56" t="s">
        <v>342</v>
      </c>
      <c r="E35" s="53">
        <v>47000</v>
      </c>
      <c r="F35" s="54">
        <v>9000</v>
      </c>
      <c r="G35" s="54">
        <v>13000</v>
      </c>
      <c r="H35" s="54">
        <v>11000</v>
      </c>
      <c r="I35" s="54">
        <v>5000</v>
      </c>
      <c r="J35" s="54">
        <v>5000</v>
      </c>
    </row>
    <row r="36" spans="1:10" s="52" customFormat="1" ht="9.9499999999999993" customHeight="1">
      <c r="A36" s="55" t="s">
        <v>160</v>
      </c>
      <c r="B36" s="56"/>
      <c r="D36" s="128" t="s">
        <v>455</v>
      </c>
      <c r="E36" s="53">
        <v>0</v>
      </c>
      <c r="F36" s="54">
        <v>0</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26000</v>
      </c>
      <c r="F38" s="54">
        <v>4000</v>
      </c>
      <c r="G38" s="54">
        <v>7000</v>
      </c>
      <c r="H38" s="54">
        <v>6000</v>
      </c>
      <c r="I38" s="54">
        <v>4000</v>
      </c>
      <c r="J38" s="54">
        <v>3000</v>
      </c>
    </row>
    <row r="39" spans="1:10" s="52" customFormat="1" ht="12.95" customHeight="1">
      <c r="A39" s="55" t="s">
        <v>193</v>
      </c>
      <c r="B39" s="56"/>
      <c r="D39" s="56" t="s">
        <v>339</v>
      </c>
      <c r="E39" s="53">
        <v>35000</v>
      </c>
      <c r="F39" s="54">
        <v>4000</v>
      </c>
      <c r="G39" s="54">
        <v>5000</v>
      </c>
      <c r="H39" s="54">
        <v>9000</v>
      </c>
      <c r="I39" s="54">
        <v>6000</v>
      </c>
      <c r="J39" s="54">
        <v>7000</v>
      </c>
    </row>
    <row r="40" spans="1:10" s="52" customFormat="1" ht="12.95" customHeight="1">
      <c r="A40" s="55" t="s">
        <v>201</v>
      </c>
      <c r="B40" s="56"/>
      <c r="D40" s="56" t="s">
        <v>338</v>
      </c>
      <c r="E40" s="53">
        <v>19000</v>
      </c>
      <c r="F40" s="54">
        <v>4000</v>
      </c>
      <c r="G40" s="54">
        <v>6000</v>
      </c>
      <c r="H40" s="54">
        <v>4000</v>
      </c>
      <c r="I40" s="54">
        <v>2000</v>
      </c>
      <c r="J40" s="54">
        <v>2000</v>
      </c>
    </row>
    <row r="41" spans="1:10" s="52" customFormat="1" ht="12.95" customHeight="1">
      <c r="A41" s="55" t="s">
        <v>130</v>
      </c>
      <c r="B41" s="56"/>
      <c r="D41" s="128" t="s">
        <v>455</v>
      </c>
      <c r="E41" s="53">
        <v>0</v>
      </c>
      <c r="F41" s="54">
        <v>0</v>
      </c>
      <c r="G41" s="54" t="s">
        <v>213</v>
      </c>
      <c r="H41" s="54">
        <v>0</v>
      </c>
      <c r="I41" s="54">
        <v>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6000</v>
      </c>
      <c r="F43" s="54">
        <v>1000</v>
      </c>
      <c r="G43" s="54">
        <v>2000</v>
      </c>
      <c r="H43" s="54">
        <v>1000</v>
      </c>
      <c r="I43" s="54">
        <v>1000</v>
      </c>
      <c r="J43" s="54">
        <v>1000</v>
      </c>
    </row>
    <row r="44" spans="1:10" s="52" customFormat="1" ht="9.9499999999999993" customHeight="1">
      <c r="A44" s="55" t="s">
        <v>650</v>
      </c>
      <c r="B44" s="56"/>
      <c r="D44" s="56" t="s">
        <v>639</v>
      </c>
      <c r="E44" s="53">
        <v>27000</v>
      </c>
      <c r="F44" s="54">
        <v>3000</v>
      </c>
      <c r="G44" s="54">
        <v>6000</v>
      </c>
      <c r="H44" s="54">
        <v>8000</v>
      </c>
      <c r="I44" s="54">
        <v>4000</v>
      </c>
      <c r="J44" s="54">
        <v>4000</v>
      </c>
    </row>
    <row r="45" spans="1:10" s="52" customFormat="1" ht="9.9499999999999993" customHeight="1">
      <c r="A45" s="55" t="s">
        <v>649</v>
      </c>
      <c r="B45" s="56"/>
      <c r="D45" s="56" t="s">
        <v>637</v>
      </c>
      <c r="E45" s="53">
        <v>10000</v>
      </c>
      <c r="F45" s="54">
        <v>2000</v>
      </c>
      <c r="G45" s="54">
        <v>3000</v>
      </c>
      <c r="H45" s="54">
        <v>3000</v>
      </c>
      <c r="I45" s="54">
        <v>1000</v>
      </c>
      <c r="J45" s="54">
        <v>1000</v>
      </c>
    </row>
    <row r="46" spans="1:10" s="52" customFormat="1" ht="12.95" customHeight="1">
      <c r="A46" s="55" t="s">
        <v>648</v>
      </c>
      <c r="B46" s="56"/>
      <c r="D46" s="56" t="s">
        <v>635</v>
      </c>
      <c r="E46" s="53">
        <v>13000</v>
      </c>
      <c r="F46" s="54">
        <v>1000</v>
      </c>
      <c r="G46" s="54">
        <v>3000</v>
      </c>
      <c r="H46" s="54">
        <v>3000</v>
      </c>
      <c r="I46" s="54">
        <v>2000</v>
      </c>
      <c r="J46" s="54">
        <v>2000</v>
      </c>
    </row>
    <row r="47" spans="1:10" s="52" customFormat="1" ht="9.9499999999999993" customHeight="1">
      <c r="A47" s="55" t="s">
        <v>634</v>
      </c>
      <c r="B47" s="56"/>
      <c r="D47" s="52" t="s">
        <v>633</v>
      </c>
      <c r="E47" s="53">
        <v>19000</v>
      </c>
      <c r="F47" s="54">
        <v>4000</v>
      </c>
      <c r="G47" s="54">
        <v>4000</v>
      </c>
      <c r="H47" s="54">
        <v>3000</v>
      </c>
      <c r="I47" s="54">
        <v>4000</v>
      </c>
      <c r="J47" s="54">
        <v>2000</v>
      </c>
    </row>
    <row r="48" spans="1:10" s="52" customFormat="1" ht="9.9499999999999993" customHeight="1">
      <c r="A48" s="55" t="s">
        <v>283</v>
      </c>
      <c r="B48" s="56"/>
      <c r="D48" s="128" t="s">
        <v>455</v>
      </c>
      <c r="E48" s="53">
        <v>5000</v>
      </c>
      <c r="F48" s="54">
        <v>1000</v>
      </c>
      <c r="G48" s="54">
        <v>0</v>
      </c>
      <c r="H48" s="54">
        <v>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47667000</v>
      </c>
      <c r="F22" s="162">
        <v>12490000</v>
      </c>
      <c r="G22" s="162">
        <v>13191000</v>
      </c>
      <c r="H22" s="162">
        <v>8100000</v>
      </c>
      <c r="I22" s="162">
        <v>7952000</v>
      </c>
      <c r="J22" s="162">
        <v>4214000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9828000</v>
      </c>
      <c r="F24" s="54">
        <v>4468000</v>
      </c>
      <c r="G24" s="54">
        <v>3047000</v>
      </c>
      <c r="H24" s="54">
        <v>1270000</v>
      </c>
      <c r="I24" s="54">
        <v>443000</v>
      </c>
      <c r="J24" s="54">
        <v>551000</v>
      </c>
    </row>
    <row r="25" spans="1:10" s="52" customFormat="1" ht="9.9499999999999993" customHeight="1">
      <c r="A25" s="70" t="s">
        <v>358</v>
      </c>
      <c r="D25" s="56" t="s">
        <v>357</v>
      </c>
      <c r="E25" s="53">
        <v>6549000</v>
      </c>
      <c r="F25" s="54">
        <v>1505000</v>
      </c>
      <c r="G25" s="54">
        <v>1413000</v>
      </c>
      <c r="H25" s="54">
        <v>1417000</v>
      </c>
      <c r="I25" s="54">
        <v>879000</v>
      </c>
      <c r="J25" s="54">
        <v>672000</v>
      </c>
    </row>
    <row r="26" spans="1:10" s="52" customFormat="1" ht="9.9499999999999993" customHeight="1">
      <c r="A26" s="70" t="s">
        <v>356</v>
      </c>
      <c r="D26" s="56" t="s">
        <v>355</v>
      </c>
      <c r="E26" s="53">
        <v>5747000</v>
      </c>
      <c r="F26" s="54">
        <v>1026000</v>
      </c>
      <c r="G26" s="54">
        <v>1462000</v>
      </c>
      <c r="H26" s="54">
        <v>1351000</v>
      </c>
      <c r="I26" s="54">
        <v>879000</v>
      </c>
      <c r="J26" s="54">
        <v>851000</v>
      </c>
    </row>
    <row r="27" spans="1:10" s="52" customFormat="1" ht="12.95" customHeight="1">
      <c r="A27" s="70" t="s">
        <v>354</v>
      </c>
      <c r="D27" s="56" t="s">
        <v>353</v>
      </c>
      <c r="E27" s="53">
        <v>9066000</v>
      </c>
      <c r="F27" s="54">
        <v>3027000</v>
      </c>
      <c r="G27" s="54">
        <v>677000</v>
      </c>
      <c r="H27" s="54">
        <v>2215000</v>
      </c>
      <c r="I27" s="54">
        <v>2292000</v>
      </c>
      <c r="J27" s="54">
        <v>854000</v>
      </c>
    </row>
    <row r="28" spans="1:10" s="52" customFormat="1" ht="9.9499999999999993" customHeight="1">
      <c r="A28" s="70" t="s">
        <v>352</v>
      </c>
      <c r="D28" s="56" t="s">
        <v>351</v>
      </c>
      <c r="E28" s="53">
        <v>16477000</v>
      </c>
      <c r="F28" s="54">
        <v>2464000</v>
      </c>
      <c r="G28" s="54">
        <v>6591000</v>
      </c>
      <c r="H28" s="54">
        <v>1847000</v>
      </c>
      <c r="I28" s="54">
        <v>3460000</v>
      </c>
      <c r="J28" s="54">
        <v>1286000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86000</v>
      </c>
      <c r="F31" s="54" t="s">
        <v>213</v>
      </c>
      <c r="G31" s="54">
        <v>14000</v>
      </c>
      <c r="H31" s="54" t="s">
        <v>213</v>
      </c>
      <c r="I31" s="54">
        <v>40000</v>
      </c>
      <c r="J31" s="54">
        <v>31000</v>
      </c>
    </row>
    <row r="32" spans="1:10" s="52" customFormat="1" ht="9.9499999999999993" customHeight="1">
      <c r="A32" s="55" t="s">
        <v>274</v>
      </c>
      <c r="D32" s="56" t="s">
        <v>346</v>
      </c>
      <c r="E32" s="53">
        <v>910000</v>
      </c>
      <c r="F32" s="54">
        <v>125000</v>
      </c>
      <c r="G32" s="54">
        <v>119000</v>
      </c>
      <c r="H32" s="54">
        <v>471000</v>
      </c>
      <c r="I32" s="54">
        <v>72000</v>
      </c>
      <c r="J32" s="54">
        <v>124000</v>
      </c>
    </row>
    <row r="33" spans="1:10" s="52" customFormat="1" ht="9.9499999999999993" customHeight="1">
      <c r="A33" s="55" t="s">
        <v>273</v>
      </c>
      <c r="D33" s="56" t="s">
        <v>345</v>
      </c>
      <c r="E33" s="53">
        <v>2937000</v>
      </c>
      <c r="F33" s="54">
        <v>492000</v>
      </c>
      <c r="G33" s="54">
        <v>136000</v>
      </c>
      <c r="H33" s="54">
        <v>344000</v>
      </c>
      <c r="I33" s="54">
        <v>1284000</v>
      </c>
      <c r="J33" s="54">
        <v>597000</v>
      </c>
    </row>
    <row r="34" spans="1:10" s="52" customFormat="1" ht="12.95" customHeight="1">
      <c r="A34" s="55" t="s">
        <v>272</v>
      </c>
      <c r="D34" s="56" t="s">
        <v>344</v>
      </c>
      <c r="E34" s="53">
        <v>12640000</v>
      </c>
      <c r="F34" s="54">
        <v>1995000</v>
      </c>
      <c r="G34" s="54">
        <v>2493000</v>
      </c>
      <c r="H34" s="54">
        <v>2655000</v>
      </c>
      <c r="I34" s="54">
        <v>2866000</v>
      </c>
      <c r="J34" s="54">
        <v>1818000</v>
      </c>
    </row>
    <row r="35" spans="1:10" s="52" customFormat="1" ht="9.9499999999999993" customHeight="1">
      <c r="A35" s="55" t="s">
        <v>343</v>
      </c>
      <c r="D35" s="56" t="s">
        <v>342</v>
      </c>
      <c r="E35" s="53">
        <v>31055000</v>
      </c>
      <c r="F35" s="54">
        <v>9839000</v>
      </c>
      <c r="G35" s="54">
        <v>10429000</v>
      </c>
      <c r="H35" s="54">
        <v>4630000</v>
      </c>
      <c r="I35" s="54">
        <v>3691000</v>
      </c>
      <c r="J35" s="54">
        <v>1645000</v>
      </c>
    </row>
    <row r="36" spans="1:10" s="52" customFormat="1" ht="9.9499999999999993" customHeight="1">
      <c r="A36" s="55" t="s">
        <v>160</v>
      </c>
      <c r="D36" s="128" t="s">
        <v>455</v>
      </c>
      <c r="E36" s="53">
        <v>39000</v>
      </c>
      <c r="F36" s="54">
        <v>39000</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21022000</v>
      </c>
      <c r="F38" s="54">
        <v>5146000</v>
      </c>
      <c r="G38" s="54">
        <v>7162000</v>
      </c>
      <c r="H38" s="54">
        <v>3344000</v>
      </c>
      <c r="I38" s="54">
        <v>3691000</v>
      </c>
      <c r="J38" s="54">
        <v>1223000</v>
      </c>
    </row>
    <row r="39" spans="1:10" s="52" customFormat="1" ht="12.95" customHeight="1">
      <c r="A39" s="55" t="s">
        <v>193</v>
      </c>
      <c r="D39" s="56" t="s">
        <v>339</v>
      </c>
      <c r="E39" s="53">
        <v>16085000</v>
      </c>
      <c r="F39" s="54">
        <v>3020000</v>
      </c>
      <c r="G39" s="54">
        <v>2553000</v>
      </c>
      <c r="H39" s="54">
        <v>3514000</v>
      </c>
      <c r="I39" s="54">
        <v>3584000</v>
      </c>
      <c r="J39" s="54">
        <v>2539000</v>
      </c>
    </row>
    <row r="40" spans="1:10" s="52" customFormat="1" ht="12.95" customHeight="1">
      <c r="A40" s="55" t="s">
        <v>201</v>
      </c>
      <c r="D40" s="56" t="s">
        <v>338</v>
      </c>
      <c r="E40" s="53">
        <v>10338000</v>
      </c>
      <c r="F40" s="54">
        <v>4214000</v>
      </c>
      <c r="G40" s="54">
        <v>3476000</v>
      </c>
      <c r="H40" s="54">
        <v>1143000</v>
      </c>
      <c r="I40" s="54">
        <v>664000</v>
      </c>
      <c r="J40" s="54">
        <v>453000</v>
      </c>
    </row>
    <row r="41" spans="1:10" s="52" customFormat="1" ht="12.95" customHeight="1">
      <c r="A41" s="55" t="s">
        <v>130</v>
      </c>
      <c r="D41" s="128" t="s">
        <v>455</v>
      </c>
      <c r="E41" s="53">
        <v>222000</v>
      </c>
      <c r="F41" s="54">
        <v>110000</v>
      </c>
      <c r="G41" s="54" t="s">
        <v>213</v>
      </c>
      <c r="H41" s="54">
        <v>99000</v>
      </c>
      <c r="I41" s="54">
        <v>13000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409000</v>
      </c>
      <c r="F43" s="54">
        <v>87000</v>
      </c>
      <c r="G43" s="54">
        <v>125000</v>
      </c>
      <c r="H43" s="54">
        <v>91000</v>
      </c>
      <c r="I43" s="54">
        <v>67000</v>
      </c>
      <c r="J43" s="54">
        <v>34000</v>
      </c>
    </row>
    <row r="44" spans="1:10" s="52" customFormat="1" ht="9.9499999999999993" customHeight="1">
      <c r="A44" s="55" t="s">
        <v>650</v>
      </c>
      <c r="D44" s="56" t="s">
        <v>639</v>
      </c>
      <c r="E44" s="53">
        <v>4572000</v>
      </c>
      <c r="F44" s="54">
        <v>467000</v>
      </c>
      <c r="G44" s="54">
        <v>1093000</v>
      </c>
      <c r="H44" s="54">
        <v>1433000</v>
      </c>
      <c r="I44" s="54">
        <v>746000</v>
      </c>
      <c r="J44" s="54">
        <v>796000</v>
      </c>
    </row>
    <row r="45" spans="1:10" s="52" customFormat="1" ht="9.9499999999999993" customHeight="1">
      <c r="A45" s="55" t="s">
        <v>649</v>
      </c>
      <c r="D45" s="56" t="s">
        <v>637</v>
      </c>
      <c r="E45" s="53">
        <v>2963000</v>
      </c>
      <c r="F45" s="54">
        <v>517000</v>
      </c>
      <c r="G45" s="54">
        <v>846000</v>
      </c>
      <c r="H45" s="54">
        <v>845000</v>
      </c>
      <c r="I45" s="54">
        <v>331000</v>
      </c>
      <c r="J45" s="54">
        <v>396000</v>
      </c>
    </row>
    <row r="46" spans="1:10" s="52" customFormat="1" ht="12.95" customHeight="1">
      <c r="A46" s="55" t="s">
        <v>648</v>
      </c>
      <c r="D46" s="56" t="s">
        <v>635</v>
      </c>
      <c r="E46" s="53">
        <v>5709000</v>
      </c>
      <c r="F46" s="54">
        <v>695000</v>
      </c>
      <c r="G46" s="54">
        <v>1486000</v>
      </c>
      <c r="H46" s="54">
        <v>1413000</v>
      </c>
      <c r="I46" s="54">
        <v>1216000</v>
      </c>
      <c r="J46" s="54">
        <v>899000</v>
      </c>
    </row>
    <row r="47" spans="1:10" s="52" customFormat="1" ht="9.9499999999999993" customHeight="1">
      <c r="A47" s="55" t="s">
        <v>634</v>
      </c>
      <c r="D47" s="52" t="s">
        <v>633</v>
      </c>
      <c r="E47" s="53">
        <v>34014000</v>
      </c>
      <c r="F47" s="54">
        <v>10724000</v>
      </c>
      <c r="G47" s="54">
        <v>9642000</v>
      </c>
      <c r="H47" s="54">
        <v>4317000</v>
      </c>
      <c r="I47" s="54">
        <v>5592000</v>
      </c>
      <c r="J47" s="54">
        <v>2090000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255000</v>
      </c>
      <c r="F22" s="162">
        <v>250000</v>
      </c>
      <c r="G22" s="162">
        <v>238000</v>
      </c>
      <c r="H22" s="162">
        <v>5000</v>
      </c>
      <c r="I22" s="162">
        <v>5000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32000</v>
      </c>
      <c r="F24" s="54">
        <v>30000</v>
      </c>
      <c r="G24" s="54">
        <v>29000</v>
      </c>
      <c r="H24" s="54">
        <v>2000</v>
      </c>
      <c r="I24" s="54">
        <v>2000</v>
      </c>
    </row>
    <row r="25" spans="1:9" s="52" customFormat="1" ht="9.9499999999999993" customHeight="1">
      <c r="A25" s="70" t="s">
        <v>82</v>
      </c>
      <c r="B25" s="56"/>
      <c r="C25" s="176"/>
      <c r="D25" s="52" t="s">
        <v>689</v>
      </c>
      <c r="E25" s="53">
        <v>79000</v>
      </c>
      <c r="F25" s="54">
        <v>78000</v>
      </c>
      <c r="G25" s="54">
        <v>74000</v>
      </c>
      <c r="H25" s="54">
        <v>2000</v>
      </c>
      <c r="I25" s="54">
        <v>1000</v>
      </c>
    </row>
    <row r="26" spans="1:9" s="52" customFormat="1" ht="9.9499999999999993" customHeight="1">
      <c r="A26" s="70" t="s">
        <v>84</v>
      </c>
      <c r="B26" s="56"/>
      <c r="C26" s="176"/>
      <c r="D26" s="52" t="s">
        <v>688</v>
      </c>
      <c r="E26" s="53">
        <v>52000</v>
      </c>
      <c r="F26" s="54">
        <v>51000</v>
      </c>
      <c r="G26" s="54">
        <v>48000</v>
      </c>
      <c r="H26" s="54">
        <v>1000</v>
      </c>
      <c r="I26" s="54">
        <v>1000</v>
      </c>
    </row>
    <row r="27" spans="1:9" s="52" customFormat="1" ht="12.95" customHeight="1">
      <c r="A27" s="70" t="s">
        <v>86</v>
      </c>
      <c r="B27" s="56"/>
      <c r="C27" s="176"/>
      <c r="D27" s="52" t="s">
        <v>687</v>
      </c>
      <c r="E27" s="53">
        <v>47000</v>
      </c>
      <c r="F27" s="54">
        <v>47000</v>
      </c>
      <c r="G27" s="54">
        <v>44000</v>
      </c>
      <c r="H27" s="54">
        <v>1000</v>
      </c>
      <c r="I27" s="54">
        <v>1000</v>
      </c>
    </row>
    <row r="28" spans="1:9" s="52" customFormat="1" ht="9.9499999999999993" customHeight="1">
      <c r="A28" s="70" t="s">
        <v>88</v>
      </c>
      <c r="B28" s="56"/>
      <c r="C28" s="176"/>
      <c r="D28" s="52" t="s">
        <v>686</v>
      </c>
      <c r="E28" s="53">
        <v>44000</v>
      </c>
      <c r="F28" s="54">
        <v>44000</v>
      </c>
      <c r="G28" s="54">
        <v>42000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64000</v>
      </c>
      <c r="F30" s="54">
        <v>62000</v>
      </c>
      <c r="G30" s="54">
        <v>59000</v>
      </c>
      <c r="H30" s="54">
        <v>1000</v>
      </c>
      <c r="I30" s="54">
        <v>1000</v>
      </c>
    </row>
    <row r="31" spans="1:9" s="52" customFormat="1" ht="12.95" customHeight="1">
      <c r="A31" s="55" t="s">
        <v>94</v>
      </c>
      <c r="B31" s="56"/>
      <c r="C31" s="176"/>
      <c r="D31" s="56" t="s">
        <v>683</v>
      </c>
      <c r="E31" s="53">
        <v>74000</v>
      </c>
      <c r="F31" s="54">
        <v>73000</v>
      </c>
      <c r="G31" s="54">
        <v>69000</v>
      </c>
      <c r="H31" s="54">
        <v>1000</v>
      </c>
      <c r="I31" s="54">
        <v>1000</v>
      </c>
    </row>
    <row r="32" spans="1:9" s="52" customFormat="1" ht="12.95" customHeight="1">
      <c r="A32" s="55" t="s">
        <v>96</v>
      </c>
      <c r="B32" s="56"/>
      <c r="C32" s="176"/>
      <c r="D32" s="56" t="s">
        <v>682</v>
      </c>
      <c r="E32" s="53">
        <v>37000</v>
      </c>
      <c r="F32" s="54">
        <v>37000</v>
      </c>
      <c r="G32" s="54">
        <v>35000</v>
      </c>
      <c r="H32" s="54">
        <v>0</v>
      </c>
      <c r="I32" s="54">
        <v>0</v>
      </c>
    </row>
    <row r="33" spans="1:9" s="52" customFormat="1" ht="9.9499999999999993" customHeight="1">
      <c r="A33" s="55" t="s">
        <v>98</v>
      </c>
      <c r="B33" s="56"/>
      <c r="C33" s="176"/>
      <c r="D33" s="56" t="s">
        <v>681</v>
      </c>
      <c r="E33" s="53">
        <v>18000</v>
      </c>
      <c r="F33" s="54">
        <v>18000</v>
      </c>
      <c r="G33" s="54">
        <v>17000</v>
      </c>
      <c r="H33" s="54" t="s">
        <v>213</v>
      </c>
      <c r="I33" s="54" t="s">
        <v>213</v>
      </c>
    </row>
    <row r="34" spans="1:9" s="52" customFormat="1" ht="9.9499999999999993" customHeight="1">
      <c r="A34" s="55" t="s">
        <v>100</v>
      </c>
      <c r="B34" s="56"/>
      <c r="C34" s="176"/>
      <c r="D34" s="56" t="s">
        <v>680</v>
      </c>
      <c r="E34" s="53">
        <v>19000</v>
      </c>
      <c r="F34" s="54">
        <v>19000</v>
      </c>
      <c r="G34" s="54">
        <v>18000</v>
      </c>
      <c r="H34" s="54">
        <v>0</v>
      </c>
      <c r="I34" s="54">
        <v>0</v>
      </c>
    </row>
    <row r="35" spans="1:9" s="52" customFormat="1" ht="12.95" customHeight="1">
      <c r="A35" s="55" t="s">
        <v>102</v>
      </c>
      <c r="B35" s="56"/>
      <c r="C35" s="176"/>
      <c r="D35" s="56" t="s">
        <v>679</v>
      </c>
      <c r="E35" s="53">
        <v>13000</v>
      </c>
      <c r="F35" s="54">
        <v>13000</v>
      </c>
      <c r="G35" s="54">
        <v>12000</v>
      </c>
      <c r="H35" s="54">
        <v>0</v>
      </c>
      <c r="I35" s="54">
        <v>0</v>
      </c>
    </row>
    <row r="36" spans="1:9" s="52" customFormat="1" ht="9.9499999999999993" customHeight="1">
      <c r="A36" s="55" t="s">
        <v>104</v>
      </c>
      <c r="B36" s="56"/>
      <c r="C36" s="176"/>
      <c r="D36" s="56" t="s">
        <v>678</v>
      </c>
      <c r="E36" s="53">
        <v>4000</v>
      </c>
      <c r="F36" s="54">
        <v>4000</v>
      </c>
      <c r="G36" s="54">
        <v>4000</v>
      </c>
      <c r="H36" s="54">
        <v>0</v>
      </c>
      <c r="I36" s="54">
        <v>0</v>
      </c>
    </row>
    <row r="37" spans="1:9" s="52" customFormat="1" ht="9.9499999999999993" customHeight="1">
      <c r="A37" s="55" t="s">
        <v>106</v>
      </c>
      <c r="B37" s="56"/>
      <c r="C37" s="128"/>
      <c r="D37" s="56" t="s">
        <v>677</v>
      </c>
      <c r="E37" s="53">
        <v>9000</v>
      </c>
      <c r="F37" s="54">
        <v>9000</v>
      </c>
      <c r="G37" s="54">
        <v>9000</v>
      </c>
      <c r="H37" s="54">
        <v>0</v>
      </c>
      <c r="I37" s="54" t="s">
        <v>213</v>
      </c>
    </row>
    <row r="38" spans="1:9" s="52" customFormat="1" ht="12.95" customHeight="1">
      <c r="A38" s="56" t="s">
        <v>108</v>
      </c>
      <c r="B38" s="56"/>
      <c r="C38" s="176"/>
      <c r="D38" s="56" t="s">
        <v>676</v>
      </c>
      <c r="E38" s="53">
        <v>19000</v>
      </c>
      <c r="F38" s="54">
        <v>18000</v>
      </c>
      <c r="G38" s="54">
        <v>18000</v>
      </c>
      <c r="H38" s="54">
        <v>0</v>
      </c>
      <c r="I38" s="54">
        <v>0</v>
      </c>
    </row>
    <row r="39" spans="1:9" s="52" customFormat="1" ht="9.9499999999999993" customHeight="1">
      <c r="A39" s="55" t="s">
        <v>110</v>
      </c>
      <c r="B39" s="56"/>
      <c r="C39" s="176"/>
      <c r="D39" s="56" t="s">
        <v>675</v>
      </c>
      <c r="E39" s="53">
        <v>4000</v>
      </c>
      <c r="F39" s="54">
        <v>4000</v>
      </c>
      <c r="G39" s="54">
        <v>4000</v>
      </c>
      <c r="H39" s="54" t="s">
        <v>213</v>
      </c>
      <c r="I39" s="54" t="s">
        <v>213</v>
      </c>
    </row>
    <row r="40" spans="1:9" s="52" customFormat="1" ht="9.9499999999999993" customHeight="1">
      <c r="A40" s="55" t="s">
        <v>112</v>
      </c>
      <c r="B40" s="56"/>
      <c r="C40" s="176"/>
      <c r="D40" s="56" t="s">
        <v>674</v>
      </c>
      <c r="E40" s="53">
        <v>14000</v>
      </c>
      <c r="F40" s="54">
        <v>14000</v>
      </c>
      <c r="G40" s="54">
        <v>14000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11000</v>
      </c>
      <c r="F42" s="54">
        <v>11000</v>
      </c>
      <c r="G42" s="54">
        <v>11000</v>
      </c>
      <c r="H42" s="54" t="s">
        <v>213</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5000</v>
      </c>
      <c r="F44" s="54">
        <v>5000</v>
      </c>
      <c r="G44" s="54">
        <v>5000</v>
      </c>
      <c r="H44" s="54" t="s">
        <v>213</v>
      </c>
      <c r="I44" s="54" t="s">
        <v>213</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4000</v>
      </c>
      <c r="F46" s="54">
        <v>4000</v>
      </c>
      <c r="G46" s="54">
        <v>4000</v>
      </c>
      <c r="H46" s="54" t="s">
        <v>213</v>
      </c>
      <c r="I46" s="54" t="s">
        <v>213</v>
      </c>
    </row>
    <row r="47" spans="1:9" s="52" customFormat="1" ht="12.95" customHeight="1">
      <c r="A47" s="55" t="s">
        <v>126</v>
      </c>
      <c r="B47" s="56"/>
      <c r="C47" s="176"/>
      <c r="D47" s="56" t="s">
        <v>667</v>
      </c>
      <c r="E47" s="53">
        <v>32000</v>
      </c>
      <c r="F47" s="54">
        <v>30000</v>
      </c>
      <c r="G47" s="54">
        <v>29000</v>
      </c>
      <c r="H47" s="54">
        <v>2000</v>
      </c>
      <c r="I47" s="54">
        <v>2000</v>
      </c>
    </row>
    <row r="48" spans="1:9" s="52" customFormat="1" ht="12.95" customHeight="1">
      <c r="A48" s="55" t="s">
        <v>128</v>
      </c>
      <c r="B48" s="56"/>
      <c r="C48" s="176"/>
      <c r="D48" s="56" t="s">
        <v>666</v>
      </c>
      <c r="E48" s="53">
        <v>4000</v>
      </c>
      <c r="F48" s="54">
        <v>3000</v>
      </c>
      <c r="G48" s="54">
        <v>3000</v>
      </c>
      <c r="H48" s="54">
        <v>0</v>
      </c>
      <c r="I48" s="54">
        <v>0</v>
      </c>
    </row>
    <row r="49" spans="1:9" s="52" customFormat="1" ht="12.95" customHeight="1">
      <c r="A49" s="55" t="s">
        <v>130</v>
      </c>
      <c r="B49" s="56"/>
      <c r="C49" s="176"/>
      <c r="D49" s="128" t="s">
        <v>131</v>
      </c>
      <c r="E49" s="53">
        <v>1000</v>
      </c>
      <c r="F49" s="54">
        <v>1000</v>
      </c>
      <c r="G49" s="54">
        <v>1000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69000</v>
      </c>
      <c r="F51" s="54">
        <v>67000</v>
      </c>
      <c r="G51" s="54">
        <v>64000</v>
      </c>
      <c r="H51" s="54">
        <v>1000</v>
      </c>
      <c r="I51" s="54">
        <v>1000</v>
      </c>
    </row>
    <row r="52" spans="1:9" s="52" customFormat="1" ht="9.9499999999999993" customHeight="1">
      <c r="A52" s="56" t="s">
        <v>358</v>
      </c>
      <c r="B52" s="56"/>
      <c r="C52" s="56"/>
      <c r="D52" s="56" t="s">
        <v>357</v>
      </c>
      <c r="E52" s="53">
        <v>70000</v>
      </c>
      <c r="F52" s="54">
        <v>68000</v>
      </c>
      <c r="G52" s="54">
        <v>65000</v>
      </c>
      <c r="H52" s="54">
        <v>2000</v>
      </c>
      <c r="I52" s="54">
        <v>2000</v>
      </c>
    </row>
    <row r="53" spans="1:9" s="52" customFormat="1" ht="9.9499999999999993" customHeight="1">
      <c r="A53" s="56" t="s">
        <v>356</v>
      </c>
      <c r="B53" s="56"/>
      <c r="C53" s="56"/>
      <c r="D53" s="149" t="s">
        <v>355</v>
      </c>
      <c r="E53" s="53">
        <v>48000</v>
      </c>
      <c r="F53" s="54">
        <v>47000</v>
      </c>
      <c r="G53" s="54">
        <v>45000</v>
      </c>
      <c r="H53" s="54">
        <v>1000</v>
      </c>
      <c r="I53" s="54">
        <v>1000</v>
      </c>
    </row>
    <row r="54" spans="1:9" s="52" customFormat="1" ht="12.95" customHeight="1">
      <c r="A54" s="56" t="s">
        <v>354</v>
      </c>
      <c r="B54" s="56"/>
      <c r="C54" s="56"/>
      <c r="D54" s="149" t="s">
        <v>353</v>
      </c>
      <c r="E54" s="53">
        <v>43000</v>
      </c>
      <c r="F54" s="54">
        <v>43000</v>
      </c>
      <c r="G54" s="54">
        <v>41000</v>
      </c>
      <c r="H54" s="54">
        <v>1000</v>
      </c>
      <c r="I54" s="54">
        <v>1000</v>
      </c>
    </row>
    <row r="55" spans="1:9" s="52" customFormat="1" ht="9.9499999999999993" customHeight="1">
      <c r="A55" s="56" t="s">
        <v>352</v>
      </c>
      <c r="B55" s="56"/>
      <c r="C55" s="56"/>
      <c r="D55" s="149" t="s">
        <v>351</v>
      </c>
      <c r="E55" s="53">
        <v>25000</v>
      </c>
      <c r="F55" s="54">
        <v>25000</v>
      </c>
      <c r="G55" s="54">
        <v>23000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274</v>
      </c>
      <c r="B59" s="56"/>
      <c r="C59" s="56"/>
      <c r="D59" s="149" t="s">
        <v>346</v>
      </c>
      <c r="E59" s="53">
        <v>24000</v>
      </c>
      <c r="F59" s="54">
        <v>23000</v>
      </c>
      <c r="G59" s="54">
        <v>23000</v>
      </c>
      <c r="H59" s="54">
        <v>0</v>
      </c>
      <c r="I59" s="54">
        <v>0</v>
      </c>
    </row>
    <row r="60" spans="1:9" s="52" customFormat="1" ht="9.9499999999999993" customHeight="1">
      <c r="A60" s="56" t="s">
        <v>273</v>
      </c>
      <c r="B60" s="56"/>
      <c r="C60" s="56"/>
      <c r="D60" s="149" t="s">
        <v>345</v>
      </c>
      <c r="E60" s="53">
        <v>39000</v>
      </c>
      <c r="F60" s="54">
        <v>37000</v>
      </c>
      <c r="G60" s="54">
        <v>36000</v>
      </c>
      <c r="H60" s="54">
        <v>2000</v>
      </c>
      <c r="I60" s="54">
        <v>2000</v>
      </c>
    </row>
    <row r="61" spans="1:9" s="52" customFormat="1" ht="12.95" customHeight="1">
      <c r="A61" s="56" t="s">
        <v>272</v>
      </c>
      <c r="B61" s="56"/>
      <c r="C61" s="56"/>
      <c r="D61" s="149" t="s">
        <v>344</v>
      </c>
      <c r="E61" s="53">
        <v>62000</v>
      </c>
      <c r="F61" s="54">
        <v>61000</v>
      </c>
      <c r="G61" s="54">
        <v>58000</v>
      </c>
      <c r="H61" s="54">
        <v>1000</v>
      </c>
      <c r="I61" s="54">
        <v>1000</v>
      </c>
    </row>
    <row r="62" spans="1:9" s="52" customFormat="1" ht="9.9499999999999993" customHeight="1">
      <c r="A62" s="56" t="s">
        <v>343</v>
      </c>
      <c r="B62" s="56"/>
      <c r="C62" s="56"/>
      <c r="D62" s="149" t="s">
        <v>342</v>
      </c>
      <c r="E62" s="53">
        <v>128000</v>
      </c>
      <c r="F62" s="54">
        <v>126000</v>
      </c>
      <c r="G62" s="54">
        <v>119000</v>
      </c>
      <c r="H62" s="54">
        <v>2000</v>
      </c>
      <c r="I62" s="54">
        <v>2000</v>
      </c>
    </row>
    <row r="63" spans="1:9" s="52" customFormat="1" ht="9.9499999999999993" customHeight="1">
      <c r="A63" s="56" t="s">
        <v>160</v>
      </c>
      <c r="B63" s="56"/>
      <c r="C63" s="56"/>
      <c r="D63" s="148" t="s">
        <v>131</v>
      </c>
      <c r="E63" s="53">
        <v>1000</v>
      </c>
      <c r="F63" s="54">
        <v>1000</v>
      </c>
      <c r="G63" s="54">
        <v>1000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49000</v>
      </c>
      <c r="F65" s="54">
        <v>48000</v>
      </c>
      <c r="G65" s="54">
        <v>39000</v>
      </c>
      <c r="H65" s="54">
        <v>1000</v>
      </c>
      <c r="I65" s="54">
        <v>1000</v>
      </c>
    </row>
    <row r="66" spans="1:9" s="52" customFormat="1" ht="12.95" customHeight="1">
      <c r="A66" s="56" t="s">
        <v>193</v>
      </c>
      <c r="B66" s="56"/>
      <c r="C66" s="56"/>
      <c r="D66" s="149" t="s">
        <v>339</v>
      </c>
      <c r="E66" s="53">
        <v>138000</v>
      </c>
      <c r="F66" s="54">
        <v>135000</v>
      </c>
      <c r="G66" s="54">
        <v>133000</v>
      </c>
      <c r="H66" s="54">
        <v>3000</v>
      </c>
      <c r="I66" s="54">
        <v>3000</v>
      </c>
    </row>
    <row r="67" spans="1:9" s="52" customFormat="1" ht="12.95" customHeight="1">
      <c r="A67" s="9" t="s">
        <v>201</v>
      </c>
      <c r="B67" s="9"/>
      <c r="C67" s="9"/>
      <c r="D67" s="88" t="s">
        <v>338</v>
      </c>
      <c r="E67" s="53">
        <v>67000</v>
      </c>
      <c r="F67" s="54">
        <v>65000</v>
      </c>
      <c r="G67" s="54">
        <v>65000</v>
      </c>
      <c r="H67" s="54">
        <v>1000</v>
      </c>
      <c r="I67" s="54">
        <v>1000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78228000</v>
      </c>
      <c r="F22" s="162">
        <v>77453000</v>
      </c>
      <c r="G22" s="162">
        <v>73283000</v>
      </c>
      <c r="H22" s="162">
        <v>375000</v>
      </c>
      <c r="I22" s="162">
        <v>328000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11060000</v>
      </c>
      <c r="F24" s="54">
        <v>10976000</v>
      </c>
      <c r="G24" s="54">
        <v>10222000</v>
      </c>
      <c r="H24" s="54">
        <v>84000</v>
      </c>
      <c r="I24" s="54">
        <v>84000</v>
      </c>
    </row>
    <row r="25" spans="1:9" s="52" customFormat="1" ht="9.9499999999999993" customHeight="1">
      <c r="A25" s="70" t="s">
        <v>82</v>
      </c>
      <c r="B25" s="56"/>
      <c r="C25" s="176"/>
      <c r="D25" s="149" t="s">
        <v>689</v>
      </c>
      <c r="E25" s="54">
        <v>22055000</v>
      </c>
      <c r="F25" s="54">
        <v>21920000</v>
      </c>
      <c r="G25" s="54">
        <v>21034000</v>
      </c>
      <c r="H25" s="54">
        <v>112000</v>
      </c>
      <c r="I25" s="54">
        <v>87000</v>
      </c>
    </row>
    <row r="26" spans="1:9" s="52" customFormat="1" ht="9.9499999999999993" customHeight="1">
      <c r="A26" s="70" t="s">
        <v>84</v>
      </c>
      <c r="B26" s="56"/>
      <c r="C26" s="176"/>
      <c r="D26" s="149" t="s">
        <v>688</v>
      </c>
      <c r="E26" s="54">
        <v>14975000</v>
      </c>
      <c r="F26" s="54">
        <v>14889000</v>
      </c>
      <c r="G26" s="54">
        <v>14014000</v>
      </c>
      <c r="H26" s="54">
        <v>86000</v>
      </c>
      <c r="I26" s="54">
        <v>64000</v>
      </c>
    </row>
    <row r="27" spans="1:9" s="52" customFormat="1" ht="12.95" customHeight="1">
      <c r="A27" s="70" t="s">
        <v>86</v>
      </c>
      <c r="B27" s="56"/>
      <c r="C27" s="176"/>
      <c r="D27" s="149" t="s">
        <v>687</v>
      </c>
      <c r="E27" s="54">
        <v>13200000</v>
      </c>
      <c r="F27" s="54">
        <v>13102000</v>
      </c>
      <c r="G27" s="54">
        <v>12403000</v>
      </c>
      <c r="H27" s="54">
        <v>84000</v>
      </c>
      <c r="I27" s="54">
        <v>84000</v>
      </c>
    </row>
    <row r="28" spans="1:9" s="52" customFormat="1" ht="9.9499999999999993" customHeight="1">
      <c r="A28" s="70" t="s">
        <v>88</v>
      </c>
      <c r="B28" s="56"/>
      <c r="C28" s="176"/>
      <c r="D28" s="149" t="s">
        <v>686</v>
      </c>
      <c r="E28" s="54">
        <v>16938000</v>
      </c>
      <c r="F28" s="54">
        <v>16566000</v>
      </c>
      <c r="G28" s="54">
        <v>15610000</v>
      </c>
      <c r="H28" s="54">
        <v>8000</v>
      </c>
      <c r="I28" s="54">
        <v>8000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17951000</v>
      </c>
      <c r="F30" s="54">
        <v>17835000</v>
      </c>
      <c r="G30" s="54">
        <v>17011000</v>
      </c>
      <c r="H30" s="54">
        <v>93000</v>
      </c>
      <c r="I30" s="54">
        <v>69000</v>
      </c>
    </row>
    <row r="31" spans="1:9" s="52" customFormat="1" ht="12.95" customHeight="1">
      <c r="A31" s="55" t="s">
        <v>94</v>
      </c>
      <c r="B31" s="56"/>
      <c r="C31" s="176"/>
      <c r="D31" s="149" t="s">
        <v>683</v>
      </c>
      <c r="E31" s="54">
        <v>18532000</v>
      </c>
      <c r="F31" s="54">
        <v>18451000</v>
      </c>
      <c r="G31" s="54">
        <v>17470000</v>
      </c>
      <c r="H31" s="54">
        <v>81000</v>
      </c>
      <c r="I31" s="54">
        <v>81000</v>
      </c>
    </row>
    <row r="32" spans="1:9" s="52" customFormat="1" ht="12.95" customHeight="1">
      <c r="A32" s="55" t="s">
        <v>96</v>
      </c>
      <c r="B32" s="56"/>
      <c r="C32" s="176"/>
      <c r="D32" s="149" t="s">
        <v>682</v>
      </c>
      <c r="E32" s="54">
        <v>14655000</v>
      </c>
      <c r="F32" s="54">
        <v>14302000</v>
      </c>
      <c r="G32" s="54">
        <v>13431000</v>
      </c>
      <c r="H32" s="54">
        <v>25000</v>
      </c>
      <c r="I32" s="54">
        <v>25000</v>
      </c>
    </row>
    <row r="33" spans="1:9" s="52" customFormat="1" ht="9.9499999999999993" customHeight="1">
      <c r="A33" s="55" t="s">
        <v>98</v>
      </c>
      <c r="B33" s="56"/>
      <c r="C33" s="176"/>
      <c r="D33" s="149" t="s">
        <v>681</v>
      </c>
      <c r="E33" s="54">
        <v>7588000</v>
      </c>
      <c r="F33" s="54">
        <v>7588000</v>
      </c>
      <c r="G33" s="54">
        <v>7230000</v>
      </c>
      <c r="H33" s="54" t="s">
        <v>213</v>
      </c>
      <c r="I33" s="54" t="s">
        <v>213</v>
      </c>
    </row>
    <row r="34" spans="1:9" s="52" customFormat="1" ht="9.9499999999999993" customHeight="1">
      <c r="A34" s="55" t="s">
        <v>100</v>
      </c>
      <c r="B34" s="56"/>
      <c r="C34" s="176"/>
      <c r="D34" s="149" t="s">
        <v>680</v>
      </c>
      <c r="E34" s="54">
        <v>7067000</v>
      </c>
      <c r="F34" s="54">
        <v>6714000</v>
      </c>
      <c r="G34" s="54">
        <v>6201000</v>
      </c>
      <c r="H34" s="54">
        <v>25000</v>
      </c>
      <c r="I34" s="54">
        <v>25000</v>
      </c>
    </row>
    <row r="35" spans="1:9" s="52" customFormat="1" ht="12.95" customHeight="1">
      <c r="A35" s="55" t="s">
        <v>102</v>
      </c>
      <c r="B35" s="56"/>
      <c r="C35" s="176"/>
      <c r="D35" s="149" t="s">
        <v>679</v>
      </c>
      <c r="E35" s="54">
        <v>4985000</v>
      </c>
      <c r="F35" s="54">
        <v>4929000</v>
      </c>
      <c r="G35" s="54">
        <v>4648000</v>
      </c>
      <c r="H35" s="54">
        <v>42000</v>
      </c>
      <c r="I35" s="54">
        <v>20000</v>
      </c>
    </row>
    <row r="36" spans="1:9" s="52" customFormat="1" ht="9.9499999999999993" customHeight="1">
      <c r="A36" s="55" t="s">
        <v>104</v>
      </c>
      <c r="B36" s="56"/>
      <c r="C36" s="176"/>
      <c r="D36" s="149" t="s">
        <v>678</v>
      </c>
      <c r="E36" s="54">
        <v>1923000</v>
      </c>
      <c r="F36" s="54">
        <v>1890000</v>
      </c>
      <c r="G36" s="54">
        <v>1750000</v>
      </c>
      <c r="H36" s="54">
        <v>20000</v>
      </c>
      <c r="I36" s="54">
        <v>20000</v>
      </c>
    </row>
    <row r="37" spans="1:9" s="52" customFormat="1" ht="9.9499999999999993" customHeight="1">
      <c r="A37" s="55" t="s">
        <v>106</v>
      </c>
      <c r="B37" s="56"/>
      <c r="C37" s="128"/>
      <c r="D37" s="149" t="s">
        <v>677</v>
      </c>
      <c r="E37" s="54">
        <v>3062000</v>
      </c>
      <c r="F37" s="54">
        <v>3040000</v>
      </c>
      <c r="G37" s="54">
        <v>2899000</v>
      </c>
      <c r="H37" s="54">
        <v>22000</v>
      </c>
      <c r="I37" s="54" t="s">
        <v>213</v>
      </c>
    </row>
    <row r="38" spans="1:9" s="52" customFormat="1" ht="12.95" customHeight="1">
      <c r="A38" s="56" t="s">
        <v>108</v>
      </c>
      <c r="B38" s="56"/>
      <c r="C38" s="176"/>
      <c r="D38" s="149" t="s">
        <v>676</v>
      </c>
      <c r="E38" s="54">
        <v>4807000</v>
      </c>
      <c r="F38" s="54">
        <v>4772000</v>
      </c>
      <c r="G38" s="54">
        <v>4681000</v>
      </c>
      <c r="H38" s="54">
        <v>34000</v>
      </c>
      <c r="I38" s="54">
        <v>34000</v>
      </c>
    </row>
    <row r="39" spans="1:9" s="52" customFormat="1" ht="9.9499999999999993" customHeight="1">
      <c r="A39" s="55" t="s">
        <v>110</v>
      </c>
      <c r="B39" s="56"/>
      <c r="C39" s="176"/>
      <c r="D39" s="149" t="s">
        <v>675</v>
      </c>
      <c r="E39" s="54">
        <v>956000</v>
      </c>
      <c r="F39" s="54">
        <v>956000</v>
      </c>
      <c r="G39" s="54">
        <v>956000</v>
      </c>
      <c r="H39" s="54" t="s">
        <v>213</v>
      </c>
      <c r="I39" s="54" t="s">
        <v>213</v>
      </c>
    </row>
    <row r="40" spans="1:9" s="52" customFormat="1" ht="9.9499999999999993" customHeight="1">
      <c r="A40" s="55" t="s">
        <v>112</v>
      </c>
      <c r="B40" s="56"/>
      <c r="C40" s="176"/>
      <c r="D40" s="149" t="s">
        <v>674</v>
      </c>
      <c r="E40" s="54">
        <v>3850000</v>
      </c>
      <c r="F40" s="54">
        <v>3816000</v>
      </c>
      <c r="G40" s="54">
        <v>3725000</v>
      </c>
      <c r="H40" s="54">
        <v>34000</v>
      </c>
      <c r="I40" s="54">
        <v>34000</v>
      </c>
    </row>
    <row r="41" spans="1:9" s="52" customFormat="1" ht="12.95" customHeight="1">
      <c r="A41" s="55" t="s">
        <v>114</v>
      </c>
      <c r="B41" s="56"/>
      <c r="C41" s="176"/>
      <c r="D41" s="149" t="s">
        <v>673</v>
      </c>
      <c r="E41" s="54">
        <v>319000</v>
      </c>
      <c r="F41" s="54">
        <v>319000</v>
      </c>
      <c r="G41" s="54">
        <v>188000</v>
      </c>
      <c r="H41" s="54" t="s">
        <v>213</v>
      </c>
      <c r="I41" s="54" t="s">
        <v>213</v>
      </c>
    </row>
    <row r="42" spans="1:9" s="52" customFormat="1" ht="12.95" customHeight="1">
      <c r="A42" s="55" t="s">
        <v>116</v>
      </c>
      <c r="B42" s="56"/>
      <c r="C42" s="176"/>
      <c r="D42" s="149" t="s">
        <v>672</v>
      </c>
      <c r="E42" s="54">
        <v>4410000</v>
      </c>
      <c r="F42" s="54">
        <v>4374000</v>
      </c>
      <c r="G42" s="54">
        <v>4159000</v>
      </c>
      <c r="H42" s="54" t="s">
        <v>213</v>
      </c>
      <c r="I42" s="54" t="s">
        <v>213</v>
      </c>
    </row>
    <row r="43" spans="1:9" s="52" customFormat="1" ht="9.9499999999999993" customHeight="1">
      <c r="A43" s="55" t="s">
        <v>118</v>
      </c>
      <c r="B43" s="56"/>
      <c r="C43" s="128"/>
      <c r="D43" s="149" t="s">
        <v>671</v>
      </c>
      <c r="E43" s="54">
        <v>264000</v>
      </c>
      <c r="F43" s="54">
        <v>264000</v>
      </c>
      <c r="G43" s="54">
        <v>205000</v>
      </c>
      <c r="H43" s="54" t="s">
        <v>213</v>
      </c>
      <c r="I43" s="54" t="s">
        <v>213</v>
      </c>
    </row>
    <row r="44" spans="1:9" s="52" customFormat="1" ht="9.9499999999999993" customHeight="1">
      <c r="A44" s="55" t="s">
        <v>120</v>
      </c>
      <c r="B44" s="56"/>
      <c r="C44" s="128"/>
      <c r="D44" s="149" t="s">
        <v>670</v>
      </c>
      <c r="E44" s="54">
        <v>1578000</v>
      </c>
      <c r="F44" s="54">
        <v>1578000</v>
      </c>
      <c r="G44" s="54">
        <v>1565000</v>
      </c>
      <c r="H44" s="54" t="s">
        <v>213</v>
      </c>
      <c r="I44" s="54" t="s">
        <v>213</v>
      </c>
    </row>
    <row r="45" spans="1:9" s="52" customFormat="1" ht="9.9499999999999993" customHeight="1">
      <c r="A45" s="55" t="s">
        <v>122</v>
      </c>
      <c r="B45" s="56"/>
      <c r="C45" s="128"/>
      <c r="D45" s="149" t="s">
        <v>669</v>
      </c>
      <c r="E45" s="54">
        <v>415000</v>
      </c>
      <c r="F45" s="54">
        <v>415000</v>
      </c>
      <c r="G45" s="54">
        <v>406000</v>
      </c>
      <c r="H45" s="54" t="s">
        <v>213</v>
      </c>
      <c r="I45" s="54" t="s">
        <v>213</v>
      </c>
    </row>
    <row r="46" spans="1:9" s="52" customFormat="1" ht="9.9499999999999993" customHeight="1">
      <c r="A46" s="55" t="s">
        <v>124</v>
      </c>
      <c r="B46" s="56"/>
      <c r="C46" s="128"/>
      <c r="D46" s="149" t="s">
        <v>668</v>
      </c>
      <c r="E46" s="54">
        <v>2152000</v>
      </c>
      <c r="F46" s="54">
        <v>2116000</v>
      </c>
      <c r="G46" s="54">
        <v>1984000</v>
      </c>
      <c r="H46" s="54" t="s">
        <v>213</v>
      </c>
      <c r="I46" s="54" t="s">
        <v>213</v>
      </c>
    </row>
    <row r="47" spans="1:9" s="52" customFormat="1" ht="12.95" customHeight="1">
      <c r="A47" s="55" t="s">
        <v>126</v>
      </c>
      <c r="B47" s="56"/>
      <c r="C47" s="128"/>
      <c r="D47" s="149" t="s">
        <v>667</v>
      </c>
      <c r="E47" s="54">
        <v>11060000</v>
      </c>
      <c r="F47" s="54">
        <v>10976000</v>
      </c>
      <c r="G47" s="54">
        <v>10222000</v>
      </c>
      <c r="H47" s="54">
        <v>84000</v>
      </c>
      <c r="I47" s="54">
        <v>84000</v>
      </c>
    </row>
    <row r="48" spans="1:9" s="52" customFormat="1" ht="12.95" customHeight="1">
      <c r="A48" s="55" t="s">
        <v>128</v>
      </c>
      <c r="B48" s="56"/>
      <c r="C48" s="128"/>
      <c r="D48" s="149" t="s">
        <v>666</v>
      </c>
      <c r="E48" s="54">
        <v>982000</v>
      </c>
      <c r="F48" s="54">
        <v>975000</v>
      </c>
      <c r="G48" s="54">
        <v>953000</v>
      </c>
      <c r="H48" s="54">
        <v>7000</v>
      </c>
      <c r="I48" s="54">
        <v>7000</v>
      </c>
    </row>
    <row r="49" spans="1:9" s="52" customFormat="1" ht="12.95" customHeight="1">
      <c r="A49" s="55" t="s">
        <v>130</v>
      </c>
      <c r="B49" s="56"/>
      <c r="C49" s="128"/>
      <c r="D49" s="148" t="s">
        <v>243</v>
      </c>
      <c r="E49" s="54">
        <v>527000</v>
      </c>
      <c r="F49" s="54">
        <v>519000</v>
      </c>
      <c r="G49" s="54">
        <v>519000</v>
      </c>
      <c r="H49" s="54">
        <v>8000</v>
      </c>
      <c r="I49" s="54">
        <v>8000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21344000</v>
      </c>
      <c r="F51" s="54">
        <v>21200000</v>
      </c>
      <c r="G51" s="54">
        <v>20373000</v>
      </c>
      <c r="H51" s="54">
        <v>94000</v>
      </c>
      <c r="I51" s="54">
        <v>70000</v>
      </c>
    </row>
    <row r="52" spans="1:9" s="52" customFormat="1" ht="9.9499999999999993" customHeight="1">
      <c r="A52" s="56" t="s">
        <v>358</v>
      </c>
      <c r="B52" s="56"/>
      <c r="C52" s="56"/>
      <c r="D52" s="149" t="s">
        <v>357</v>
      </c>
      <c r="E52" s="54">
        <v>18930000</v>
      </c>
      <c r="F52" s="54">
        <v>18488000</v>
      </c>
      <c r="G52" s="54">
        <v>17541000</v>
      </c>
      <c r="H52" s="54">
        <v>92000</v>
      </c>
      <c r="I52" s="54">
        <v>92000</v>
      </c>
    </row>
    <row r="53" spans="1:9" s="52" customFormat="1" ht="9.9499999999999993" customHeight="1">
      <c r="A53" s="56" t="s">
        <v>356</v>
      </c>
      <c r="B53" s="56"/>
      <c r="C53" s="56"/>
      <c r="D53" s="149" t="s">
        <v>355</v>
      </c>
      <c r="E53" s="54">
        <v>14465000</v>
      </c>
      <c r="F53" s="54">
        <v>14369000</v>
      </c>
      <c r="G53" s="54">
        <v>13415000</v>
      </c>
      <c r="H53" s="54">
        <v>96000</v>
      </c>
      <c r="I53" s="54">
        <v>73000</v>
      </c>
    </row>
    <row r="54" spans="1:9" s="52" customFormat="1" ht="12.95" customHeight="1">
      <c r="A54" s="56" t="s">
        <v>354</v>
      </c>
      <c r="B54" s="56"/>
      <c r="C54" s="56"/>
      <c r="D54" s="149" t="s">
        <v>353</v>
      </c>
      <c r="E54" s="54">
        <v>13460000</v>
      </c>
      <c r="F54" s="54">
        <v>13414000</v>
      </c>
      <c r="G54" s="54">
        <v>12777000</v>
      </c>
      <c r="H54" s="54">
        <v>46000</v>
      </c>
      <c r="I54" s="54">
        <v>46000</v>
      </c>
    </row>
    <row r="55" spans="1:9" s="52" customFormat="1" ht="9.9499999999999993" customHeight="1">
      <c r="A55" s="56" t="s">
        <v>352</v>
      </c>
      <c r="B55" s="56"/>
      <c r="C55" s="56"/>
      <c r="D55" s="149" t="s">
        <v>351</v>
      </c>
      <c r="E55" s="54">
        <v>9991000</v>
      </c>
      <c r="F55" s="54">
        <v>9943000</v>
      </c>
      <c r="G55" s="54">
        <v>9139000</v>
      </c>
      <c r="H55" s="54">
        <v>48000</v>
      </c>
      <c r="I55" s="54">
        <v>48000</v>
      </c>
    </row>
    <row r="56" spans="1:9" s="52" customFormat="1" ht="9.9499999999999993" customHeight="1">
      <c r="A56" s="56" t="s">
        <v>232</v>
      </c>
      <c r="B56" s="56"/>
      <c r="C56" s="56"/>
      <c r="D56" s="148" t="s">
        <v>243</v>
      </c>
      <c r="E56" s="54">
        <v>38000</v>
      </c>
      <c r="F56" s="54">
        <v>38000</v>
      </c>
      <c r="G56" s="54">
        <v>38000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380000</v>
      </c>
      <c r="F58" s="54">
        <v>380000</v>
      </c>
      <c r="G58" s="54">
        <v>380000</v>
      </c>
      <c r="H58" s="54" t="s">
        <v>213</v>
      </c>
      <c r="I58" s="54" t="s">
        <v>213</v>
      </c>
    </row>
    <row r="59" spans="1:9" s="52" customFormat="1" ht="9.9499999999999993" customHeight="1">
      <c r="A59" s="56" t="s">
        <v>274</v>
      </c>
      <c r="B59" s="56"/>
      <c r="C59" s="56"/>
      <c r="D59" s="149" t="s">
        <v>346</v>
      </c>
      <c r="E59" s="54">
        <v>5630000</v>
      </c>
      <c r="F59" s="54">
        <v>5589000</v>
      </c>
      <c r="G59" s="54">
        <v>5508000</v>
      </c>
      <c r="H59" s="54">
        <v>41000</v>
      </c>
      <c r="I59" s="54">
        <v>41000</v>
      </c>
    </row>
    <row r="60" spans="1:9" s="52" customFormat="1" ht="9.9499999999999993" customHeight="1">
      <c r="A60" s="56" t="s">
        <v>273</v>
      </c>
      <c r="B60" s="56"/>
      <c r="C60" s="56"/>
      <c r="D60" s="149" t="s">
        <v>345</v>
      </c>
      <c r="E60" s="54">
        <v>10084000</v>
      </c>
      <c r="F60" s="54">
        <v>9627000</v>
      </c>
      <c r="G60" s="54">
        <v>9090000</v>
      </c>
      <c r="H60" s="54">
        <v>129000</v>
      </c>
      <c r="I60" s="54">
        <v>129000</v>
      </c>
    </row>
    <row r="61" spans="1:9" s="52" customFormat="1" ht="12.95" customHeight="1">
      <c r="A61" s="56" t="s">
        <v>272</v>
      </c>
      <c r="B61" s="56"/>
      <c r="C61" s="56"/>
      <c r="D61" s="149" t="s">
        <v>344</v>
      </c>
      <c r="E61" s="54">
        <v>19092000</v>
      </c>
      <c r="F61" s="54">
        <v>18945000</v>
      </c>
      <c r="G61" s="54">
        <v>17929000</v>
      </c>
      <c r="H61" s="54">
        <v>111000</v>
      </c>
      <c r="I61" s="54">
        <v>89000</v>
      </c>
    </row>
    <row r="62" spans="1:9" s="52" customFormat="1" ht="9.9499999999999993" customHeight="1">
      <c r="A62" s="56" t="s">
        <v>343</v>
      </c>
      <c r="B62" s="56"/>
      <c r="C62" s="56"/>
      <c r="D62" s="149" t="s">
        <v>342</v>
      </c>
      <c r="E62" s="54">
        <v>42820000</v>
      </c>
      <c r="F62" s="54">
        <v>42710000</v>
      </c>
      <c r="G62" s="54">
        <v>40174000</v>
      </c>
      <c r="H62" s="54">
        <v>74000</v>
      </c>
      <c r="I62" s="54">
        <v>50000</v>
      </c>
    </row>
    <row r="63" spans="1:9" s="52" customFormat="1" ht="9.9499999999999993" customHeight="1">
      <c r="A63" s="56" t="s">
        <v>160</v>
      </c>
      <c r="B63" s="56"/>
      <c r="C63" s="56"/>
      <c r="D63" s="148" t="s">
        <v>243</v>
      </c>
      <c r="E63" s="54">
        <v>222000</v>
      </c>
      <c r="F63" s="54">
        <v>203000</v>
      </c>
      <c r="G63" s="54">
        <v>203000</v>
      </c>
      <c r="H63" s="54">
        <v>19000</v>
      </c>
      <c r="I63" s="54">
        <v>19000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19424000</v>
      </c>
      <c r="F65" s="54">
        <v>18948000</v>
      </c>
      <c r="G65" s="54">
        <v>15504000</v>
      </c>
      <c r="H65" s="54">
        <v>76000</v>
      </c>
      <c r="I65" s="54">
        <v>54000</v>
      </c>
    </row>
    <row r="66" spans="1:9" s="52" customFormat="1" ht="12.95" customHeight="1">
      <c r="A66" s="56" t="s">
        <v>193</v>
      </c>
      <c r="B66" s="56"/>
      <c r="C66" s="56"/>
      <c r="D66" s="149" t="s">
        <v>339</v>
      </c>
      <c r="E66" s="54">
        <v>36963000</v>
      </c>
      <c r="F66" s="54">
        <v>36740000</v>
      </c>
      <c r="G66" s="54">
        <v>36141000</v>
      </c>
      <c r="H66" s="54">
        <v>223000</v>
      </c>
      <c r="I66" s="54">
        <v>223000</v>
      </c>
    </row>
    <row r="67" spans="1:9" s="52" customFormat="1" ht="12.95" customHeight="1">
      <c r="A67" s="9" t="s">
        <v>201</v>
      </c>
      <c r="B67" s="9"/>
      <c r="C67" s="9"/>
      <c r="D67" s="88" t="s">
        <v>338</v>
      </c>
      <c r="E67" s="54">
        <v>21703000</v>
      </c>
      <c r="F67" s="54">
        <v>21635000</v>
      </c>
      <c r="G67" s="54">
        <v>21508000</v>
      </c>
      <c r="H67" s="54">
        <v>69000</v>
      </c>
      <c r="I67" s="54">
        <v>44000</v>
      </c>
    </row>
    <row r="68" spans="1:9" s="52" customFormat="1" ht="12.95" customHeight="1">
      <c r="A68" s="9" t="s">
        <v>130</v>
      </c>
      <c r="B68" s="9"/>
      <c r="C68" s="9"/>
      <c r="D68" s="64" t="s">
        <v>243</v>
      </c>
      <c r="E68" s="54">
        <v>138000</v>
      </c>
      <c r="F68" s="54">
        <v>131000</v>
      </c>
      <c r="G68" s="54">
        <v>131000</v>
      </c>
      <c r="H68" s="54">
        <v>7000</v>
      </c>
      <c r="I68" s="54">
        <v>7000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91000</v>
      </c>
      <c r="F22" s="162">
        <v>88000</v>
      </c>
      <c r="G22" s="162">
        <v>86000</v>
      </c>
      <c r="H22" s="162">
        <v>0</v>
      </c>
      <c r="I22" s="162">
        <v>0</v>
      </c>
      <c r="J22" s="162">
        <v>3000</v>
      </c>
      <c r="K22" s="162">
        <v>3000</v>
      </c>
      <c r="L22" s="162" t="s">
        <v>213</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6000</v>
      </c>
      <c r="F24" s="162">
        <v>5000</v>
      </c>
      <c r="G24" s="162">
        <v>5000</v>
      </c>
      <c r="H24" s="162" t="s">
        <v>213</v>
      </c>
      <c r="I24" s="162" t="s">
        <v>213</v>
      </c>
      <c r="J24" s="162">
        <v>1000</v>
      </c>
      <c r="K24" s="162">
        <v>1000</v>
      </c>
      <c r="L24" s="162" t="s">
        <v>213</v>
      </c>
    </row>
    <row r="25" spans="1:12" s="52" customFormat="1" ht="9.9499999999999993" customHeight="1">
      <c r="A25" s="55" t="s">
        <v>82</v>
      </c>
      <c r="B25" s="9"/>
      <c r="C25" s="9"/>
      <c r="D25" s="9" t="s">
        <v>689</v>
      </c>
      <c r="E25" s="163">
        <v>23000</v>
      </c>
      <c r="F25" s="162">
        <v>22000</v>
      </c>
      <c r="G25" s="162">
        <v>21000</v>
      </c>
      <c r="H25" s="162">
        <v>0</v>
      </c>
      <c r="I25" s="162">
        <v>0</v>
      </c>
      <c r="J25" s="162">
        <v>1000</v>
      </c>
      <c r="K25" s="162">
        <v>1000</v>
      </c>
      <c r="L25" s="162" t="s">
        <v>213</v>
      </c>
    </row>
    <row r="26" spans="1:12" s="52" customFormat="1" ht="9.9499999999999993" customHeight="1">
      <c r="A26" s="55" t="s">
        <v>84</v>
      </c>
      <c r="B26" s="9"/>
      <c r="C26" s="9"/>
      <c r="D26" s="9" t="s">
        <v>688</v>
      </c>
      <c r="E26" s="163">
        <v>21000</v>
      </c>
      <c r="F26" s="162">
        <v>20000</v>
      </c>
      <c r="G26" s="162">
        <v>20000</v>
      </c>
      <c r="H26" s="162" t="s">
        <v>213</v>
      </c>
      <c r="I26" s="162" t="s">
        <v>213</v>
      </c>
      <c r="J26" s="162">
        <v>1000</v>
      </c>
      <c r="K26" s="162">
        <v>1000</v>
      </c>
      <c r="L26" s="162" t="s">
        <v>213</v>
      </c>
    </row>
    <row r="27" spans="1:12" s="52" customFormat="1" ht="12.95" customHeight="1">
      <c r="A27" s="55" t="s">
        <v>86</v>
      </c>
      <c r="B27" s="9"/>
      <c r="C27" s="9"/>
      <c r="D27" s="9" t="s">
        <v>687</v>
      </c>
      <c r="E27" s="163">
        <v>25000</v>
      </c>
      <c r="F27" s="162">
        <v>25000</v>
      </c>
      <c r="G27" s="162">
        <v>24000</v>
      </c>
      <c r="H27" s="162">
        <v>0</v>
      </c>
      <c r="I27" s="162">
        <v>0</v>
      </c>
      <c r="J27" s="162">
        <v>1000</v>
      </c>
      <c r="K27" s="162">
        <v>1000</v>
      </c>
      <c r="L27" s="162" t="s">
        <v>213</v>
      </c>
    </row>
    <row r="28" spans="1:12" s="52" customFormat="1" ht="9.9499999999999993" customHeight="1">
      <c r="A28" s="55" t="s">
        <v>88</v>
      </c>
      <c r="B28" s="9"/>
      <c r="C28" s="9"/>
      <c r="D28" s="9" t="s">
        <v>686</v>
      </c>
      <c r="E28" s="163">
        <v>16000</v>
      </c>
      <c r="F28" s="162">
        <v>16000</v>
      </c>
      <c r="G28" s="162">
        <v>16000</v>
      </c>
      <c r="H28" s="162">
        <v>0</v>
      </c>
      <c r="I28" s="162">
        <v>0</v>
      </c>
      <c r="J28" s="162">
        <v>0</v>
      </c>
      <c r="K28" s="162">
        <v>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18000</v>
      </c>
      <c r="F30" s="162">
        <v>17000</v>
      </c>
      <c r="G30" s="162">
        <v>17000</v>
      </c>
      <c r="H30" s="162">
        <v>0</v>
      </c>
      <c r="I30" s="162">
        <v>0</v>
      </c>
      <c r="J30" s="162">
        <v>1000</v>
      </c>
      <c r="K30" s="162">
        <v>1000</v>
      </c>
      <c r="L30" s="162" t="s">
        <v>213</v>
      </c>
    </row>
    <row r="31" spans="1:12" s="52" customFormat="1" ht="12.95" customHeight="1">
      <c r="A31" s="55" t="s">
        <v>94</v>
      </c>
      <c r="B31" s="9"/>
      <c r="C31" s="9"/>
      <c r="D31" s="9" t="s">
        <v>683</v>
      </c>
      <c r="E31" s="163">
        <v>40000</v>
      </c>
      <c r="F31" s="162">
        <v>39000</v>
      </c>
      <c r="G31" s="162">
        <v>39000</v>
      </c>
      <c r="H31" s="162">
        <v>0</v>
      </c>
      <c r="I31" s="162">
        <v>0</v>
      </c>
      <c r="J31" s="162">
        <v>1000</v>
      </c>
      <c r="K31" s="162">
        <v>1000</v>
      </c>
      <c r="L31" s="162" t="s">
        <v>213</v>
      </c>
    </row>
    <row r="32" spans="1:12" s="52" customFormat="1" ht="12.95" customHeight="1">
      <c r="A32" s="55" t="s">
        <v>96</v>
      </c>
      <c r="B32" s="9"/>
      <c r="C32" s="9"/>
      <c r="D32" s="9" t="s">
        <v>682</v>
      </c>
      <c r="E32" s="163">
        <v>12000</v>
      </c>
      <c r="F32" s="162">
        <v>12000</v>
      </c>
      <c r="G32" s="162">
        <v>11000</v>
      </c>
      <c r="H32" s="162">
        <v>0</v>
      </c>
      <c r="I32" s="162">
        <v>0</v>
      </c>
      <c r="J32" s="162" t="s">
        <v>213</v>
      </c>
      <c r="K32" s="162" t="s">
        <v>213</v>
      </c>
      <c r="L32" s="162" t="s">
        <v>213</v>
      </c>
    </row>
    <row r="33" spans="1:12" s="52" customFormat="1" ht="9.9499999999999993" customHeight="1">
      <c r="A33" s="55" t="s">
        <v>98</v>
      </c>
      <c r="B33" s="9"/>
      <c r="C33" s="9"/>
      <c r="D33" s="9" t="s">
        <v>681</v>
      </c>
      <c r="E33" s="163">
        <v>6000</v>
      </c>
      <c r="F33" s="162">
        <v>6000</v>
      </c>
      <c r="G33" s="162">
        <v>6000</v>
      </c>
      <c r="H33" s="162">
        <v>0</v>
      </c>
      <c r="I33" s="162">
        <v>0</v>
      </c>
      <c r="J33" s="162" t="s">
        <v>213</v>
      </c>
      <c r="K33" s="162" t="s">
        <v>213</v>
      </c>
      <c r="L33" s="162" t="s">
        <v>213</v>
      </c>
    </row>
    <row r="34" spans="1:12" s="52" customFormat="1" ht="9.9499999999999993" customHeight="1">
      <c r="A34" s="55" t="s">
        <v>100</v>
      </c>
      <c r="B34" s="9"/>
      <c r="C34" s="9"/>
      <c r="D34" s="9" t="s">
        <v>680</v>
      </c>
      <c r="E34" s="163">
        <v>6000</v>
      </c>
      <c r="F34" s="162">
        <v>6000</v>
      </c>
      <c r="G34" s="162">
        <v>6000</v>
      </c>
      <c r="H34" s="162" t="s">
        <v>213</v>
      </c>
      <c r="I34" s="162" t="s">
        <v>213</v>
      </c>
      <c r="J34" s="162" t="s">
        <v>213</v>
      </c>
      <c r="K34" s="162" t="s">
        <v>213</v>
      </c>
      <c r="L34" s="162" t="s">
        <v>213</v>
      </c>
    </row>
    <row r="35" spans="1:12" s="52" customFormat="1" ht="12.95" customHeight="1">
      <c r="A35" s="55" t="s">
        <v>102</v>
      </c>
      <c r="B35" s="9"/>
      <c r="C35" s="9"/>
      <c r="D35" s="9" t="s">
        <v>679</v>
      </c>
      <c r="E35" s="163">
        <v>3000</v>
      </c>
      <c r="F35" s="162">
        <v>3000</v>
      </c>
      <c r="G35" s="162">
        <v>3000</v>
      </c>
      <c r="H35" s="162" t="s">
        <v>213</v>
      </c>
      <c r="I35" s="162" t="s">
        <v>213</v>
      </c>
      <c r="J35" s="162">
        <v>0</v>
      </c>
      <c r="K35" s="162">
        <v>0</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v>0</v>
      </c>
      <c r="K36" s="162">
        <v>0</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6000</v>
      </c>
      <c r="F38" s="162">
        <v>6000</v>
      </c>
      <c r="G38" s="162">
        <v>6000</v>
      </c>
      <c r="H38" s="162">
        <v>0</v>
      </c>
      <c r="I38" s="162">
        <v>0</v>
      </c>
      <c r="J38" s="162">
        <v>0</v>
      </c>
      <c r="K38" s="162">
        <v>0</v>
      </c>
      <c r="L38" s="162" t="s">
        <v>213</v>
      </c>
    </row>
    <row r="39" spans="1:12" s="52" customFormat="1" ht="9.9499999999999993" customHeight="1">
      <c r="A39" s="55" t="s">
        <v>110</v>
      </c>
      <c r="B39" s="9"/>
      <c r="C39" s="9"/>
      <c r="D39" s="9" t="s">
        <v>675</v>
      </c>
      <c r="E39" s="163">
        <v>1000</v>
      </c>
      <c r="F39" s="162">
        <v>1000</v>
      </c>
      <c r="G39" s="162">
        <v>1000</v>
      </c>
      <c r="H39" s="162">
        <v>0</v>
      </c>
      <c r="I39" s="162">
        <v>0</v>
      </c>
      <c r="J39" s="162" t="s">
        <v>213</v>
      </c>
      <c r="K39" s="162" t="s">
        <v>213</v>
      </c>
      <c r="L39" s="162" t="s">
        <v>213</v>
      </c>
    </row>
    <row r="40" spans="1:12" s="52" customFormat="1" ht="9.9499999999999993" customHeight="1">
      <c r="A40" s="55" t="s">
        <v>112</v>
      </c>
      <c r="B40" s="9"/>
      <c r="C40" s="9"/>
      <c r="D40" s="9" t="s">
        <v>674</v>
      </c>
      <c r="E40" s="163">
        <v>5000</v>
      </c>
      <c r="F40" s="162">
        <v>5000</v>
      </c>
      <c r="G40" s="162">
        <v>5000</v>
      </c>
      <c r="H40" s="162" t="s">
        <v>213</v>
      </c>
      <c r="I40" s="162" t="s">
        <v>213</v>
      </c>
      <c r="J40" s="162">
        <v>0</v>
      </c>
      <c r="K40" s="162">
        <v>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3000</v>
      </c>
      <c r="F42" s="162">
        <v>3000</v>
      </c>
      <c r="G42" s="162">
        <v>3000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2000</v>
      </c>
      <c r="F44" s="162">
        <v>2000</v>
      </c>
      <c r="G44" s="162">
        <v>2000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6000</v>
      </c>
      <c r="F47" s="162">
        <v>5000</v>
      </c>
      <c r="G47" s="162">
        <v>5000</v>
      </c>
      <c r="H47" s="162" t="s">
        <v>213</v>
      </c>
      <c r="I47" s="162" t="s">
        <v>213</v>
      </c>
      <c r="J47" s="162">
        <v>1000</v>
      </c>
      <c r="K47" s="162">
        <v>1000</v>
      </c>
      <c r="L47" s="162" t="s">
        <v>213</v>
      </c>
    </row>
    <row r="48" spans="1:12" s="52" customFormat="1" ht="12.95" customHeight="1">
      <c r="A48" s="55" t="s">
        <v>128</v>
      </c>
      <c r="B48" s="9"/>
      <c r="C48" s="9"/>
      <c r="D48" s="9" t="s">
        <v>666</v>
      </c>
      <c r="E48" s="163">
        <v>1000</v>
      </c>
      <c r="F48" s="162">
        <v>1000</v>
      </c>
      <c r="G48" s="162">
        <v>1000</v>
      </c>
      <c r="H48" s="162" t="s">
        <v>213</v>
      </c>
      <c r="I48" s="162" t="s">
        <v>213</v>
      </c>
      <c r="J48" s="162">
        <v>0</v>
      </c>
      <c r="K48" s="162">
        <v>0</v>
      </c>
      <c r="L48" s="162" t="s">
        <v>213</v>
      </c>
    </row>
    <row r="49" spans="1:12" s="52" customFormat="1" ht="12.95" customHeight="1">
      <c r="A49" s="55" t="s">
        <v>130</v>
      </c>
      <c r="B49" s="9"/>
      <c r="C49" s="9"/>
      <c r="D49" s="61" t="s">
        <v>243</v>
      </c>
      <c r="E49" s="163">
        <v>0</v>
      </c>
      <c r="F49" s="162">
        <v>0</v>
      </c>
      <c r="G49" s="162">
        <v>0</v>
      </c>
      <c r="H49" s="162" t="s">
        <v>213</v>
      </c>
      <c r="I49" s="162" t="s">
        <v>213</v>
      </c>
      <c r="J49" s="162">
        <v>0</v>
      </c>
      <c r="K49" s="162">
        <v>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9000</v>
      </c>
      <c r="F51" s="162">
        <v>9000</v>
      </c>
      <c r="G51" s="162">
        <v>9000</v>
      </c>
      <c r="H51" s="162">
        <v>0</v>
      </c>
      <c r="I51" s="162">
        <v>0</v>
      </c>
      <c r="J51" s="162">
        <v>1000</v>
      </c>
      <c r="K51" s="162">
        <v>1000</v>
      </c>
      <c r="L51" s="162" t="s">
        <v>213</v>
      </c>
    </row>
    <row r="52" spans="1:12" s="52" customFormat="1" ht="9.9499999999999993" customHeight="1">
      <c r="A52" s="55" t="s">
        <v>358</v>
      </c>
      <c r="B52" s="9"/>
      <c r="C52" s="9"/>
      <c r="D52" s="9" t="s">
        <v>357</v>
      </c>
      <c r="E52" s="163">
        <v>28000</v>
      </c>
      <c r="F52" s="162">
        <v>27000</v>
      </c>
      <c r="G52" s="162">
        <v>27000</v>
      </c>
      <c r="H52" s="162">
        <v>0</v>
      </c>
      <c r="I52" s="162">
        <v>0</v>
      </c>
      <c r="J52" s="162">
        <v>1000</v>
      </c>
      <c r="K52" s="162">
        <v>1000</v>
      </c>
      <c r="L52" s="162" t="s">
        <v>213</v>
      </c>
    </row>
    <row r="53" spans="1:12" s="52" customFormat="1" ht="9.9499999999999993" customHeight="1">
      <c r="A53" s="55" t="s">
        <v>356</v>
      </c>
      <c r="B53" s="9"/>
      <c r="C53" s="9"/>
      <c r="D53" s="9" t="s">
        <v>355</v>
      </c>
      <c r="E53" s="163">
        <v>23000</v>
      </c>
      <c r="F53" s="162">
        <v>22000</v>
      </c>
      <c r="G53" s="162">
        <v>22000</v>
      </c>
      <c r="H53" s="162">
        <v>0</v>
      </c>
      <c r="I53" s="162">
        <v>0</v>
      </c>
      <c r="J53" s="162">
        <v>1000</v>
      </c>
      <c r="K53" s="162">
        <v>1000</v>
      </c>
      <c r="L53" s="162" t="s">
        <v>213</v>
      </c>
    </row>
    <row r="54" spans="1:12" s="52" customFormat="1" ht="12.95" customHeight="1">
      <c r="A54" s="55" t="s">
        <v>354</v>
      </c>
      <c r="B54" s="9"/>
      <c r="C54" s="9"/>
      <c r="D54" s="9" t="s">
        <v>353</v>
      </c>
      <c r="E54" s="163">
        <v>20000</v>
      </c>
      <c r="F54" s="162">
        <v>19000</v>
      </c>
      <c r="G54" s="162">
        <v>19000</v>
      </c>
      <c r="H54" s="162">
        <v>0</v>
      </c>
      <c r="I54" s="162">
        <v>0</v>
      </c>
      <c r="J54" s="162">
        <v>1000</v>
      </c>
      <c r="K54" s="162">
        <v>1000</v>
      </c>
      <c r="L54" s="162" t="s">
        <v>213</v>
      </c>
    </row>
    <row r="55" spans="1:12" s="52" customFormat="1" ht="9.9499999999999993" customHeight="1">
      <c r="A55" s="55" t="s">
        <v>352</v>
      </c>
      <c r="B55" s="9"/>
      <c r="C55" s="9"/>
      <c r="D55" s="9" t="s">
        <v>351</v>
      </c>
      <c r="E55" s="163">
        <v>11000</v>
      </c>
      <c r="F55" s="162">
        <v>11000</v>
      </c>
      <c r="G55" s="162">
        <v>11000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17000</v>
      </c>
      <c r="F59" s="162">
        <v>17000</v>
      </c>
      <c r="G59" s="162">
        <v>17000</v>
      </c>
      <c r="H59" s="162" t="s">
        <v>213</v>
      </c>
      <c r="I59" s="162" t="s">
        <v>213</v>
      </c>
      <c r="J59" s="162">
        <v>0</v>
      </c>
      <c r="K59" s="162">
        <v>0</v>
      </c>
      <c r="L59" s="162" t="s">
        <v>213</v>
      </c>
    </row>
    <row r="60" spans="1:12" s="52" customFormat="1" ht="9.9499999999999993" customHeight="1">
      <c r="A60" s="55" t="s">
        <v>273</v>
      </c>
      <c r="B60" s="9"/>
      <c r="C60" s="9"/>
      <c r="D60" s="9" t="s">
        <v>345</v>
      </c>
      <c r="E60" s="163">
        <v>22000</v>
      </c>
      <c r="F60" s="162">
        <v>21000</v>
      </c>
      <c r="G60" s="162">
        <v>20000</v>
      </c>
      <c r="H60" s="162">
        <v>0</v>
      </c>
      <c r="I60" s="162">
        <v>0</v>
      </c>
      <c r="J60" s="162">
        <v>2000</v>
      </c>
      <c r="K60" s="162">
        <v>2000</v>
      </c>
      <c r="L60" s="162" t="s">
        <v>213</v>
      </c>
    </row>
    <row r="61" spans="1:12" s="52" customFormat="1" ht="12.95" customHeight="1">
      <c r="A61" s="55" t="s">
        <v>272</v>
      </c>
      <c r="B61" s="9"/>
      <c r="C61" s="9"/>
      <c r="D61" s="9" t="s">
        <v>344</v>
      </c>
      <c r="E61" s="163">
        <v>27000</v>
      </c>
      <c r="F61" s="162">
        <v>26000</v>
      </c>
      <c r="G61" s="162">
        <v>26000</v>
      </c>
      <c r="H61" s="162">
        <v>0</v>
      </c>
      <c r="I61" s="162">
        <v>0</v>
      </c>
      <c r="J61" s="162">
        <v>1000</v>
      </c>
      <c r="K61" s="162">
        <v>1000</v>
      </c>
      <c r="L61" s="162" t="s">
        <v>213</v>
      </c>
    </row>
    <row r="62" spans="1:12" s="52" customFormat="1" ht="9.9499999999999993" customHeight="1">
      <c r="A62" s="55" t="s">
        <v>343</v>
      </c>
      <c r="B62" s="9"/>
      <c r="C62" s="9"/>
      <c r="D62" s="9" t="s">
        <v>342</v>
      </c>
      <c r="E62" s="163">
        <v>23000</v>
      </c>
      <c r="F62" s="162">
        <v>23000</v>
      </c>
      <c r="G62" s="162">
        <v>22000</v>
      </c>
      <c r="H62" s="162" t="s">
        <v>213</v>
      </c>
      <c r="I62" s="162" t="s">
        <v>213</v>
      </c>
      <c r="J62" s="162">
        <v>0</v>
      </c>
      <c r="K62" s="162">
        <v>0</v>
      </c>
      <c r="L62" s="162" t="s">
        <v>213</v>
      </c>
    </row>
    <row r="63" spans="1:12" s="52" customFormat="1" ht="9.9499999999999993" customHeight="1">
      <c r="A63" s="55" t="s">
        <v>160</v>
      </c>
      <c r="B63" s="9"/>
      <c r="C63" s="9"/>
      <c r="D63" s="61" t="s">
        <v>243</v>
      </c>
      <c r="E63" s="163">
        <v>0</v>
      </c>
      <c r="F63" s="162">
        <v>0</v>
      </c>
      <c r="G63" s="162">
        <v>0</v>
      </c>
      <c r="H63" s="162" t="s">
        <v>213</v>
      </c>
      <c r="I63" s="162" t="s">
        <v>213</v>
      </c>
      <c r="J63" s="162">
        <v>0</v>
      </c>
      <c r="K63" s="162">
        <v>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1000</v>
      </c>
      <c r="F65" s="162">
        <v>0</v>
      </c>
      <c r="G65" s="162">
        <v>0</v>
      </c>
      <c r="H65" s="162">
        <v>0</v>
      </c>
      <c r="I65" s="162">
        <v>0</v>
      </c>
      <c r="J65" s="162">
        <v>1000</v>
      </c>
      <c r="K65" s="162">
        <v>1000</v>
      </c>
      <c r="L65" s="162" t="s">
        <v>213</v>
      </c>
    </row>
    <row r="66" spans="1:12" s="62" customFormat="1" ht="9.9499999999999993" customHeight="1">
      <c r="A66" s="55" t="s">
        <v>536</v>
      </c>
      <c r="B66" s="55"/>
      <c r="C66" s="56"/>
      <c r="D66" s="97" t="s">
        <v>614</v>
      </c>
      <c r="E66" s="163">
        <v>7000</v>
      </c>
      <c r="F66" s="162">
        <v>6000</v>
      </c>
      <c r="G66" s="162">
        <v>5000</v>
      </c>
      <c r="H66" s="162">
        <v>0</v>
      </c>
      <c r="I66" s="162">
        <v>0</v>
      </c>
      <c r="J66" s="162">
        <v>1000</v>
      </c>
      <c r="K66" s="162">
        <v>1000</v>
      </c>
      <c r="L66" s="162" t="s">
        <v>213</v>
      </c>
    </row>
    <row r="67" spans="1:12" s="52" customFormat="1" ht="9.9499999999999993" customHeight="1">
      <c r="A67" s="55" t="s">
        <v>613</v>
      </c>
      <c r="B67" s="56"/>
      <c r="C67" s="56"/>
      <c r="D67" s="97" t="s">
        <v>612</v>
      </c>
      <c r="E67" s="163">
        <v>41000</v>
      </c>
      <c r="F67" s="162">
        <v>40000</v>
      </c>
      <c r="G67" s="162">
        <v>40000</v>
      </c>
      <c r="H67" s="162">
        <v>0</v>
      </c>
      <c r="I67" s="162">
        <v>0</v>
      </c>
      <c r="J67" s="162">
        <v>1000</v>
      </c>
      <c r="K67" s="162">
        <v>1000</v>
      </c>
      <c r="L67" s="162" t="s">
        <v>213</v>
      </c>
    </row>
    <row r="68" spans="1:12" s="52" customFormat="1" ht="9.9499999999999993" customHeight="1">
      <c r="A68" s="55" t="s">
        <v>611</v>
      </c>
      <c r="B68" s="56"/>
      <c r="C68" s="56"/>
      <c r="D68" s="97" t="s">
        <v>610</v>
      </c>
      <c r="E68" s="163">
        <v>26000</v>
      </c>
      <c r="F68" s="162">
        <v>26000</v>
      </c>
      <c r="G68" s="162">
        <v>26000</v>
      </c>
      <c r="H68" s="162" t="s">
        <v>213</v>
      </c>
      <c r="I68" s="162" t="s">
        <v>213</v>
      </c>
      <c r="J68" s="162">
        <v>0</v>
      </c>
      <c r="K68" s="162">
        <v>0</v>
      </c>
      <c r="L68" s="162" t="s">
        <v>213</v>
      </c>
    </row>
    <row r="69" spans="1:12" s="52" customFormat="1" ht="9.9499999999999993" customHeight="1">
      <c r="A69" s="55" t="s">
        <v>609</v>
      </c>
      <c r="B69" s="56"/>
      <c r="C69" s="56"/>
      <c r="D69" s="97" t="s">
        <v>608</v>
      </c>
      <c r="E69" s="163">
        <v>13000</v>
      </c>
      <c r="F69" s="162">
        <v>13000</v>
      </c>
      <c r="G69" s="162">
        <v>12000</v>
      </c>
      <c r="H69" s="162" t="s">
        <v>213</v>
      </c>
      <c r="I69" s="162" t="s">
        <v>213</v>
      </c>
      <c r="J69" s="162" t="s">
        <v>213</v>
      </c>
      <c r="K69" s="162" t="s">
        <v>213</v>
      </c>
      <c r="L69" s="162" t="s">
        <v>213</v>
      </c>
    </row>
    <row r="70" spans="1:12" s="52" customFormat="1" ht="9.9499999999999993" customHeight="1">
      <c r="A70" s="122" t="s">
        <v>528</v>
      </c>
      <c r="B70" s="56"/>
      <c r="C70" s="56"/>
      <c r="D70" s="97" t="s">
        <v>607</v>
      </c>
      <c r="E70" s="163">
        <v>3000</v>
      </c>
      <c r="F70" s="162">
        <v>3000</v>
      </c>
      <c r="G70" s="162">
        <v>3000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255000</v>
      </c>
      <c r="F22" s="54">
        <v>249000</v>
      </c>
      <c r="G22" s="54">
        <v>6000</v>
      </c>
      <c r="H22" s="54">
        <v>80000</v>
      </c>
      <c r="I22" s="54">
        <v>69000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32000</v>
      </c>
      <c r="F24" s="54">
        <v>31000</v>
      </c>
      <c r="G24" s="54">
        <v>1000</v>
      </c>
      <c r="H24" s="54">
        <v>8000</v>
      </c>
      <c r="I24" s="54">
        <v>6000</v>
      </c>
      <c r="J24" s="54">
        <v>1000</v>
      </c>
      <c r="K24" s="54"/>
    </row>
    <row r="25" spans="1:11" s="52" customFormat="1" ht="9.9499999999999993" customHeight="1">
      <c r="A25" s="55" t="s">
        <v>82</v>
      </c>
      <c r="D25" s="95" t="s">
        <v>83</v>
      </c>
      <c r="E25" s="53">
        <v>79000</v>
      </c>
      <c r="F25" s="54">
        <v>78000</v>
      </c>
      <c r="G25" s="54">
        <v>1000</v>
      </c>
      <c r="H25" s="54">
        <v>25000</v>
      </c>
      <c r="I25" s="54">
        <v>22000</v>
      </c>
      <c r="J25" s="54">
        <v>1000</v>
      </c>
      <c r="K25" s="54"/>
    </row>
    <row r="26" spans="1:11" s="52" customFormat="1" ht="9.9499999999999993" customHeight="1">
      <c r="A26" s="55" t="s">
        <v>84</v>
      </c>
      <c r="D26" s="95" t="s">
        <v>85</v>
      </c>
      <c r="E26" s="53">
        <v>52000</v>
      </c>
      <c r="F26" s="54">
        <v>50000</v>
      </c>
      <c r="G26" s="54">
        <v>2000</v>
      </c>
      <c r="H26" s="54">
        <v>16000</v>
      </c>
      <c r="I26" s="54">
        <v>14000</v>
      </c>
      <c r="J26" s="54">
        <v>1000</v>
      </c>
      <c r="K26" s="54"/>
    </row>
    <row r="27" spans="1:11" s="52" customFormat="1" ht="12.95" customHeight="1">
      <c r="A27" s="55" t="s">
        <v>86</v>
      </c>
      <c r="D27" s="95" t="s">
        <v>87</v>
      </c>
      <c r="E27" s="53">
        <v>47000</v>
      </c>
      <c r="F27" s="54">
        <v>46000</v>
      </c>
      <c r="G27" s="54">
        <v>1000</v>
      </c>
      <c r="H27" s="54">
        <v>14000</v>
      </c>
      <c r="I27" s="54">
        <v>12000</v>
      </c>
      <c r="J27" s="54">
        <v>1000</v>
      </c>
      <c r="K27" s="54"/>
    </row>
    <row r="28" spans="1:11" s="52" customFormat="1" ht="9.9499999999999993" customHeight="1">
      <c r="A28" s="55" t="s">
        <v>88</v>
      </c>
      <c r="D28" s="95" t="s">
        <v>89</v>
      </c>
      <c r="E28" s="53">
        <v>44000</v>
      </c>
      <c r="F28" s="54">
        <v>43000</v>
      </c>
      <c r="G28" s="54">
        <v>1000</v>
      </c>
      <c r="H28" s="54">
        <v>17000</v>
      </c>
      <c r="I28" s="54">
        <v>15000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64000</v>
      </c>
      <c r="F30" s="54">
        <v>63000</v>
      </c>
      <c r="G30" s="54">
        <v>1000</v>
      </c>
      <c r="H30" s="54">
        <v>22000</v>
      </c>
      <c r="I30" s="54">
        <v>19000</v>
      </c>
      <c r="J30" s="54">
        <v>1000</v>
      </c>
      <c r="K30" s="54"/>
    </row>
    <row r="31" spans="1:11" s="52" customFormat="1" ht="12.95" customHeight="1">
      <c r="A31" s="55" t="s">
        <v>94</v>
      </c>
      <c r="D31" s="93" t="s">
        <v>95</v>
      </c>
      <c r="E31" s="53">
        <v>74000</v>
      </c>
      <c r="F31" s="54">
        <v>71000</v>
      </c>
      <c r="G31" s="54">
        <v>3000</v>
      </c>
      <c r="H31" s="54">
        <v>20000</v>
      </c>
      <c r="I31" s="54">
        <v>16000</v>
      </c>
      <c r="J31" s="54">
        <v>2000</v>
      </c>
      <c r="K31" s="54"/>
    </row>
    <row r="32" spans="1:11" s="52" customFormat="1" ht="12.95" customHeight="1">
      <c r="A32" s="55" t="s">
        <v>96</v>
      </c>
      <c r="D32" s="93" t="s">
        <v>97</v>
      </c>
      <c r="E32" s="53">
        <v>37000</v>
      </c>
      <c r="F32" s="54">
        <v>36000</v>
      </c>
      <c r="G32" s="54">
        <v>1000</v>
      </c>
      <c r="H32" s="54">
        <v>15000</v>
      </c>
      <c r="I32" s="54">
        <v>13000</v>
      </c>
      <c r="J32" s="54">
        <v>0</v>
      </c>
      <c r="K32" s="54"/>
    </row>
    <row r="33" spans="1:11" s="52" customFormat="1" ht="9.9499999999999993" customHeight="1">
      <c r="A33" s="55" t="s">
        <v>98</v>
      </c>
      <c r="D33" s="93" t="s">
        <v>99</v>
      </c>
      <c r="E33" s="53">
        <v>18000</v>
      </c>
      <c r="F33" s="54">
        <v>17000</v>
      </c>
      <c r="G33" s="54">
        <v>0</v>
      </c>
      <c r="H33" s="54">
        <v>7000</v>
      </c>
      <c r="I33" s="54">
        <v>7000</v>
      </c>
      <c r="J33" s="54">
        <v>0</v>
      </c>
      <c r="K33" s="54"/>
    </row>
    <row r="34" spans="1:11" s="52" customFormat="1" ht="9.9499999999999993" customHeight="1">
      <c r="A34" s="55" t="s">
        <v>100</v>
      </c>
      <c r="D34" s="93" t="s">
        <v>101</v>
      </c>
      <c r="E34" s="53">
        <v>19000</v>
      </c>
      <c r="F34" s="54">
        <v>19000</v>
      </c>
      <c r="G34" s="54">
        <v>0</v>
      </c>
      <c r="H34" s="54">
        <v>7000</v>
      </c>
      <c r="I34" s="54">
        <v>7000</v>
      </c>
      <c r="J34" s="54">
        <v>0</v>
      </c>
      <c r="K34" s="54"/>
    </row>
    <row r="35" spans="1:11" s="52" customFormat="1" ht="12.95" customHeight="1">
      <c r="A35" s="55" t="s">
        <v>102</v>
      </c>
      <c r="D35" s="93" t="s">
        <v>103</v>
      </c>
      <c r="E35" s="53">
        <v>13000</v>
      </c>
      <c r="F35" s="54">
        <v>13000</v>
      </c>
      <c r="G35" s="54">
        <v>0</v>
      </c>
      <c r="H35" s="54">
        <v>6000</v>
      </c>
      <c r="I35" s="54">
        <v>6000</v>
      </c>
      <c r="J35" s="54">
        <v>0</v>
      </c>
      <c r="K35" s="54"/>
    </row>
    <row r="36" spans="1:11" s="52" customFormat="1" ht="9.9499999999999993" customHeight="1">
      <c r="A36" s="55" t="s">
        <v>104</v>
      </c>
      <c r="D36" s="93" t="s">
        <v>105</v>
      </c>
      <c r="E36" s="53">
        <v>4000</v>
      </c>
      <c r="F36" s="54">
        <v>4000</v>
      </c>
      <c r="G36" s="54" t="s">
        <v>213</v>
      </c>
      <c r="H36" s="54">
        <v>2000</v>
      </c>
      <c r="I36" s="54">
        <v>2000</v>
      </c>
      <c r="J36" s="54" t="s">
        <v>213</v>
      </c>
      <c r="K36" s="54"/>
    </row>
    <row r="37" spans="1:11" s="52" customFormat="1" ht="9.9499999999999993" customHeight="1">
      <c r="A37" s="55" t="s">
        <v>106</v>
      </c>
      <c r="D37" s="95" t="s">
        <v>107</v>
      </c>
      <c r="E37" s="53">
        <v>9000</v>
      </c>
      <c r="F37" s="54">
        <v>9000</v>
      </c>
      <c r="G37" s="54">
        <v>0</v>
      </c>
      <c r="H37" s="54">
        <v>4000</v>
      </c>
      <c r="I37" s="54">
        <v>3000</v>
      </c>
      <c r="J37" s="54">
        <v>0</v>
      </c>
      <c r="K37" s="54"/>
    </row>
    <row r="38" spans="1:11" s="52" customFormat="1" ht="12.95" customHeight="1">
      <c r="A38" s="55" t="s">
        <v>108</v>
      </c>
      <c r="D38" s="93" t="s">
        <v>109</v>
      </c>
      <c r="E38" s="53">
        <v>19000</v>
      </c>
      <c r="F38" s="54">
        <v>18000</v>
      </c>
      <c r="G38" s="54">
        <v>0</v>
      </c>
      <c r="H38" s="54">
        <v>4000</v>
      </c>
      <c r="I38" s="54">
        <v>4000</v>
      </c>
      <c r="J38" s="54">
        <v>0</v>
      </c>
      <c r="K38" s="54"/>
    </row>
    <row r="39" spans="1:11" s="52" customFormat="1" ht="9.9499999999999993" customHeight="1">
      <c r="A39" s="55" t="s">
        <v>110</v>
      </c>
      <c r="B39" s="91"/>
      <c r="D39" s="93" t="s">
        <v>111</v>
      </c>
      <c r="E39" s="53">
        <v>4000</v>
      </c>
      <c r="F39" s="54">
        <v>4000</v>
      </c>
      <c r="G39" s="54">
        <v>0</v>
      </c>
      <c r="H39" s="54">
        <v>0</v>
      </c>
      <c r="I39" s="54">
        <v>0</v>
      </c>
      <c r="J39" s="54" t="s">
        <v>213</v>
      </c>
      <c r="K39" s="54"/>
    </row>
    <row r="40" spans="1:11" s="52" customFormat="1" ht="9.9499999999999993" customHeight="1">
      <c r="A40" s="55" t="s">
        <v>112</v>
      </c>
      <c r="B40" s="91"/>
      <c r="D40" s="93" t="s">
        <v>113</v>
      </c>
      <c r="E40" s="53">
        <v>14000</v>
      </c>
      <c r="F40" s="54">
        <v>14000</v>
      </c>
      <c r="G40" s="54">
        <v>0</v>
      </c>
      <c r="H40" s="54">
        <v>3000</v>
      </c>
      <c r="I40" s="54">
        <v>3000</v>
      </c>
      <c r="J40" s="54">
        <v>0</v>
      </c>
      <c r="K40" s="54"/>
    </row>
    <row r="41" spans="1:11" s="52" customFormat="1" ht="12.95" customHeight="1">
      <c r="A41" s="55" t="s">
        <v>114</v>
      </c>
      <c r="B41" s="91"/>
      <c r="D41" s="93" t="s">
        <v>115</v>
      </c>
      <c r="E41" s="53">
        <v>1000</v>
      </c>
      <c r="F41" s="54">
        <v>1000</v>
      </c>
      <c r="G41" s="54" t="s">
        <v>213</v>
      </c>
      <c r="H41" s="54" t="s">
        <v>213</v>
      </c>
      <c r="I41" s="54" t="s">
        <v>213</v>
      </c>
      <c r="J41" s="54" t="s">
        <v>213</v>
      </c>
      <c r="K41" s="54"/>
    </row>
    <row r="42" spans="1:11" s="52" customFormat="1" ht="12.95" customHeight="1">
      <c r="A42" s="55" t="s">
        <v>116</v>
      </c>
      <c r="B42" s="92"/>
      <c r="D42" s="95" t="s">
        <v>117</v>
      </c>
      <c r="E42" s="53">
        <v>11000</v>
      </c>
      <c r="F42" s="54">
        <v>11000</v>
      </c>
      <c r="G42" s="54">
        <v>0</v>
      </c>
      <c r="H42" s="54">
        <v>4000</v>
      </c>
      <c r="I42" s="54">
        <v>4000</v>
      </c>
      <c r="J42" s="54" t="s">
        <v>213</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5000</v>
      </c>
      <c r="F44" s="54">
        <v>5000</v>
      </c>
      <c r="G44" s="54" t="s">
        <v>213</v>
      </c>
      <c r="H44" s="54">
        <v>1000</v>
      </c>
      <c r="I44" s="54">
        <v>1000</v>
      </c>
      <c r="J44" s="54" t="s">
        <v>213</v>
      </c>
      <c r="K44" s="54"/>
    </row>
    <row r="45" spans="1:11" s="52" customFormat="1" ht="9.9499999999999993" customHeight="1">
      <c r="A45" s="55" t="s">
        <v>122</v>
      </c>
      <c r="B45" s="55"/>
      <c r="D45" s="93" t="s">
        <v>123</v>
      </c>
      <c r="E45" s="53">
        <v>1000</v>
      </c>
      <c r="F45" s="54">
        <v>1000</v>
      </c>
      <c r="G45" s="54">
        <v>0</v>
      </c>
      <c r="H45" s="54">
        <v>1000</v>
      </c>
      <c r="I45" s="54">
        <v>0</v>
      </c>
      <c r="J45" s="54" t="s">
        <v>213</v>
      </c>
      <c r="K45" s="54"/>
    </row>
    <row r="46" spans="1:11" s="52" customFormat="1" ht="9.9499999999999993" customHeight="1">
      <c r="A46" s="96" t="s">
        <v>124</v>
      </c>
      <c r="B46" s="96"/>
      <c r="D46" s="93" t="s">
        <v>125</v>
      </c>
      <c r="E46" s="53">
        <v>4000</v>
      </c>
      <c r="F46" s="54">
        <v>4000</v>
      </c>
      <c r="G46" s="54" t="s">
        <v>213</v>
      </c>
      <c r="H46" s="54">
        <v>2000</v>
      </c>
      <c r="I46" s="54">
        <v>2000</v>
      </c>
      <c r="J46" s="54" t="s">
        <v>213</v>
      </c>
      <c r="K46" s="54"/>
    </row>
    <row r="47" spans="1:11" s="52" customFormat="1" ht="12.95" customHeight="1">
      <c r="A47" s="55" t="s">
        <v>126</v>
      </c>
      <c r="B47" s="91"/>
      <c r="D47" s="93" t="s">
        <v>127</v>
      </c>
      <c r="E47" s="53">
        <v>32000</v>
      </c>
      <c r="F47" s="54">
        <v>31000</v>
      </c>
      <c r="G47" s="54">
        <v>1000</v>
      </c>
      <c r="H47" s="54">
        <v>8000</v>
      </c>
      <c r="I47" s="54">
        <v>6000</v>
      </c>
      <c r="J47" s="54">
        <v>1000</v>
      </c>
      <c r="K47" s="54"/>
    </row>
    <row r="48" spans="1:11" s="52" customFormat="1" ht="12.95" customHeight="1">
      <c r="A48" s="55" t="s">
        <v>128</v>
      </c>
      <c r="B48" s="91"/>
      <c r="D48" s="93" t="s">
        <v>129</v>
      </c>
      <c r="E48" s="53">
        <v>4000</v>
      </c>
      <c r="F48" s="54">
        <v>4000</v>
      </c>
      <c r="G48" s="54" t="s">
        <v>213</v>
      </c>
      <c r="H48" s="54">
        <v>1000</v>
      </c>
      <c r="I48" s="54">
        <v>1000</v>
      </c>
      <c r="J48" s="54">
        <v>0</v>
      </c>
      <c r="K48" s="54"/>
    </row>
    <row r="49" spans="1:11" s="52" customFormat="1" ht="12.95" customHeight="1">
      <c r="A49" s="55" t="s">
        <v>130</v>
      </c>
      <c r="B49" s="92"/>
      <c r="C49" s="95"/>
      <c r="D49" s="94" t="s">
        <v>243</v>
      </c>
      <c r="E49" s="53">
        <v>1000</v>
      </c>
      <c r="F49" s="54">
        <v>1000</v>
      </c>
      <c r="G49" s="54" t="s">
        <v>213</v>
      </c>
      <c r="H49" s="54">
        <v>1000</v>
      </c>
      <c r="I49" s="54">
        <v>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69000</v>
      </c>
      <c r="F51" s="54">
        <v>68000</v>
      </c>
      <c r="G51" s="54">
        <v>1000</v>
      </c>
      <c r="H51" s="54">
        <v>15000</v>
      </c>
      <c r="I51" s="54">
        <v>13000</v>
      </c>
      <c r="J51" s="54">
        <v>0</v>
      </c>
      <c r="K51" s="54"/>
    </row>
    <row r="52" spans="1:11" s="52" customFormat="1" ht="9.9499999999999993" customHeight="1">
      <c r="A52" s="70" t="s">
        <v>240</v>
      </c>
      <c r="B52" s="91"/>
      <c r="D52" s="9" t="s">
        <v>239</v>
      </c>
      <c r="E52" s="53">
        <v>70000</v>
      </c>
      <c r="F52" s="54">
        <v>67000</v>
      </c>
      <c r="G52" s="54">
        <v>2000</v>
      </c>
      <c r="H52" s="54">
        <v>19000</v>
      </c>
      <c r="I52" s="54">
        <v>16000</v>
      </c>
      <c r="J52" s="54">
        <v>1000</v>
      </c>
      <c r="K52" s="54"/>
    </row>
    <row r="53" spans="1:11" s="52" customFormat="1" ht="9.9499999999999993" customHeight="1">
      <c r="A53" s="70" t="s">
        <v>238</v>
      </c>
      <c r="B53" s="91"/>
      <c r="D53" s="9" t="s">
        <v>237</v>
      </c>
      <c r="E53" s="53">
        <v>48000</v>
      </c>
      <c r="F53" s="54">
        <v>47000</v>
      </c>
      <c r="G53" s="54">
        <v>1000</v>
      </c>
      <c r="H53" s="54">
        <v>14000</v>
      </c>
      <c r="I53" s="54">
        <v>12000</v>
      </c>
      <c r="J53" s="54">
        <v>1000</v>
      </c>
      <c r="K53" s="54"/>
    </row>
    <row r="54" spans="1:11" s="52" customFormat="1" ht="12.95" customHeight="1">
      <c r="A54" s="70" t="s">
        <v>236</v>
      </c>
      <c r="B54" s="91"/>
      <c r="D54" s="9" t="s">
        <v>235</v>
      </c>
      <c r="E54" s="53">
        <v>43000</v>
      </c>
      <c r="F54" s="54">
        <v>42000</v>
      </c>
      <c r="G54" s="54">
        <v>1000</v>
      </c>
      <c r="H54" s="54">
        <v>15000</v>
      </c>
      <c r="I54" s="54">
        <v>12000</v>
      </c>
      <c r="J54" s="54">
        <v>1000</v>
      </c>
      <c r="K54" s="54"/>
    </row>
    <row r="55" spans="1:11" s="52" customFormat="1" ht="9.9499999999999993" customHeight="1">
      <c r="A55" s="70" t="s">
        <v>234</v>
      </c>
      <c r="B55" s="91"/>
      <c r="D55" s="9" t="s">
        <v>233</v>
      </c>
      <c r="E55" s="53">
        <v>25000</v>
      </c>
      <c r="F55" s="54">
        <v>25000</v>
      </c>
      <c r="G55" s="54">
        <v>1000</v>
      </c>
      <c r="H55" s="54">
        <v>18000</v>
      </c>
      <c r="I55" s="54">
        <v>16000</v>
      </c>
      <c r="J55" s="54">
        <v>1000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v>0</v>
      </c>
      <c r="J58" s="54" t="s">
        <v>213</v>
      </c>
      <c r="K58" s="54"/>
    </row>
    <row r="59" spans="1:11" s="52" customFormat="1" ht="9.9499999999999993" customHeight="1">
      <c r="A59" s="55" t="s">
        <v>229</v>
      </c>
      <c r="B59" s="91"/>
      <c r="D59" s="57" t="s">
        <v>228</v>
      </c>
      <c r="E59" s="53">
        <v>24000</v>
      </c>
      <c r="F59" s="54">
        <v>23000</v>
      </c>
      <c r="G59" s="54">
        <v>1000</v>
      </c>
      <c r="H59" s="54">
        <v>2000</v>
      </c>
      <c r="I59" s="54">
        <v>2000</v>
      </c>
      <c r="J59" s="54">
        <v>0</v>
      </c>
      <c r="K59" s="54"/>
    </row>
    <row r="60" spans="1:11" s="52" customFormat="1" ht="9.9499999999999993" customHeight="1">
      <c r="A60" s="55" t="s">
        <v>227</v>
      </c>
      <c r="B60" s="91"/>
      <c r="D60" s="57" t="s">
        <v>226</v>
      </c>
      <c r="E60" s="53">
        <v>39000</v>
      </c>
      <c r="F60" s="54">
        <v>38000</v>
      </c>
      <c r="G60" s="54">
        <v>1000</v>
      </c>
      <c r="H60" s="54">
        <v>10000</v>
      </c>
      <c r="I60" s="54">
        <v>7000</v>
      </c>
      <c r="J60" s="54">
        <v>1000</v>
      </c>
      <c r="K60" s="54"/>
    </row>
    <row r="61" spans="1:11" s="52" customFormat="1" ht="12.95" customHeight="1">
      <c r="A61" s="55" t="s">
        <v>225</v>
      </c>
      <c r="B61" s="92"/>
      <c r="D61" s="57" t="s">
        <v>224</v>
      </c>
      <c r="E61" s="53">
        <v>62000</v>
      </c>
      <c r="F61" s="54">
        <v>60000</v>
      </c>
      <c r="G61" s="54">
        <v>2000</v>
      </c>
      <c r="H61" s="54">
        <v>22000</v>
      </c>
      <c r="I61" s="54">
        <v>19000</v>
      </c>
      <c r="J61" s="54">
        <v>1000</v>
      </c>
      <c r="K61" s="54"/>
    </row>
    <row r="62" spans="1:11" s="52" customFormat="1" ht="9.9499999999999993" customHeight="1">
      <c r="A62" s="55" t="s">
        <v>223</v>
      </c>
      <c r="B62" s="91"/>
      <c r="D62" s="57" t="s">
        <v>222</v>
      </c>
      <c r="E62" s="53">
        <v>128000</v>
      </c>
      <c r="F62" s="54">
        <v>125000</v>
      </c>
      <c r="G62" s="54">
        <v>2000</v>
      </c>
      <c r="H62" s="54">
        <v>47000</v>
      </c>
      <c r="I62" s="54">
        <v>41000</v>
      </c>
      <c r="J62" s="54">
        <v>2000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49000</v>
      </c>
      <c r="F65" s="54">
        <v>48000</v>
      </c>
      <c r="G65" s="54">
        <v>1000</v>
      </c>
      <c r="H65" s="54">
        <v>26000</v>
      </c>
      <c r="I65" s="54">
        <v>23000</v>
      </c>
      <c r="J65" s="54">
        <v>1000</v>
      </c>
      <c r="K65" s="54"/>
    </row>
    <row r="66" spans="1:11" s="62" customFormat="1" ht="12.95" customHeight="1">
      <c r="A66" s="55" t="s">
        <v>193</v>
      </c>
      <c r="B66" s="11"/>
      <c r="D66" s="89" t="s">
        <v>219</v>
      </c>
      <c r="E66" s="53">
        <v>138000</v>
      </c>
      <c r="F66" s="54">
        <v>135000</v>
      </c>
      <c r="G66" s="54">
        <v>3000</v>
      </c>
      <c r="H66" s="54">
        <v>35000</v>
      </c>
      <c r="I66" s="54">
        <v>30000</v>
      </c>
      <c r="J66" s="54">
        <v>2000</v>
      </c>
      <c r="K66" s="11"/>
    </row>
    <row r="67" spans="1:11" s="52" customFormat="1" ht="12.95" customHeight="1">
      <c r="A67" s="55" t="s">
        <v>201</v>
      </c>
      <c r="B67" s="56"/>
      <c r="D67" s="60" t="s">
        <v>202</v>
      </c>
      <c r="E67" s="53">
        <v>67000</v>
      </c>
      <c r="F67" s="54">
        <v>65000</v>
      </c>
      <c r="G67" s="54">
        <v>1000</v>
      </c>
      <c r="H67" s="54">
        <v>19000</v>
      </c>
      <c r="I67" s="54">
        <v>16000</v>
      </c>
      <c r="J67" s="54">
        <v>1000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19884000</v>
      </c>
      <c r="F22" s="162">
        <v>19632000</v>
      </c>
      <c r="G22" s="162">
        <v>19340000</v>
      </c>
      <c r="H22" s="162">
        <v>29000</v>
      </c>
      <c r="I22" s="162">
        <v>29000</v>
      </c>
      <c r="J22" s="162">
        <v>223000</v>
      </c>
      <c r="K22" s="162">
        <v>223000</v>
      </c>
      <c r="L22" s="162"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1140000</v>
      </c>
      <c r="F24" s="54">
        <v>1098000</v>
      </c>
      <c r="G24" s="54">
        <v>1086000</v>
      </c>
      <c r="H24" s="54" t="s">
        <v>213</v>
      </c>
      <c r="I24" s="54" t="s">
        <v>213</v>
      </c>
      <c r="J24" s="54">
        <v>42000</v>
      </c>
      <c r="K24" s="54">
        <v>42000</v>
      </c>
      <c r="L24" s="54" t="s">
        <v>213</v>
      </c>
    </row>
    <row r="25" spans="1:12" s="52" customFormat="1" ht="9.9499999999999993" customHeight="1">
      <c r="A25" s="55" t="s">
        <v>82</v>
      </c>
      <c r="D25" s="9" t="s">
        <v>689</v>
      </c>
      <c r="E25" s="53">
        <v>4812000</v>
      </c>
      <c r="F25" s="54">
        <v>4740000</v>
      </c>
      <c r="G25" s="54">
        <v>4671000</v>
      </c>
      <c r="H25" s="54">
        <v>15000</v>
      </c>
      <c r="I25" s="54">
        <v>15000</v>
      </c>
      <c r="J25" s="54">
        <v>58000</v>
      </c>
      <c r="K25" s="54">
        <v>58000</v>
      </c>
      <c r="L25" s="54" t="s">
        <v>213</v>
      </c>
    </row>
    <row r="26" spans="1:12" s="52" customFormat="1" ht="9.9499999999999993" customHeight="1">
      <c r="A26" s="55" t="s">
        <v>84</v>
      </c>
      <c r="D26" s="9" t="s">
        <v>688</v>
      </c>
      <c r="E26" s="53">
        <v>4346000</v>
      </c>
      <c r="F26" s="54">
        <v>4291000</v>
      </c>
      <c r="G26" s="54">
        <v>4291000</v>
      </c>
      <c r="H26" s="54" t="s">
        <v>213</v>
      </c>
      <c r="I26" s="54" t="s">
        <v>213</v>
      </c>
      <c r="J26" s="54">
        <v>55000</v>
      </c>
      <c r="K26" s="54">
        <v>55000</v>
      </c>
      <c r="L26" s="54" t="s">
        <v>213</v>
      </c>
    </row>
    <row r="27" spans="1:12" s="52" customFormat="1" ht="12.95" customHeight="1">
      <c r="A27" s="55" t="s">
        <v>86</v>
      </c>
      <c r="D27" s="9" t="s">
        <v>687</v>
      </c>
      <c r="E27" s="53">
        <v>5618000</v>
      </c>
      <c r="F27" s="54">
        <v>5550000</v>
      </c>
      <c r="G27" s="54">
        <v>5410000</v>
      </c>
      <c r="H27" s="54">
        <v>8000</v>
      </c>
      <c r="I27" s="54">
        <v>8000</v>
      </c>
      <c r="J27" s="54">
        <v>59000</v>
      </c>
      <c r="K27" s="54">
        <v>59000</v>
      </c>
      <c r="L27" s="54" t="s">
        <v>213</v>
      </c>
    </row>
    <row r="28" spans="1:12" s="52" customFormat="1" ht="9.9499999999999993" customHeight="1">
      <c r="A28" s="55" t="s">
        <v>88</v>
      </c>
      <c r="D28" s="9" t="s">
        <v>686</v>
      </c>
      <c r="E28" s="53">
        <v>3968000</v>
      </c>
      <c r="F28" s="54">
        <v>3954000</v>
      </c>
      <c r="G28" s="54">
        <v>3882000</v>
      </c>
      <c r="H28" s="54">
        <v>6000</v>
      </c>
      <c r="I28" s="54">
        <v>6000</v>
      </c>
      <c r="J28" s="54">
        <v>8000</v>
      </c>
      <c r="K28" s="54">
        <v>8000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3983000</v>
      </c>
      <c r="F30" s="54">
        <v>3922000</v>
      </c>
      <c r="G30" s="54">
        <v>3865000</v>
      </c>
      <c r="H30" s="54">
        <v>15000</v>
      </c>
      <c r="I30" s="54">
        <v>15000</v>
      </c>
      <c r="J30" s="54">
        <v>46000</v>
      </c>
      <c r="K30" s="54">
        <v>46000</v>
      </c>
      <c r="L30" s="54" t="s">
        <v>213</v>
      </c>
    </row>
    <row r="31" spans="1:12" s="52" customFormat="1" ht="12.95" customHeight="1">
      <c r="A31" s="55" t="s">
        <v>94</v>
      </c>
      <c r="D31" s="9" t="s">
        <v>683</v>
      </c>
      <c r="E31" s="53">
        <v>8262000</v>
      </c>
      <c r="F31" s="54">
        <v>8176000</v>
      </c>
      <c r="G31" s="54">
        <v>8154000</v>
      </c>
      <c r="H31" s="54">
        <v>10000</v>
      </c>
      <c r="I31" s="54">
        <v>10000</v>
      </c>
      <c r="J31" s="54">
        <v>75000</v>
      </c>
      <c r="K31" s="54">
        <v>75000</v>
      </c>
      <c r="L31" s="54" t="s">
        <v>213</v>
      </c>
    </row>
    <row r="32" spans="1:12" s="52" customFormat="1" ht="12.95" customHeight="1">
      <c r="A32" s="55" t="s">
        <v>96</v>
      </c>
      <c r="D32" s="9" t="s">
        <v>682</v>
      </c>
      <c r="E32" s="53">
        <v>3317000</v>
      </c>
      <c r="F32" s="54">
        <v>3314000</v>
      </c>
      <c r="G32" s="54">
        <v>3189000</v>
      </c>
      <c r="H32" s="54">
        <v>3000</v>
      </c>
      <c r="I32" s="54">
        <v>3000</v>
      </c>
      <c r="J32" s="54" t="s">
        <v>213</v>
      </c>
      <c r="K32" s="54" t="s">
        <v>213</v>
      </c>
      <c r="L32" s="54" t="s">
        <v>213</v>
      </c>
    </row>
    <row r="33" spans="1:12" s="52" customFormat="1" ht="9.9499999999999993" customHeight="1">
      <c r="A33" s="55" t="s">
        <v>98</v>
      </c>
      <c r="D33" s="9" t="s">
        <v>681</v>
      </c>
      <c r="E33" s="53">
        <v>1658000</v>
      </c>
      <c r="F33" s="54">
        <v>1655000</v>
      </c>
      <c r="G33" s="54">
        <v>1647000</v>
      </c>
      <c r="H33" s="54">
        <v>3000</v>
      </c>
      <c r="I33" s="54">
        <v>3000</v>
      </c>
      <c r="J33" s="54" t="s">
        <v>213</v>
      </c>
      <c r="K33" s="54" t="s">
        <v>213</v>
      </c>
      <c r="L33" s="54" t="s">
        <v>213</v>
      </c>
    </row>
    <row r="34" spans="1:12" s="52" customFormat="1" ht="9.9499999999999993" customHeight="1">
      <c r="A34" s="55" t="s">
        <v>100</v>
      </c>
      <c r="D34" s="9" t="s">
        <v>680</v>
      </c>
      <c r="E34" s="53">
        <v>1659000</v>
      </c>
      <c r="F34" s="54">
        <v>1659000</v>
      </c>
      <c r="G34" s="54">
        <v>1541000</v>
      </c>
      <c r="H34" s="54" t="s">
        <v>213</v>
      </c>
      <c r="I34" s="54" t="s">
        <v>213</v>
      </c>
      <c r="J34" s="54" t="s">
        <v>213</v>
      </c>
      <c r="K34" s="54" t="s">
        <v>213</v>
      </c>
      <c r="L34" s="54" t="s">
        <v>213</v>
      </c>
    </row>
    <row r="35" spans="1:12" s="52" customFormat="1" ht="12.95" customHeight="1">
      <c r="A35" s="55" t="s">
        <v>102</v>
      </c>
      <c r="D35" s="9" t="s">
        <v>679</v>
      </c>
      <c r="E35" s="53">
        <v>979000</v>
      </c>
      <c r="F35" s="54">
        <v>960000</v>
      </c>
      <c r="G35" s="54">
        <v>895000</v>
      </c>
      <c r="H35" s="54" t="s">
        <v>213</v>
      </c>
      <c r="I35" s="54" t="s">
        <v>213</v>
      </c>
      <c r="J35" s="54">
        <v>20000</v>
      </c>
      <c r="K35" s="54">
        <v>20000</v>
      </c>
      <c r="L35" s="54" t="s">
        <v>213</v>
      </c>
    </row>
    <row r="36" spans="1:12" s="52" customFormat="1" ht="9.9499999999999993" customHeight="1">
      <c r="A36" s="55" t="s">
        <v>104</v>
      </c>
      <c r="D36" s="9" t="s">
        <v>678</v>
      </c>
      <c r="E36" s="53">
        <v>334000</v>
      </c>
      <c r="F36" s="54">
        <v>315000</v>
      </c>
      <c r="G36" s="54">
        <v>250000</v>
      </c>
      <c r="H36" s="54" t="s">
        <v>213</v>
      </c>
      <c r="I36" s="54" t="s">
        <v>213</v>
      </c>
      <c r="J36" s="54">
        <v>20000</v>
      </c>
      <c r="K36" s="54">
        <v>20000</v>
      </c>
      <c r="L36" s="54" t="s">
        <v>213</v>
      </c>
    </row>
    <row r="37" spans="1:12" s="52" customFormat="1" ht="9.9499999999999993" customHeight="1">
      <c r="A37" s="55" t="s">
        <v>106</v>
      </c>
      <c r="D37" s="9" t="s">
        <v>677</v>
      </c>
      <c r="E37" s="53">
        <v>645000</v>
      </c>
      <c r="F37" s="54">
        <v>645000</v>
      </c>
      <c r="G37" s="54">
        <v>645000</v>
      </c>
      <c r="H37" s="54" t="s">
        <v>213</v>
      </c>
      <c r="I37" s="54" t="s">
        <v>213</v>
      </c>
      <c r="J37" s="54" t="s">
        <v>213</v>
      </c>
      <c r="K37" s="54" t="s">
        <v>213</v>
      </c>
      <c r="L37" s="54" t="s">
        <v>213</v>
      </c>
    </row>
    <row r="38" spans="1:12" s="52" customFormat="1" ht="12.95" customHeight="1">
      <c r="A38" s="55" t="s">
        <v>108</v>
      </c>
      <c r="D38" s="9" t="s">
        <v>676</v>
      </c>
      <c r="E38" s="53">
        <v>1202000</v>
      </c>
      <c r="F38" s="54">
        <v>1173000</v>
      </c>
      <c r="G38" s="54">
        <v>1163000</v>
      </c>
      <c r="H38" s="54">
        <v>2000</v>
      </c>
      <c r="I38" s="54">
        <v>2000</v>
      </c>
      <c r="J38" s="54">
        <v>28000</v>
      </c>
      <c r="K38" s="54">
        <v>28000</v>
      </c>
      <c r="L38" s="54" t="s">
        <v>213</v>
      </c>
    </row>
    <row r="39" spans="1:12" s="52" customFormat="1" ht="9.9499999999999993" customHeight="1">
      <c r="A39" s="55" t="s">
        <v>110</v>
      </c>
      <c r="D39" s="9" t="s">
        <v>675</v>
      </c>
      <c r="E39" s="53">
        <v>265000</v>
      </c>
      <c r="F39" s="54">
        <v>263000</v>
      </c>
      <c r="G39" s="54">
        <v>263000</v>
      </c>
      <c r="H39" s="54">
        <v>2000</v>
      </c>
      <c r="I39" s="54">
        <v>2000</v>
      </c>
      <c r="J39" s="54" t="s">
        <v>213</v>
      </c>
      <c r="K39" s="54" t="s">
        <v>213</v>
      </c>
      <c r="L39" s="54" t="s">
        <v>213</v>
      </c>
    </row>
    <row r="40" spans="1:12" s="52" customFormat="1" ht="9.9499999999999993" customHeight="1">
      <c r="A40" s="55" t="s">
        <v>112</v>
      </c>
      <c r="D40" s="9" t="s">
        <v>674</v>
      </c>
      <c r="E40" s="53">
        <v>938000</v>
      </c>
      <c r="F40" s="54">
        <v>910000</v>
      </c>
      <c r="G40" s="54">
        <v>899000</v>
      </c>
      <c r="H40" s="54" t="s">
        <v>213</v>
      </c>
      <c r="I40" s="54" t="s">
        <v>213</v>
      </c>
      <c r="J40" s="54">
        <v>28000</v>
      </c>
      <c r="K40" s="54">
        <v>28000</v>
      </c>
      <c r="L40" s="54" t="s">
        <v>213</v>
      </c>
    </row>
    <row r="41" spans="1:12" s="52" customFormat="1" ht="12.95" customHeight="1">
      <c r="A41" s="55" t="s">
        <v>114</v>
      </c>
      <c r="D41" s="9" t="s">
        <v>673</v>
      </c>
      <c r="E41" s="53">
        <v>48000</v>
      </c>
      <c r="F41" s="54">
        <v>48000</v>
      </c>
      <c r="G41" s="54">
        <v>48000</v>
      </c>
      <c r="H41" s="54" t="s">
        <v>213</v>
      </c>
      <c r="I41" s="54" t="s">
        <v>213</v>
      </c>
      <c r="J41" s="54" t="s">
        <v>213</v>
      </c>
      <c r="K41" s="54" t="s">
        <v>213</v>
      </c>
      <c r="L41" s="54" t="s">
        <v>213</v>
      </c>
    </row>
    <row r="42" spans="1:12" s="52" customFormat="1" ht="12.95" customHeight="1">
      <c r="A42" s="55" t="s">
        <v>116</v>
      </c>
      <c r="D42" s="9" t="s">
        <v>672</v>
      </c>
      <c r="E42" s="53">
        <v>690000</v>
      </c>
      <c r="F42" s="54">
        <v>690000</v>
      </c>
      <c r="G42" s="54">
        <v>690000</v>
      </c>
      <c r="H42" s="54" t="s">
        <v>213</v>
      </c>
      <c r="I42" s="54" t="s">
        <v>213</v>
      </c>
      <c r="J42" s="54" t="s">
        <v>213</v>
      </c>
      <c r="K42" s="54" t="s">
        <v>213</v>
      </c>
      <c r="L42" s="54" t="s">
        <v>213</v>
      </c>
    </row>
    <row r="43" spans="1:12" s="52" customFormat="1" ht="9.9499999999999993" customHeight="1">
      <c r="A43" s="131" t="s">
        <v>118</v>
      </c>
      <c r="B43" s="189"/>
      <c r="D43" s="9" t="s">
        <v>671</v>
      </c>
      <c r="E43" s="53">
        <v>21000</v>
      </c>
      <c r="F43" s="54">
        <v>21000</v>
      </c>
      <c r="G43" s="54">
        <v>21000</v>
      </c>
      <c r="H43" s="54" t="s">
        <v>213</v>
      </c>
      <c r="I43" s="54" t="s">
        <v>213</v>
      </c>
      <c r="J43" s="54" t="s">
        <v>213</v>
      </c>
      <c r="K43" s="54" t="s">
        <v>213</v>
      </c>
      <c r="L43" s="54" t="s">
        <v>213</v>
      </c>
    </row>
    <row r="44" spans="1:12" s="52" customFormat="1" ht="9.9499999999999993" customHeight="1">
      <c r="A44" s="131" t="s">
        <v>120</v>
      </c>
      <c r="B44" s="189"/>
      <c r="D44" s="9" t="s">
        <v>670</v>
      </c>
      <c r="E44" s="53">
        <v>342000</v>
      </c>
      <c r="F44" s="54">
        <v>342000</v>
      </c>
      <c r="G44" s="54">
        <v>342000</v>
      </c>
      <c r="H44" s="54" t="s">
        <v>213</v>
      </c>
      <c r="I44" s="54" t="s">
        <v>213</v>
      </c>
      <c r="J44" s="54" t="s">
        <v>213</v>
      </c>
      <c r="K44" s="54" t="s">
        <v>213</v>
      </c>
      <c r="L44" s="54" t="s">
        <v>213</v>
      </c>
    </row>
    <row r="45" spans="1:12" s="52" customFormat="1" ht="9.9499999999999993" customHeight="1">
      <c r="A45" s="131" t="s">
        <v>122</v>
      </c>
      <c r="B45" s="189"/>
      <c r="D45" s="9" t="s">
        <v>669</v>
      </c>
      <c r="E45" s="53">
        <v>42000</v>
      </c>
      <c r="F45" s="54">
        <v>42000</v>
      </c>
      <c r="G45" s="54">
        <v>42000</v>
      </c>
      <c r="H45" s="54" t="s">
        <v>213</v>
      </c>
      <c r="I45" s="54" t="s">
        <v>213</v>
      </c>
      <c r="J45" s="54" t="s">
        <v>213</v>
      </c>
      <c r="K45" s="54" t="s">
        <v>213</v>
      </c>
      <c r="L45" s="54" t="s">
        <v>213</v>
      </c>
    </row>
    <row r="46" spans="1:12" s="52" customFormat="1" ht="9.9499999999999993" customHeight="1">
      <c r="A46" s="131" t="s">
        <v>124</v>
      </c>
      <c r="B46" s="189"/>
      <c r="D46" s="9" t="s">
        <v>668</v>
      </c>
      <c r="E46" s="53">
        <v>286000</v>
      </c>
      <c r="F46" s="54">
        <v>286000</v>
      </c>
      <c r="G46" s="54">
        <v>286000</v>
      </c>
      <c r="H46" s="54" t="s">
        <v>213</v>
      </c>
      <c r="I46" s="54" t="s">
        <v>213</v>
      </c>
      <c r="J46" s="54" t="s">
        <v>213</v>
      </c>
      <c r="K46" s="54" t="s">
        <v>213</v>
      </c>
      <c r="L46" s="54" t="s">
        <v>213</v>
      </c>
    </row>
    <row r="47" spans="1:12" s="52" customFormat="1" ht="12.95" customHeight="1">
      <c r="A47" s="55" t="s">
        <v>126</v>
      </c>
      <c r="D47" s="9" t="s">
        <v>667</v>
      </c>
      <c r="E47" s="53">
        <v>1140000</v>
      </c>
      <c r="F47" s="54">
        <v>1098000</v>
      </c>
      <c r="G47" s="54">
        <v>1086000</v>
      </c>
      <c r="H47" s="54" t="s">
        <v>213</v>
      </c>
      <c r="I47" s="54" t="s">
        <v>213</v>
      </c>
      <c r="J47" s="54">
        <v>42000</v>
      </c>
      <c r="K47" s="54">
        <v>42000</v>
      </c>
      <c r="L47" s="54" t="s">
        <v>213</v>
      </c>
    </row>
    <row r="48" spans="1:12" s="52" customFormat="1" ht="12.95" customHeight="1">
      <c r="A48" s="55" t="s">
        <v>128</v>
      </c>
      <c r="D48" s="9" t="s">
        <v>666</v>
      </c>
      <c r="E48" s="53">
        <v>227000</v>
      </c>
      <c r="F48" s="54">
        <v>223000</v>
      </c>
      <c r="G48" s="54">
        <v>223000</v>
      </c>
      <c r="H48" s="54" t="s">
        <v>213</v>
      </c>
      <c r="I48" s="54" t="s">
        <v>213</v>
      </c>
      <c r="J48" s="54">
        <v>4000</v>
      </c>
      <c r="K48" s="54">
        <v>4000</v>
      </c>
      <c r="L48" s="54" t="s">
        <v>213</v>
      </c>
    </row>
    <row r="49" spans="1:12" s="52" customFormat="1" ht="12.95" customHeight="1">
      <c r="A49" s="55" t="s">
        <v>130</v>
      </c>
      <c r="D49" s="61" t="s">
        <v>243</v>
      </c>
      <c r="E49" s="53">
        <v>35000</v>
      </c>
      <c r="F49" s="54">
        <v>26000</v>
      </c>
      <c r="G49" s="54">
        <v>26000</v>
      </c>
      <c r="H49" s="54" t="s">
        <v>213</v>
      </c>
      <c r="I49" s="54" t="s">
        <v>213</v>
      </c>
      <c r="J49" s="54">
        <v>8000</v>
      </c>
      <c r="K49" s="54">
        <v>8000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1835000</v>
      </c>
      <c r="F51" s="54">
        <v>1803000</v>
      </c>
      <c r="G51" s="54">
        <v>1788000</v>
      </c>
      <c r="H51" s="54">
        <v>3000</v>
      </c>
      <c r="I51" s="54">
        <v>3000</v>
      </c>
      <c r="J51" s="54">
        <v>28000</v>
      </c>
      <c r="K51" s="54">
        <v>28000</v>
      </c>
      <c r="L51" s="54" t="s">
        <v>213</v>
      </c>
    </row>
    <row r="52" spans="1:12" s="52" customFormat="1" ht="9.9499999999999993" customHeight="1">
      <c r="A52" s="55" t="s">
        <v>358</v>
      </c>
      <c r="D52" s="9" t="s">
        <v>357</v>
      </c>
      <c r="E52" s="53">
        <v>5609000</v>
      </c>
      <c r="F52" s="54">
        <v>5538000</v>
      </c>
      <c r="G52" s="54">
        <v>5464000</v>
      </c>
      <c r="H52" s="54">
        <v>6000</v>
      </c>
      <c r="I52" s="54">
        <v>6000</v>
      </c>
      <c r="J52" s="54">
        <v>65000</v>
      </c>
      <c r="K52" s="54">
        <v>65000</v>
      </c>
      <c r="L52" s="54" t="s">
        <v>213</v>
      </c>
    </row>
    <row r="53" spans="1:12" s="52" customFormat="1" ht="9.9499999999999993" customHeight="1">
      <c r="A53" s="55" t="s">
        <v>356</v>
      </c>
      <c r="D53" s="9" t="s">
        <v>355</v>
      </c>
      <c r="E53" s="53">
        <v>4832000</v>
      </c>
      <c r="F53" s="54">
        <v>4750000</v>
      </c>
      <c r="G53" s="54">
        <v>4650000</v>
      </c>
      <c r="H53" s="54">
        <v>13000</v>
      </c>
      <c r="I53" s="54">
        <v>13000</v>
      </c>
      <c r="J53" s="54">
        <v>69000</v>
      </c>
      <c r="K53" s="54">
        <v>69000</v>
      </c>
      <c r="L53" s="54" t="s">
        <v>213</v>
      </c>
    </row>
    <row r="54" spans="1:12" s="52" customFormat="1" ht="12.95" customHeight="1">
      <c r="A54" s="55" t="s">
        <v>354</v>
      </c>
      <c r="D54" s="9" t="s">
        <v>353</v>
      </c>
      <c r="E54" s="53">
        <v>4637000</v>
      </c>
      <c r="F54" s="54">
        <v>4588000</v>
      </c>
      <c r="G54" s="54">
        <v>4511000</v>
      </c>
      <c r="H54" s="54">
        <v>7000</v>
      </c>
      <c r="I54" s="54">
        <v>7000</v>
      </c>
      <c r="J54" s="54">
        <v>43000</v>
      </c>
      <c r="K54" s="54">
        <v>43000</v>
      </c>
      <c r="L54" s="54" t="s">
        <v>213</v>
      </c>
    </row>
    <row r="55" spans="1:12" s="52" customFormat="1" ht="9.9499999999999993" customHeight="1">
      <c r="A55" s="55" t="s">
        <v>352</v>
      </c>
      <c r="D55" s="9" t="s">
        <v>351</v>
      </c>
      <c r="E55" s="53">
        <v>2971000</v>
      </c>
      <c r="F55" s="54">
        <v>2954000</v>
      </c>
      <c r="G55" s="54">
        <v>2927000</v>
      </c>
      <c r="H55" s="54" t="s">
        <v>213</v>
      </c>
      <c r="I55" s="54" t="s">
        <v>213</v>
      </c>
      <c r="J55" s="54">
        <v>18000</v>
      </c>
      <c r="K55" s="54">
        <v>18000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159000</v>
      </c>
      <c r="F58" s="54">
        <v>159000</v>
      </c>
      <c r="G58" s="54">
        <v>159000</v>
      </c>
      <c r="H58" s="54" t="s">
        <v>213</v>
      </c>
      <c r="I58" s="54" t="s">
        <v>213</v>
      </c>
      <c r="J58" s="54" t="s">
        <v>213</v>
      </c>
      <c r="K58" s="54" t="s">
        <v>213</v>
      </c>
      <c r="L58" s="54" t="s">
        <v>213</v>
      </c>
    </row>
    <row r="59" spans="1:12" s="52" customFormat="1" ht="9.9499999999999993" customHeight="1">
      <c r="A59" s="55" t="s">
        <v>274</v>
      </c>
      <c r="D59" s="9" t="s">
        <v>346</v>
      </c>
      <c r="E59" s="53">
        <v>3654000</v>
      </c>
      <c r="F59" s="54">
        <v>3613000</v>
      </c>
      <c r="G59" s="54">
        <v>3576000</v>
      </c>
      <c r="H59" s="54" t="s">
        <v>213</v>
      </c>
      <c r="I59" s="54" t="s">
        <v>213</v>
      </c>
      <c r="J59" s="54">
        <v>41000</v>
      </c>
      <c r="K59" s="54">
        <v>41000</v>
      </c>
      <c r="L59" s="54" t="s">
        <v>213</v>
      </c>
    </row>
    <row r="60" spans="1:12" s="52" customFormat="1" ht="9.9499999999999993" customHeight="1">
      <c r="A60" s="55" t="s">
        <v>273</v>
      </c>
      <c r="D60" s="9" t="s">
        <v>345</v>
      </c>
      <c r="E60" s="53">
        <v>4602000</v>
      </c>
      <c r="F60" s="54">
        <v>4482000</v>
      </c>
      <c r="G60" s="54">
        <v>4398000</v>
      </c>
      <c r="H60" s="54">
        <v>12000</v>
      </c>
      <c r="I60" s="54">
        <v>12000</v>
      </c>
      <c r="J60" s="54">
        <v>108000</v>
      </c>
      <c r="K60" s="54">
        <v>108000</v>
      </c>
      <c r="L60" s="54" t="s">
        <v>213</v>
      </c>
    </row>
    <row r="61" spans="1:12" s="52" customFormat="1" ht="12.95" customHeight="1">
      <c r="A61" s="55" t="s">
        <v>272</v>
      </c>
      <c r="D61" s="9" t="s">
        <v>344</v>
      </c>
      <c r="E61" s="53">
        <v>6220000</v>
      </c>
      <c r="F61" s="54">
        <v>6148000</v>
      </c>
      <c r="G61" s="54">
        <v>6095000</v>
      </c>
      <c r="H61" s="54">
        <v>17000</v>
      </c>
      <c r="I61" s="54">
        <v>17000</v>
      </c>
      <c r="J61" s="54">
        <v>55000</v>
      </c>
      <c r="K61" s="54">
        <v>55000</v>
      </c>
      <c r="L61" s="54" t="s">
        <v>213</v>
      </c>
    </row>
    <row r="62" spans="1:12" s="52" customFormat="1" ht="9.9499999999999993" customHeight="1">
      <c r="A62" s="55" t="s">
        <v>343</v>
      </c>
      <c r="D62" s="9" t="s">
        <v>342</v>
      </c>
      <c r="E62" s="53">
        <v>5211000</v>
      </c>
      <c r="F62" s="54">
        <v>5196000</v>
      </c>
      <c r="G62" s="54">
        <v>5077000</v>
      </c>
      <c r="H62" s="54" t="s">
        <v>213</v>
      </c>
      <c r="I62" s="54" t="s">
        <v>213</v>
      </c>
      <c r="J62" s="54">
        <v>15000</v>
      </c>
      <c r="K62" s="54">
        <v>15000</v>
      </c>
      <c r="L62" s="54" t="s">
        <v>213</v>
      </c>
    </row>
    <row r="63" spans="1:12" s="52" customFormat="1" ht="9.9499999999999993" customHeight="1">
      <c r="A63" s="55" t="s">
        <v>160</v>
      </c>
      <c r="D63" s="61" t="s">
        <v>243</v>
      </c>
      <c r="E63" s="53">
        <v>38000</v>
      </c>
      <c r="F63" s="54">
        <v>35000</v>
      </c>
      <c r="G63" s="54">
        <v>35000</v>
      </c>
      <c r="H63" s="54" t="s">
        <v>213</v>
      </c>
      <c r="I63" s="54" t="s">
        <v>213</v>
      </c>
      <c r="J63" s="54">
        <v>4000</v>
      </c>
      <c r="K63" s="54">
        <v>4000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48000</v>
      </c>
      <c r="F65" s="54">
        <v>5000</v>
      </c>
      <c r="G65" s="54">
        <v>5000</v>
      </c>
      <c r="H65" s="54">
        <v>2000</v>
      </c>
      <c r="I65" s="54">
        <v>2000</v>
      </c>
      <c r="J65" s="54">
        <v>41000</v>
      </c>
      <c r="K65" s="54">
        <v>41000</v>
      </c>
      <c r="L65" s="54" t="s">
        <v>213</v>
      </c>
    </row>
    <row r="66" spans="1:12" s="62" customFormat="1" ht="9.9499999999999993" customHeight="1">
      <c r="A66" s="55" t="s">
        <v>536</v>
      </c>
      <c r="D66" s="97" t="s">
        <v>614</v>
      </c>
      <c r="E66" s="53">
        <v>598000</v>
      </c>
      <c r="F66" s="54">
        <v>484000</v>
      </c>
      <c r="G66" s="54">
        <v>471000</v>
      </c>
      <c r="H66" s="54">
        <v>23000</v>
      </c>
      <c r="I66" s="54">
        <v>23000</v>
      </c>
      <c r="J66" s="54">
        <v>91000</v>
      </c>
      <c r="K66" s="54">
        <v>91000</v>
      </c>
      <c r="L66" s="54" t="s">
        <v>213</v>
      </c>
    </row>
    <row r="67" spans="1:12" s="52" customFormat="1" ht="9.9499999999999993" customHeight="1">
      <c r="A67" s="55" t="s">
        <v>613</v>
      </c>
      <c r="D67" s="97" t="s">
        <v>612</v>
      </c>
      <c r="E67" s="53">
        <v>6301000</v>
      </c>
      <c r="F67" s="54">
        <v>6225000</v>
      </c>
      <c r="G67" s="54">
        <v>6139000</v>
      </c>
      <c r="H67" s="54">
        <v>4000</v>
      </c>
      <c r="I67" s="54">
        <v>4000</v>
      </c>
      <c r="J67" s="54">
        <v>72000</v>
      </c>
      <c r="K67" s="54">
        <v>72000</v>
      </c>
      <c r="L67" s="54" t="s">
        <v>213</v>
      </c>
    </row>
    <row r="68" spans="1:12" s="52" customFormat="1" ht="9.9499999999999993" customHeight="1">
      <c r="A68" s="55" t="s">
        <v>611</v>
      </c>
      <c r="D68" s="97" t="s">
        <v>610</v>
      </c>
      <c r="E68" s="53">
        <v>6424000</v>
      </c>
      <c r="F68" s="54">
        <v>6404000</v>
      </c>
      <c r="G68" s="54">
        <v>6339000</v>
      </c>
      <c r="H68" s="54" t="s">
        <v>213</v>
      </c>
      <c r="I68" s="54" t="s">
        <v>213</v>
      </c>
      <c r="J68" s="54">
        <v>20000</v>
      </c>
      <c r="K68" s="54">
        <v>20000</v>
      </c>
      <c r="L68" s="54" t="s">
        <v>213</v>
      </c>
    </row>
    <row r="69" spans="1:12" s="52" customFormat="1" ht="9.9499999999999993" customHeight="1">
      <c r="A69" s="55" t="s">
        <v>609</v>
      </c>
      <c r="D69" s="97" t="s">
        <v>608</v>
      </c>
      <c r="E69" s="53">
        <v>4460000</v>
      </c>
      <c r="F69" s="54">
        <v>4460000</v>
      </c>
      <c r="G69" s="54">
        <v>4364000</v>
      </c>
      <c r="H69" s="54" t="s">
        <v>213</v>
      </c>
      <c r="I69" s="54" t="s">
        <v>213</v>
      </c>
      <c r="J69" s="54" t="s">
        <v>213</v>
      </c>
      <c r="K69" s="54" t="s">
        <v>213</v>
      </c>
      <c r="L69" s="54" t="s">
        <v>213</v>
      </c>
    </row>
    <row r="70" spans="1:12" s="52" customFormat="1" ht="9.9499999999999993" customHeight="1">
      <c r="A70" s="122" t="s">
        <v>528</v>
      </c>
      <c r="D70" s="97" t="s">
        <v>607</v>
      </c>
      <c r="E70" s="53">
        <v>2054000</v>
      </c>
      <c r="F70" s="54">
        <v>2054000</v>
      </c>
      <c r="G70" s="54">
        <v>2021000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255000</v>
      </c>
      <c r="F22" s="162">
        <v>250000</v>
      </c>
      <c r="G22" s="162">
        <v>238000</v>
      </c>
      <c r="H22" s="162">
        <v>5000</v>
      </c>
      <c r="I22" s="162">
        <v>5000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75000</v>
      </c>
      <c r="F24" s="54">
        <v>75000</v>
      </c>
      <c r="G24" s="54">
        <v>71000</v>
      </c>
      <c r="H24" s="54">
        <v>0</v>
      </c>
      <c r="I24" s="54">
        <v>0</v>
      </c>
    </row>
    <row r="25" spans="1:9" s="52" customFormat="1" ht="9.9499999999999993" customHeight="1">
      <c r="A25" s="55" t="s">
        <v>303</v>
      </c>
      <c r="B25" s="56"/>
      <c r="C25" s="176"/>
      <c r="D25" s="9" t="s">
        <v>329</v>
      </c>
      <c r="E25" s="53">
        <v>47000</v>
      </c>
      <c r="F25" s="54">
        <v>46000</v>
      </c>
      <c r="G25" s="54">
        <v>44000</v>
      </c>
      <c r="H25" s="54">
        <v>0</v>
      </c>
      <c r="I25" s="54">
        <v>0</v>
      </c>
    </row>
    <row r="26" spans="1:9" s="52" customFormat="1" ht="9.9499999999999993" customHeight="1">
      <c r="A26" s="55" t="s">
        <v>301</v>
      </c>
      <c r="B26" s="56"/>
      <c r="C26" s="176"/>
      <c r="D26" s="9" t="s">
        <v>328</v>
      </c>
      <c r="E26" s="53">
        <v>65000</v>
      </c>
      <c r="F26" s="54">
        <v>64000</v>
      </c>
      <c r="G26" s="54">
        <v>61000</v>
      </c>
      <c r="H26" s="54">
        <v>1000</v>
      </c>
      <c r="I26" s="54">
        <v>1000</v>
      </c>
    </row>
    <row r="27" spans="1:9" s="52" customFormat="1" ht="12.95" customHeight="1">
      <c r="A27" s="55" t="s">
        <v>299</v>
      </c>
      <c r="B27" s="56"/>
      <c r="C27" s="176"/>
      <c r="D27" s="9" t="s">
        <v>327</v>
      </c>
      <c r="E27" s="53">
        <v>46000</v>
      </c>
      <c r="F27" s="54">
        <v>43000</v>
      </c>
      <c r="G27" s="54">
        <v>41000</v>
      </c>
      <c r="H27" s="54">
        <v>3000</v>
      </c>
      <c r="I27" s="54">
        <v>3000</v>
      </c>
    </row>
    <row r="28" spans="1:9" s="52" customFormat="1" ht="9.9499999999999993" customHeight="1">
      <c r="A28" s="55" t="s">
        <v>297</v>
      </c>
      <c r="B28" s="56"/>
      <c r="C28" s="176"/>
      <c r="D28" s="9" t="s">
        <v>326</v>
      </c>
      <c r="E28" s="53">
        <v>22000</v>
      </c>
      <c r="F28" s="54">
        <v>21000</v>
      </c>
      <c r="G28" s="54">
        <v>20000</v>
      </c>
      <c r="H28" s="54">
        <v>1000</v>
      </c>
      <c r="I28" s="54">
        <v>1000</v>
      </c>
    </row>
    <row r="29" spans="1:9" s="52" customFormat="1" ht="9.9499999999999993" customHeight="1">
      <c r="A29" s="70" t="s">
        <v>283</v>
      </c>
      <c r="B29" s="56"/>
      <c r="C29" s="176"/>
      <c r="D29" s="190" t="s">
        <v>728</v>
      </c>
      <c r="E29" s="53">
        <v>1000</v>
      </c>
      <c r="F29" s="54">
        <v>1000</v>
      </c>
      <c r="G29" s="54">
        <v>1000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153000</v>
      </c>
      <c r="F31" s="54">
        <v>149000</v>
      </c>
      <c r="G31" s="54">
        <v>141000</v>
      </c>
      <c r="H31" s="54">
        <v>5000</v>
      </c>
      <c r="I31" s="54">
        <v>5000</v>
      </c>
    </row>
    <row r="32" spans="1:9" s="52" customFormat="1" ht="12.95" customHeight="1">
      <c r="A32" s="55" t="s">
        <v>291</v>
      </c>
      <c r="B32" s="56"/>
      <c r="C32" s="176"/>
      <c r="D32" s="56" t="s">
        <v>290</v>
      </c>
      <c r="E32" s="53">
        <v>57000</v>
      </c>
      <c r="F32" s="54">
        <v>54000</v>
      </c>
      <c r="G32" s="54">
        <v>52000</v>
      </c>
      <c r="H32" s="54">
        <v>4000</v>
      </c>
      <c r="I32" s="54">
        <v>4000</v>
      </c>
    </row>
    <row r="33" spans="1:9" s="52" customFormat="1" ht="9.9499999999999993" customHeight="1">
      <c r="A33" s="55" t="s">
        <v>289</v>
      </c>
      <c r="B33" s="56"/>
      <c r="C33" s="176"/>
      <c r="D33" s="56" t="s">
        <v>288</v>
      </c>
      <c r="E33" s="53">
        <v>82000</v>
      </c>
      <c r="F33" s="54">
        <v>81000</v>
      </c>
      <c r="G33" s="54">
        <v>75000</v>
      </c>
      <c r="H33" s="54">
        <v>1000</v>
      </c>
      <c r="I33" s="54">
        <v>1000</v>
      </c>
    </row>
    <row r="34" spans="1:9" s="52" customFormat="1" ht="9.9499999999999993" customHeight="1">
      <c r="A34" s="55" t="s">
        <v>287</v>
      </c>
      <c r="B34" s="56"/>
      <c r="C34" s="176"/>
      <c r="D34" s="56" t="s">
        <v>286</v>
      </c>
      <c r="E34" s="53">
        <v>90000</v>
      </c>
      <c r="F34" s="54">
        <v>89000</v>
      </c>
      <c r="G34" s="54">
        <v>85000</v>
      </c>
      <c r="H34" s="54">
        <v>0</v>
      </c>
      <c r="I34" s="54">
        <v>0</v>
      </c>
    </row>
    <row r="35" spans="1:9" s="52" customFormat="1" ht="12.95" customHeight="1">
      <c r="A35" s="55" t="s">
        <v>285</v>
      </c>
      <c r="B35" s="56"/>
      <c r="C35" s="176"/>
      <c r="D35" s="56" t="s">
        <v>284</v>
      </c>
      <c r="E35" s="53">
        <v>9000</v>
      </c>
      <c r="F35" s="54">
        <v>9000</v>
      </c>
      <c r="G35" s="54">
        <v>9000</v>
      </c>
      <c r="H35" s="54" t="s">
        <v>213</v>
      </c>
      <c r="I35" s="54" t="s">
        <v>213</v>
      </c>
    </row>
    <row r="36" spans="1:9" s="52" customFormat="1" ht="9.9499999999999993" customHeight="1">
      <c r="A36" s="55" t="s">
        <v>283</v>
      </c>
      <c r="B36" s="56"/>
      <c r="C36" s="176"/>
      <c r="D36" s="128" t="s">
        <v>728</v>
      </c>
      <c r="E36" s="53">
        <v>3000</v>
      </c>
      <c r="F36" s="54">
        <v>3000</v>
      </c>
      <c r="G36" s="54">
        <v>3000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78228000</v>
      </c>
      <c r="F22" s="162">
        <v>77453000</v>
      </c>
      <c r="G22" s="162">
        <v>73283000</v>
      </c>
      <c r="H22" s="162">
        <v>375000</v>
      </c>
      <c r="I22" s="162">
        <v>328000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28126000</v>
      </c>
      <c r="F24" s="54">
        <v>27668000</v>
      </c>
      <c r="G24" s="54">
        <v>26047000</v>
      </c>
      <c r="H24" s="54">
        <v>69000</v>
      </c>
      <c r="I24" s="54">
        <v>45000</v>
      </c>
    </row>
    <row r="25" spans="1:9" s="52" customFormat="1" ht="9.9499999999999993" customHeight="1">
      <c r="A25" s="55" t="s">
        <v>303</v>
      </c>
      <c r="B25" s="9"/>
      <c r="C25" s="9"/>
      <c r="D25" s="9" t="s">
        <v>329</v>
      </c>
      <c r="E25" s="53">
        <v>15520000</v>
      </c>
      <c r="F25" s="54">
        <v>15490000</v>
      </c>
      <c r="G25" s="54">
        <v>14767000</v>
      </c>
      <c r="H25" s="54">
        <v>19000</v>
      </c>
      <c r="I25" s="54">
        <v>19000</v>
      </c>
    </row>
    <row r="26" spans="1:9" s="52" customFormat="1" ht="9.9499999999999993" customHeight="1">
      <c r="A26" s="55" t="s">
        <v>301</v>
      </c>
      <c r="B26" s="9"/>
      <c r="C26" s="9"/>
      <c r="D26" s="9" t="s">
        <v>328</v>
      </c>
      <c r="E26" s="53">
        <v>17210000</v>
      </c>
      <c r="F26" s="54">
        <v>17162000</v>
      </c>
      <c r="G26" s="54">
        <v>16225000</v>
      </c>
      <c r="H26" s="54">
        <v>47000</v>
      </c>
      <c r="I26" s="54">
        <v>25000</v>
      </c>
    </row>
    <row r="27" spans="1:9" s="52" customFormat="1" ht="12.95" customHeight="1">
      <c r="A27" s="55" t="s">
        <v>299</v>
      </c>
      <c r="B27" s="9"/>
      <c r="C27" s="9"/>
      <c r="D27" s="9" t="s">
        <v>327</v>
      </c>
      <c r="E27" s="53">
        <v>11092000</v>
      </c>
      <c r="F27" s="54">
        <v>10924000</v>
      </c>
      <c r="G27" s="54">
        <v>10218000</v>
      </c>
      <c r="H27" s="54">
        <v>167000</v>
      </c>
      <c r="I27" s="54">
        <v>167000</v>
      </c>
    </row>
    <row r="28" spans="1:9" s="52" customFormat="1" ht="9.9499999999999993" customHeight="1">
      <c r="A28" s="55" t="s">
        <v>297</v>
      </c>
      <c r="B28" s="9"/>
      <c r="C28" s="9"/>
      <c r="D28" s="9" t="s">
        <v>326</v>
      </c>
      <c r="E28" s="53">
        <v>5896000</v>
      </c>
      <c r="F28" s="54">
        <v>5825000</v>
      </c>
      <c r="G28" s="54">
        <v>5660000</v>
      </c>
      <c r="H28" s="54">
        <v>70000</v>
      </c>
      <c r="I28" s="54">
        <v>70000</v>
      </c>
    </row>
    <row r="29" spans="1:9" s="52" customFormat="1" ht="9.9499999999999993" customHeight="1">
      <c r="A29" s="70" t="s">
        <v>283</v>
      </c>
      <c r="D29" s="190" t="s">
        <v>728</v>
      </c>
      <c r="E29" s="53">
        <v>385000</v>
      </c>
      <c r="F29" s="54">
        <v>382000</v>
      </c>
      <c r="G29" s="54">
        <v>366000</v>
      </c>
      <c r="H29" s="54">
        <v>3000</v>
      </c>
      <c r="I29" s="54">
        <v>3000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35429000</v>
      </c>
      <c r="F31" s="54">
        <v>35141000</v>
      </c>
      <c r="G31" s="54">
        <v>32953000</v>
      </c>
      <c r="H31" s="54">
        <v>288000</v>
      </c>
      <c r="I31" s="54">
        <v>288000</v>
      </c>
    </row>
    <row r="32" spans="1:9" s="52" customFormat="1" ht="12.95" customHeight="1">
      <c r="A32" s="55" t="s">
        <v>291</v>
      </c>
      <c r="D32" s="56" t="s">
        <v>290</v>
      </c>
      <c r="E32" s="53">
        <v>10817000</v>
      </c>
      <c r="F32" s="54">
        <v>10596000</v>
      </c>
      <c r="G32" s="54">
        <v>10064000</v>
      </c>
      <c r="H32" s="54">
        <v>221000</v>
      </c>
      <c r="I32" s="54">
        <v>221000</v>
      </c>
    </row>
    <row r="33" spans="1:9" s="52" customFormat="1" ht="9.9499999999999993" customHeight="1">
      <c r="A33" s="55" t="s">
        <v>289</v>
      </c>
      <c r="D33" s="56" t="s">
        <v>288</v>
      </c>
      <c r="E33" s="53">
        <v>20942000</v>
      </c>
      <c r="F33" s="54">
        <v>20875000</v>
      </c>
      <c r="G33" s="54">
        <v>19265000</v>
      </c>
      <c r="H33" s="54">
        <v>67000</v>
      </c>
      <c r="I33" s="54">
        <v>67000</v>
      </c>
    </row>
    <row r="34" spans="1:9" s="52" customFormat="1" ht="9.9499999999999993" customHeight="1">
      <c r="A34" s="55" t="s">
        <v>287</v>
      </c>
      <c r="D34" s="56" t="s">
        <v>286</v>
      </c>
      <c r="E34" s="53">
        <v>39651000</v>
      </c>
      <c r="F34" s="54">
        <v>39164000</v>
      </c>
      <c r="G34" s="54">
        <v>37429000</v>
      </c>
      <c r="H34" s="54">
        <v>88000</v>
      </c>
      <c r="I34" s="54">
        <v>41000</v>
      </c>
    </row>
    <row r="35" spans="1:9" s="52" customFormat="1" ht="12.95" customHeight="1">
      <c r="A35" s="55" t="s">
        <v>285</v>
      </c>
      <c r="D35" s="56" t="s">
        <v>284</v>
      </c>
      <c r="E35" s="53">
        <v>2462000</v>
      </c>
      <c r="F35" s="54">
        <v>2462000</v>
      </c>
      <c r="G35" s="54">
        <v>2304000</v>
      </c>
      <c r="H35" s="54" t="s">
        <v>213</v>
      </c>
      <c r="I35" s="54" t="s">
        <v>213</v>
      </c>
    </row>
    <row r="36" spans="1:9" s="52" customFormat="1" ht="9.9499999999999993" customHeight="1">
      <c r="A36" s="55" t="s">
        <v>283</v>
      </c>
      <c r="D36" s="128" t="s">
        <v>728</v>
      </c>
      <c r="E36" s="53">
        <v>685000</v>
      </c>
      <c r="F36" s="54">
        <v>685000</v>
      </c>
      <c r="G36" s="54">
        <v>597000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topLeftCell="A3" zoomScaleNormal="100" zoomScaleSheetLayoutView="100" workbookViewId="0">
      <selection activeCell="B5" sqref="B5"/>
    </sheetView>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844</v>
      </c>
      <c r="C1" s="110"/>
      <c r="D1" s="110"/>
      <c r="E1" s="110"/>
      <c r="F1" s="110"/>
      <c r="G1" s="110"/>
      <c r="H1" s="110"/>
      <c r="I1" s="110"/>
      <c r="J1" s="110"/>
      <c r="K1" s="110"/>
      <c r="L1" s="110"/>
    </row>
    <row r="2" spans="1:12" s="1" customFormat="1" ht="12" customHeight="1">
      <c r="B2" s="110" t="s">
        <v>843</v>
      </c>
      <c r="C2" s="110"/>
      <c r="D2" s="110"/>
      <c r="E2" s="110"/>
      <c r="F2" s="110"/>
      <c r="G2" s="110"/>
      <c r="H2" s="110"/>
      <c r="I2" s="110"/>
      <c r="J2" s="110"/>
      <c r="K2" s="110"/>
      <c r="L2" s="110"/>
    </row>
    <row r="3" spans="1:12" s="1" customFormat="1" ht="12" customHeight="1">
      <c r="A3" s="3"/>
      <c r="B3" s="112" t="s">
        <v>842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841</v>
      </c>
      <c r="B5" s="109" t="s">
        <v>840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91000</v>
      </c>
      <c r="F22" s="162">
        <v>88000</v>
      </c>
      <c r="G22" s="162">
        <v>86000</v>
      </c>
      <c r="H22" s="162">
        <v>0</v>
      </c>
      <c r="I22" s="162">
        <v>0</v>
      </c>
      <c r="J22" s="162">
        <v>3000</v>
      </c>
      <c r="K22" s="162">
        <v>3000</v>
      </c>
      <c r="L22" s="162" t="s">
        <v>213</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10000</v>
      </c>
      <c r="F24" s="162">
        <v>10000</v>
      </c>
      <c r="G24" s="162">
        <v>9000</v>
      </c>
      <c r="H24" s="162" t="s">
        <v>213</v>
      </c>
      <c r="I24" s="162" t="s">
        <v>213</v>
      </c>
      <c r="J24" s="162">
        <v>0</v>
      </c>
      <c r="K24" s="162">
        <v>0</v>
      </c>
      <c r="L24" s="162" t="s">
        <v>213</v>
      </c>
    </row>
    <row r="25" spans="1:12" s="52" customFormat="1" ht="9.9499999999999993" customHeight="1">
      <c r="A25" s="55" t="s">
        <v>303</v>
      </c>
      <c r="B25" s="9"/>
      <c r="C25" s="9"/>
      <c r="D25" s="9" t="s">
        <v>329</v>
      </c>
      <c r="E25" s="163">
        <v>15000</v>
      </c>
      <c r="F25" s="162">
        <v>15000</v>
      </c>
      <c r="G25" s="162">
        <v>15000</v>
      </c>
      <c r="H25" s="162" t="s">
        <v>213</v>
      </c>
      <c r="I25" s="162" t="s">
        <v>213</v>
      </c>
      <c r="J25" s="162">
        <v>0</v>
      </c>
      <c r="K25" s="162">
        <v>0</v>
      </c>
      <c r="L25" s="162" t="s">
        <v>213</v>
      </c>
    </row>
    <row r="26" spans="1:12" s="52" customFormat="1" ht="9.9499999999999993" customHeight="1">
      <c r="A26" s="55" t="s">
        <v>301</v>
      </c>
      <c r="B26" s="9"/>
      <c r="C26" s="9"/>
      <c r="D26" s="9" t="s">
        <v>328</v>
      </c>
      <c r="E26" s="163">
        <v>30000</v>
      </c>
      <c r="F26" s="162">
        <v>29000</v>
      </c>
      <c r="G26" s="162">
        <v>29000</v>
      </c>
      <c r="H26" s="162">
        <v>0</v>
      </c>
      <c r="I26" s="162">
        <v>0</v>
      </c>
      <c r="J26" s="162">
        <v>0</v>
      </c>
      <c r="K26" s="162">
        <v>0</v>
      </c>
      <c r="L26" s="162" t="s">
        <v>213</v>
      </c>
    </row>
    <row r="27" spans="1:12" s="52" customFormat="1" ht="12.95" customHeight="1">
      <c r="A27" s="55" t="s">
        <v>299</v>
      </c>
      <c r="B27" s="9"/>
      <c r="C27" s="9"/>
      <c r="D27" s="9" t="s">
        <v>327</v>
      </c>
      <c r="E27" s="163">
        <v>25000</v>
      </c>
      <c r="F27" s="162">
        <v>23000</v>
      </c>
      <c r="G27" s="162">
        <v>23000</v>
      </c>
      <c r="H27" s="162">
        <v>0</v>
      </c>
      <c r="I27" s="162">
        <v>0</v>
      </c>
      <c r="J27" s="162">
        <v>2000</v>
      </c>
      <c r="K27" s="162">
        <v>2000</v>
      </c>
      <c r="L27" s="162" t="s">
        <v>213</v>
      </c>
    </row>
    <row r="28" spans="1:12" s="52" customFormat="1" ht="9.9499999999999993" customHeight="1">
      <c r="A28" s="55" t="s">
        <v>297</v>
      </c>
      <c r="B28" s="9"/>
      <c r="C28" s="9"/>
      <c r="D28" s="9" t="s">
        <v>326</v>
      </c>
      <c r="E28" s="163">
        <v>11000</v>
      </c>
      <c r="F28" s="162">
        <v>11000</v>
      </c>
      <c r="G28" s="162">
        <v>11000</v>
      </c>
      <c r="H28" s="162">
        <v>0</v>
      </c>
      <c r="I28" s="162">
        <v>0</v>
      </c>
      <c r="J28" s="162">
        <v>1000</v>
      </c>
      <c r="K28" s="162">
        <v>1000</v>
      </c>
      <c r="L28" s="162" t="s">
        <v>213</v>
      </c>
    </row>
    <row r="29" spans="1:12" s="52" customFormat="1" ht="9.9499999999999993" customHeight="1">
      <c r="A29" s="55" t="s">
        <v>283</v>
      </c>
      <c r="B29" s="9"/>
      <c r="C29" s="9"/>
      <c r="D29" s="61" t="s">
        <v>736</v>
      </c>
      <c r="E29" s="163">
        <v>0</v>
      </c>
      <c r="F29" s="162" t="s">
        <v>213</v>
      </c>
      <c r="G29" s="162" t="s">
        <v>213</v>
      </c>
      <c r="H29" s="162" t="s">
        <v>213</v>
      </c>
      <c r="I29" s="162" t="s">
        <v>213</v>
      </c>
      <c r="J29" s="162">
        <v>0</v>
      </c>
      <c r="K29" s="162">
        <v>0</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740</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739</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738</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19884000</v>
      </c>
      <c r="F22" s="162">
        <v>19632000</v>
      </c>
      <c r="G22" s="162">
        <v>19340000</v>
      </c>
      <c r="H22" s="162">
        <v>29000</v>
      </c>
      <c r="I22" s="162">
        <v>29000</v>
      </c>
      <c r="J22" s="162">
        <v>223000</v>
      </c>
      <c r="K22" s="162">
        <v>223000</v>
      </c>
      <c r="L22" s="162"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2869000</v>
      </c>
      <c r="F24" s="54">
        <v>2850000</v>
      </c>
      <c r="G24" s="54">
        <v>2781000</v>
      </c>
      <c r="H24" s="54" t="s">
        <v>213</v>
      </c>
      <c r="I24" s="54" t="s">
        <v>213</v>
      </c>
      <c r="J24" s="54">
        <v>20000</v>
      </c>
      <c r="K24" s="54">
        <v>20000</v>
      </c>
      <c r="L24" s="54" t="s">
        <v>213</v>
      </c>
    </row>
    <row r="25" spans="1:12" s="52" customFormat="1" ht="9.9499999999999993" customHeight="1">
      <c r="A25" s="55" t="s">
        <v>303</v>
      </c>
      <c r="B25" s="9"/>
      <c r="C25" s="9"/>
      <c r="D25" s="9" t="s">
        <v>329</v>
      </c>
      <c r="E25" s="53">
        <v>3296000</v>
      </c>
      <c r="F25" s="54">
        <v>3294000</v>
      </c>
      <c r="G25" s="54">
        <v>3238000</v>
      </c>
      <c r="H25" s="54" t="s">
        <v>213</v>
      </c>
      <c r="I25" s="54" t="s">
        <v>213</v>
      </c>
      <c r="J25" s="54">
        <v>1000</v>
      </c>
      <c r="K25" s="54">
        <v>1000</v>
      </c>
      <c r="L25" s="54" t="s">
        <v>213</v>
      </c>
    </row>
    <row r="26" spans="1:12" s="52" customFormat="1" ht="9.9499999999999993" customHeight="1">
      <c r="A26" s="55" t="s">
        <v>301</v>
      </c>
      <c r="B26" s="9"/>
      <c r="C26" s="9"/>
      <c r="D26" s="9" t="s">
        <v>328</v>
      </c>
      <c r="E26" s="53">
        <v>6431000</v>
      </c>
      <c r="F26" s="54">
        <v>6406000</v>
      </c>
      <c r="G26" s="54">
        <v>6312000</v>
      </c>
      <c r="H26" s="54">
        <v>18000</v>
      </c>
      <c r="I26" s="54">
        <v>18000</v>
      </c>
      <c r="J26" s="54">
        <v>7000</v>
      </c>
      <c r="K26" s="54">
        <v>7000</v>
      </c>
      <c r="L26" s="54" t="s">
        <v>213</v>
      </c>
    </row>
    <row r="27" spans="1:12" s="52" customFormat="1" ht="12.95" customHeight="1">
      <c r="A27" s="55" t="s">
        <v>299</v>
      </c>
      <c r="B27" s="9"/>
      <c r="C27" s="9"/>
      <c r="D27" s="9" t="s">
        <v>327</v>
      </c>
      <c r="E27" s="53">
        <v>4903000</v>
      </c>
      <c r="F27" s="54">
        <v>4751000</v>
      </c>
      <c r="G27" s="54">
        <v>4717000</v>
      </c>
      <c r="H27" s="54">
        <v>4000</v>
      </c>
      <c r="I27" s="54">
        <v>4000</v>
      </c>
      <c r="J27" s="54">
        <v>147000</v>
      </c>
      <c r="K27" s="54">
        <v>147000</v>
      </c>
      <c r="L27" s="54" t="s">
        <v>213</v>
      </c>
    </row>
    <row r="28" spans="1:12" s="52" customFormat="1" ht="9.9499999999999993" customHeight="1">
      <c r="A28" s="55" t="s">
        <v>297</v>
      </c>
      <c r="B28" s="9"/>
      <c r="C28" s="9"/>
      <c r="D28" s="9" t="s">
        <v>326</v>
      </c>
      <c r="E28" s="53">
        <v>2384000</v>
      </c>
      <c r="F28" s="54">
        <v>2331000</v>
      </c>
      <c r="G28" s="54">
        <v>2293000</v>
      </c>
      <c r="H28" s="54">
        <v>7000</v>
      </c>
      <c r="I28" s="54">
        <v>7000</v>
      </c>
      <c r="J28" s="54">
        <v>46000</v>
      </c>
      <c r="K28" s="54">
        <v>46000</v>
      </c>
      <c r="L28" s="54" t="s">
        <v>213</v>
      </c>
    </row>
    <row r="29" spans="1:12" s="52" customFormat="1" ht="9.9499999999999993" customHeight="1">
      <c r="A29" s="55" t="s">
        <v>283</v>
      </c>
      <c r="D29" s="61" t="s">
        <v>736</v>
      </c>
      <c r="E29" s="53">
        <v>1000</v>
      </c>
      <c r="F29" s="54" t="s">
        <v>213</v>
      </c>
      <c r="G29" s="54" t="s">
        <v>213</v>
      </c>
      <c r="H29" s="54" t="s">
        <v>213</v>
      </c>
      <c r="I29" s="54" t="s">
        <v>213</v>
      </c>
      <c r="J29" s="54">
        <v>1000</v>
      </c>
      <c r="K29" s="54">
        <v>1000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785</v>
      </c>
      <c r="K1" s="2"/>
      <c r="L1" s="114"/>
      <c r="Q1" s="2"/>
    </row>
    <row r="2" spans="1:23" s="1" customFormat="1" ht="12" customHeight="1">
      <c r="K2" s="2"/>
      <c r="L2" s="209"/>
      <c r="R2" s="208"/>
    </row>
    <row r="3" spans="1:23" s="1" customFormat="1" ht="12" customHeight="1">
      <c r="B3" s="3" t="s">
        <v>784</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783</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773</v>
      </c>
      <c r="G10" s="6"/>
      <c r="H10" s="82" t="s">
        <v>782</v>
      </c>
      <c r="I10" s="84"/>
      <c r="J10" s="13"/>
      <c r="K10" s="82" t="s">
        <v>782</v>
      </c>
      <c r="L10" s="83" t="s">
        <v>16</v>
      </c>
      <c r="M10" s="84"/>
      <c r="N10" s="24" t="s">
        <v>773</v>
      </c>
      <c r="O10" s="13"/>
      <c r="P10" s="82" t="s">
        <v>782</v>
      </c>
      <c r="Q10" s="84"/>
      <c r="R10" s="6"/>
      <c r="S10" s="82" t="s">
        <v>781</v>
      </c>
      <c r="T10" s="83"/>
      <c r="U10" s="83"/>
      <c r="V10" s="105"/>
      <c r="W10" s="104"/>
    </row>
    <row r="11" spans="1:23" s="9" customFormat="1" ht="8.4499999999999993" customHeight="1">
      <c r="B11" s="10" t="s">
        <v>19</v>
      </c>
      <c r="C11" s="11" t="s">
        <v>8</v>
      </c>
      <c r="E11" s="19"/>
      <c r="F11" s="24" t="s">
        <v>769</v>
      </c>
      <c r="G11" s="33" t="s">
        <v>780</v>
      </c>
      <c r="H11" s="85" t="s">
        <v>16</v>
      </c>
      <c r="I11" s="87"/>
      <c r="J11" s="40" t="s">
        <v>780</v>
      </c>
      <c r="K11" s="85"/>
      <c r="L11" s="86"/>
      <c r="M11" s="87"/>
      <c r="N11" s="24" t="s">
        <v>768</v>
      </c>
      <c r="O11" s="40" t="s">
        <v>780</v>
      </c>
      <c r="P11" s="85" t="s">
        <v>16</v>
      </c>
      <c r="Q11" s="87"/>
      <c r="R11" s="33" t="s">
        <v>780</v>
      </c>
      <c r="S11" s="85"/>
      <c r="T11" s="86"/>
      <c r="U11" s="86"/>
      <c r="V11" s="85"/>
      <c r="W11" s="86"/>
    </row>
    <row r="12" spans="1:23" s="9" customFormat="1" ht="8.4499999999999993" customHeight="1">
      <c r="B12" s="10" t="s">
        <v>263</v>
      </c>
      <c r="C12" s="11" t="s">
        <v>8</v>
      </c>
      <c r="E12" s="12"/>
      <c r="F12" s="24"/>
      <c r="G12" s="24" t="s">
        <v>779</v>
      </c>
      <c r="H12" s="30"/>
      <c r="I12" s="6"/>
      <c r="J12" s="24" t="s">
        <v>779</v>
      </c>
      <c r="K12" s="6"/>
      <c r="L12" s="30"/>
      <c r="M12" s="123"/>
      <c r="N12" s="33" t="s">
        <v>762</v>
      </c>
      <c r="O12" s="24" t="s">
        <v>779</v>
      </c>
      <c r="P12" s="12"/>
      <c r="Q12" s="6"/>
      <c r="R12" s="24" t="s">
        <v>779</v>
      </c>
      <c r="T12" s="24"/>
      <c r="U12" s="12"/>
      <c r="V12" s="6"/>
      <c r="W12" s="23"/>
    </row>
    <row r="13" spans="1:23" s="9" customFormat="1" ht="8.4499999999999993" customHeight="1">
      <c r="B13" s="10" t="s">
        <v>778</v>
      </c>
      <c r="C13" s="9" t="s">
        <v>259</v>
      </c>
      <c r="E13" s="12"/>
      <c r="F13" s="12"/>
      <c r="G13" s="24" t="s">
        <v>13</v>
      </c>
      <c r="H13" s="24" t="s">
        <v>258</v>
      </c>
      <c r="I13" s="12" t="s">
        <v>774</v>
      </c>
      <c r="J13" s="12" t="s">
        <v>777</v>
      </c>
      <c r="K13" s="24" t="s">
        <v>776</v>
      </c>
      <c r="L13" s="24" t="s">
        <v>775</v>
      </c>
      <c r="M13" s="12" t="s">
        <v>774</v>
      </c>
      <c r="N13" s="19"/>
      <c r="O13" s="12" t="s">
        <v>13</v>
      </c>
      <c r="P13" s="12" t="s">
        <v>258</v>
      </c>
      <c r="Q13" s="24" t="s">
        <v>774</v>
      </c>
      <c r="R13" s="24" t="s">
        <v>777</v>
      </c>
      <c r="S13" s="12" t="s">
        <v>776</v>
      </c>
      <c r="T13" s="24" t="s">
        <v>775</v>
      </c>
      <c r="U13" s="12" t="s">
        <v>774</v>
      </c>
      <c r="V13" s="24" t="s">
        <v>773</v>
      </c>
      <c r="W13" s="12" t="s">
        <v>773</v>
      </c>
    </row>
    <row r="14" spans="1:23" s="9" customFormat="1" ht="8.4499999999999993" customHeight="1">
      <c r="A14" s="76"/>
      <c r="B14" s="76"/>
      <c r="C14" s="76"/>
      <c r="D14" s="77"/>
      <c r="E14" s="12"/>
      <c r="F14" s="12"/>
      <c r="G14" s="24"/>
      <c r="H14" s="24" t="s">
        <v>772</v>
      </c>
      <c r="I14" s="12" t="s">
        <v>770</v>
      </c>
      <c r="J14" s="12" t="s">
        <v>762</v>
      </c>
      <c r="K14" s="24" t="s">
        <v>569</v>
      </c>
      <c r="L14" s="24" t="s">
        <v>771</v>
      </c>
      <c r="M14" s="12" t="s">
        <v>770</v>
      </c>
      <c r="N14" s="19"/>
      <c r="P14" s="12" t="s">
        <v>772</v>
      </c>
      <c r="Q14" s="24" t="s">
        <v>770</v>
      </c>
      <c r="R14" s="24" t="s">
        <v>762</v>
      </c>
      <c r="S14" s="12" t="s">
        <v>569</v>
      </c>
      <c r="T14" s="24" t="s">
        <v>771</v>
      </c>
      <c r="U14" s="12" t="s">
        <v>770</v>
      </c>
      <c r="V14" s="24" t="s">
        <v>769</v>
      </c>
      <c r="W14" s="12" t="s">
        <v>768</v>
      </c>
    </row>
    <row r="15" spans="1:23" s="9" customFormat="1" ht="8.25" customHeight="1">
      <c r="A15" s="76" t="s">
        <v>388</v>
      </c>
      <c r="B15" s="76"/>
      <c r="C15" s="76"/>
      <c r="D15" s="77"/>
      <c r="E15" s="24"/>
      <c r="F15" s="24"/>
      <c r="G15" s="32"/>
      <c r="H15" s="37" t="s">
        <v>767</v>
      </c>
      <c r="I15" s="37" t="s">
        <v>766</v>
      </c>
      <c r="K15" s="24" t="s">
        <v>765</v>
      </c>
      <c r="L15" s="33" t="s">
        <v>764</v>
      </c>
      <c r="M15" s="15" t="s">
        <v>763</v>
      </c>
      <c r="N15" s="19"/>
      <c r="O15" s="19"/>
      <c r="P15" s="37" t="s">
        <v>767</v>
      </c>
      <c r="Q15" s="37" t="s">
        <v>766</v>
      </c>
      <c r="S15" s="24" t="s">
        <v>765</v>
      </c>
      <c r="T15" s="33" t="s">
        <v>764</v>
      </c>
      <c r="U15" s="37" t="s">
        <v>763</v>
      </c>
      <c r="V15" s="24"/>
      <c r="W15" s="44" t="s">
        <v>762</v>
      </c>
    </row>
    <row r="16" spans="1:23" s="9" customFormat="1" ht="8.4499999999999993" customHeight="1">
      <c r="A16" s="104" t="s">
        <v>386</v>
      </c>
      <c r="B16" s="104"/>
      <c r="C16" s="104"/>
      <c r="D16" s="103"/>
      <c r="E16" s="19"/>
      <c r="F16" s="19"/>
      <c r="G16" s="40" t="s">
        <v>64</v>
      </c>
      <c r="H16" s="33" t="s">
        <v>761</v>
      </c>
      <c r="I16" s="24" t="s">
        <v>251</v>
      </c>
      <c r="J16" s="33" t="s">
        <v>61</v>
      </c>
      <c r="K16" s="24"/>
      <c r="L16" s="24" t="s">
        <v>760</v>
      </c>
      <c r="M16" s="188"/>
      <c r="N16" s="19"/>
      <c r="O16" s="40" t="s">
        <v>64</v>
      </c>
      <c r="P16" s="39" t="s">
        <v>761</v>
      </c>
      <c r="Q16" s="24" t="s">
        <v>251</v>
      </c>
      <c r="R16" s="33" t="s">
        <v>61</v>
      </c>
      <c r="S16" s="32"/>
      <c r="T16" s="24" t="s">
        <v>760</v>
      </c>
      <c r="U16" s="24"/>
      <c r="V16" s="40" t="s">
        <v>64</v>
      </c>
      <c r="W16" s="44" t="s">
        <v>61</v>
      </c>
    </row>
    <row r="17" spans="1:24" s="9" customFormat="1" ht="8.4499999999999993" customHeight="1">
      <c r="A17" s="78" t="s">
        <v>384</v>
      </c>
      <c r="B17" s="78"/>
      <c r="C17" s="78"/>
      <c r="D17" s="79"/>
      <c r="E17" s="33" t="s">
        <v>51</v>
      </c>
      <c r="F17" s="40" t="s">
        <v>64</v>
      </c>
      <c r="G17" s="33" t="s">
        <v>758</v>
      </c>
      <c r="H17" s="37" t="s">
        <v>759</v>
      </c>
      <c r="I17" s="33"/>
      <c r="J17" s="33" t="s">
        <v>758</v>
      </c>
      <c r="K17" s="33"/>
      <c r="L17" s="24" t="s">
        <v>757</v>
      </c>
      <c r="M17" s="206"/>
      <c r="N17" s="33" t="s">
        <v>61</v>
      </c>
      <c r="O17" s="33" t="s">
        <v>758</v>
      </c>
      <c r="P17" s="37" t="s">
        <v>759</v>
      </c>
      <c r="Q17" s="33"/>
      <c r="R17" s="33" t="s">
        <v>758</v>
      </c>
      <c r="S17" s="33"/>
      <c r="T17" s="24" t="s">
        <v>757</v>
      </c>
      <c r="U17" s="24"/>
      <c r="V17" s="33" t="s">
        <v>756</v>
      </c>
      <c r="W17" s="44" t="s">
        <v>756</v>
      </c>
    </row>
    <row r="18" spans="1:24" s="9" customFormat="1" ht="8.4499999999999993" customHeight="1">
      <c r="A18" s="78" t="s">
        <v>382</v>
      </c>
      <c r="B18" s="78"/>
      <c r="C18" s="78"/>
      <c r="D18" s="79"/>
      <c r="E18" s="44" t="s">
        <v>59</v>
      </c>
      <c r="F18" s="44" t="s">
        <v>755</v>
      </c>
      <c r="G18" s="33" t="s">
        <v>753</v>
      </c>
      <c r="H18" s="116"/>
      <c r="I18" s="33"/>
      <c r="J18" s="33" t="s">
        <v>753</v>
      </c>
      <c r="K18" s="33"/>
      <c r="L18" s="33"/>
      <c r="M18" s="207" t="s">
        <v>63</v>
      </c>
      <c r="N18" s="132" t="s">
        <v>755</v>
      </c>
      <c r="O18" s="33" t="s">
        <v>754</v>
      </c>
      <c r="P18" s="171"/>
      <c r="Q18" s="33"/>
      <c r="R18" s="33" t="s">
        <v>753</v>
      </c>
      <c r="S18" s="116"/>
      <c r="T18" s="33"/>
      <c r="U18" s="132" t="s">
        <v>63</v>
      </c>
      <c r="V18" s="33" t="s">
        <v>752</v>
      </c>
      <c r="W18" s="44" t="s">
        <v>752</v>
      </c>
    </row>
    <row r="19" spans="1:24" s="9" customFormat="1" ht="8.4499999999999993" customHeight="1">
      <c r="A19" s="78" t="s">
        <v>245</v>
      </c>
      <c r="B19" s="78"/>
      <c r="C19" s="78"/>
      <c r="D19" s="79"/>
      <c r="E19" s="33" t="s">
        <v>71</v>
      </c>
      <c r="F19" s="44" t="s">
        <v>73</v>
      </c>
      <c r="G19" s="33"/>
      <c r="H19" s="33" t="s">
        <v>72</v>
      </c>
      <c r="I19" s="44" t="s">
        <v>75</v>
      </c>
      <c r="J19" s="44"/>
      <c r="K19" s="33" t="s">
        <v>751</v>
      </c>
      <c r="L19" s="33" t="s">
        <v>750</v>
      </c>
      <c r="M19" s="206"/>
      <c r="N19" s="132" t="s">
        <v>73</v>
      </c>
      <c r="O19" s="135"/>
      <c r="P19" s="33" t="s">
        <v>72</v>
      </c>
      <c r="Q19" s="33" t="s">
        <v>75</v>
      </c>
      <c r="R19" s="19"/>
      <c r="S19" s="33" t="s">
        <v>751</v>
      </c>
      <c r="T19" s="44" t="s">
        <v>750</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749</v>
      </c>
      <c r="O21" s="203"/>
      <c r="P21" s="204"/>
      <c r="Q21" s="204"/>
      <c r="R21" s="204"/>
      <c r="S21" s="204"/>
      <c r="T21" s="203"/>
      <c r="U21" s="203"/>
      <c r="V21" s="203"/>
      <c r="W21" s="203"/>
    </row>
    <row r="22" spans="1:24" s="52" customFormat="1" ht="9.9499999999999993" customHeight="1">
      <c r="A22" s="56" t="s">
        <v>76</v>
      </c>
      <c r="B22" s="9"/>
      <c r="C22" s="9"/>
      <c r="D22" s="9" t="s">
        <v>77</v>
      </c>
      <c r="E22" s="163">
        <v>425000</v>
      </c>
      <c r="F22" s="162">
        <v>280000</v>
      </c>
      <c r="G22" s="162">
        <v>250000</v>
      </c>
      <c r="H22" s="162">
        <v>245000</v>
      </c>
      <c r="I22" s="162">
        <v>6000</v>
      </c>
      <c r="J22" s="162">
        <v>14000</v>
      </c>
      <c r="K22" s="162">
        <v>4000</v>
      </c>
      <c r="L22" s="162">
        <v>10000</v>
      </c>
      <c r="M22" s="162">
        <v>0</v>
      </c>
      <c r="N22" s="162">
        <v>139000</v>
      </c>
      <c r="O22" s="162">
        <v>4000</v>
      </c>
      <c r="P22" s="162">
        <v>4000</v>
      </c>
      <c r="Q22" s="162">
        <v>0</v>
      </c>
      <c r="R22" s="162">
        <v>133000</v>
      </c>
      <c r="S22" s="162">
        <v>125000</v>
      </c>
      <c r="T22" s="162">
        <v>7000</v>
      </c>
      <c r="U22" s="162">
        <v>1000</v>
      </c>
      <c r="V22" s="162">
        <v>76533000</v>
      </c>
      <c r="W22" s="162">
        <v>1518000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112000</v>
      </c>
      <c r="F24" s="54">
        <v>37000</v>
      </c>
      <c r="G24" s="54">
        <v>32000</v>
      </c>
      <c r="H24" s="54">
        <v>31000</v>
      </c>
      <c r="I24" s="54">
        <v>1000</v>
      </c>
      <c r="J24" s="54">
        <v>2000</v>
      </c>
      <c r="K24" s="54">
        <v>1000</v>
      </c>
      <c r="L24" s="54">
        <v>1000</v>
      </c>
      <c r="M24" s="54">
        <v>0</v>
      </c>
      <c r="N24" s="54">
        <v>72000</v>
      </c>
      <c r="O24" s="54">
        <v>0</v>
      </c>
      <c r="P24" s="54">
        <v>0</v>
      </c>
      <c r="Q24" s="54" t="s">
        <v>213</v>
      </c>
      <c r="R24" s="54">
        <v>71000</v>
      </c>
      <c r="S24" s="54">
        <v>69000</v>
      </c>
      <c r="T24" s="54">
        <v>2000</v>
      </c>
      <c r="U24" s="54">
        <v>0</v>
      </c>
      <c r="V24" s="54">
        <v>10965000</v>
      </c>
      <c r="W24" s="54">
        <v>68000</v>
      </c>
      <c r="X24" s="54"/>
    </row>
    <row r="25" spans="1:24" s="52" customFormat="1" ht="9.9499999999999993" customHeight="1">
      <c r="A25" s="55" t="s">
        <v>82</v>
      </c>
      <c r="B25" s="56"/>
      <c r="D25" s="57" t="s">
        <v>479</v>
      </c>
      <c r="E25" s="53">
        <v>112000</v>
      </c>
      <c r="F25" s="54">
        <v>85000</v>
      </c>
      <c r="G25" s="54">
        <v>78000</v>
      </c>
      <c r="H25" s="54">
        <v>76000</v>
      </c>
      <c r="I25" s="54">
        <v>1000</v>
      </c>
      <c r="J25" s="54">
        <v>3000</v>
      </c>
      <c r="K25" s="54">
        <v>1000</v>
      </c>
      <c r="L25" s="54">
        <v>2000</v>
      </c>
      <c r="M25" s="54">
        <v>0</v>
      </c>
      <c r="N25" s="54">
        <v>24000</v>
      </c>
      <c r="O25" s="54">
        <v>1000</v>
      </c>
      <c r="P25" s="54">
        <v>1000</v>
      </c>
      <c r="Q25" s="54" t="s">
        <v>213</v>
      </c>
      <c r="R25" s="54">
        <v>22000</v>
      </c>
      <c r="S25" s="54">
        <v>21000</v>
      </c>
      <c r="T25" s="54">
        <v>1000</v>
      </c>
      <c r="U25" s="54">
        <v>0</v>
      </c>
      <c r="V25" s="54">
        <v>21643000</v>
      </c>
      <c r="W25" s="54">
        <v>350000</v>
      </c>
      <c r="X25" s="54"/>
    </row>
    <row r="26" spans="1:24" s="52" customFormat="1" ht="9.9499999999999993" customHeight="1">
      <c r="A26" s="55" t="s">
        <v>84</v>
      </c>
      <c r="B26" s="56"/>
      <c r="D26" s="57" t="s">
        <v>478</v>
      </c>
      <c r="E26" s="53">
        <v>80000</v>
      </c>
      <c r="F26" s="54">
        <v>58000</v>
      </c>
      <c r="G26" s="54">
        <v>51000</v>
      </c>
      <c r="H26" s="54">
        <v>50000</v>
      </c>
      <c r="I26" s="54">
        <v>1000</v>
      </c>
      <c r="J26" s="54">
        <v>3000</v>
      </c>
      <c r="K26" s="54">
        <v>1000</v>
      </c>
      <c r="L26" s="54">
        <v>2000</v>
      </c>
      <c r="M26" s="54">
        <v>0</v>
      </c>
      <c r="N26" s="54">
        <v>21000</v>
      </c>
      <c r="O26" s="54">
        <v>0</v>
      </c>
      <c r="P26" s="54">
        <v>0</v>
      </c>
      <c r="Q26" s="54">
        <v>0</v>
      </c>
      <c r="R26" s="54">
        <v>21000</v>
      </c>
      <c r="S26" s="54">
        <v>19000</v>
      </c>
      <c r="T26" s="54">
        <v>2000</v>
      </c>
      <c r="U26" s="54">
        <v>0</v>
      </c>
      <c r="V26" s="54">
        <v>14813000</v>
      </c>
      <c r="W26" s="54">
        <v>138000</v>
      </c>
      <c r="X26" s="54"/>
    </row>
    <row r="27" spans="1:24" s="52" customFormat="1" ht="12.95" customHeight="1">
      <c r="A27" s="55" t="s">
        <v>86</v>
      </c>
      <c r="B27" s="56"/>
      <c r="D27" s="57" t="s">
        <v>477</v>
      </c>
      <c r="E27" s="53">
        <v>68000</v>
      </c>
      <c r="F27" s="54">
        <v>53000</v>
      </c>
      <c r="G27" s="54">
        <v>46000</v>
      </c>
      <c r="H27" s="54">
        <v>45000</v>
      </c>
      <c r="I27" s="54">
        <v>1000</v>
      </c>
      <c r="J27" s="54">
        <v>4000</v>
      </c>
      <c r="K27" s="54">
        <v>1000</v>
      </c>
      <c r="L27" s="54">
        <v>3000</v>
      </c>
      <c r="M27" s="54">
        <v>0</v>
      </c>
      <c r="N27" s="54">
        <v>14000</v>
      </c>
      <c r="O27" s="54">
        <v>1000</v>
      </c>
      <c r="P27" s="54">
        <v>1000</v>
      </c>
      <c r="Q27" s="54">
        <v>0</v>
      </c>
      <c r="R27" s="54">
        <v>13000</v>
      </c>
      <c r="S27" s="54">
        <v>12000</v>
      </c>
      <c r="T27" s="54">
        <v>2000</v>
      </c>
      <c r="U27" s="54">
        <v>0</v>
      </c>
      <c r="V27" s="54">
        <v>12789000</v>
      </c>
      <c r="W27" s="54">
        <v>388000</v>
      </c>
      <c r="X27" s="54"/>
    </row>
    <row r="28" spans="1:24" s="52" customFormat="1" ht="9.9499999999999993" customHeight="1">
      <c r="A28" s="55" t="s">
        <v>88</v>
      </c>
      <c r="B28" s="56"/>
      <c r="D28" s="57" t="s">
        <v>476</v>
      </c>
      <c r="E28" s="53">
        <v>53000</v>
      </c>
      <c r="F28" s="54">
        <v>46000</v>
      </c>
      <c r="G28" s="54">
        <v>43000</v>
      </c>
      <c r="H28" s="54">
        <v>42000</v>
      </c>
      <c r="I28" s="54">
        <v>1000</v>
      </c>
      <c r="J28" s="54">
        <v>1000</v>
      </c>
      <c r="K28" s="54">
        <v>0</v>
      </c>
      <c r="L28" s="54">
        <v>1000</v>
      </c>
      <c r="M28" s="54">
        <v>0</v>
      </c>
      <c r="N28" s="54">
        <v>7000</v>
      </c>
      <c r="O28" s="54">
        <v>1000</v>
      </c>
      <c r="P28" s="54">
        <v>1000</v>
      </c>
      <c r="Q28" s="54">
        <v>0</v>
      </c>
      <c r="R28" s="54">
        <v>6000</v>
      </c>
      <c r="S28" s="54">
        <v>5000</v>
      </c>
      <c r="T28" s="54">
        <v>1000</v>
      </c>
      <c r="U28" s="54" t="s">
        <v>213</v>
      </c>
      <c r="V28" s="54">
        <v>16322000</v>
      </c>
      <c r="W28" s="54">
        <v>574000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84000</v>
      </c>
      <c r="F30" s="54">
        <v>69000</v>
      </c>
      <c r="G30" s="54">
        <v>63000</v>
      </c>
      <c r="H30" s="54">
        <v>62000</v>
      </c>
      <c r="I30" s="54">
        <v>1000</v>
      </c>
      <c r="J30" s="54">
        <v>3000</v>
      </c>
      <c r="K30" s="54">
        <v>1000</v>
      </c>
      <c r="L30" s="54">
        <v>2000</v>
      </c>
      <c r="M30" s="54">
        <v>0</v>
      </c>
      <c r="N30" s="54">
        <v>15000</v>
      </c>
      <c r="O30" s="54">
        <v>1000</v>
      </c>
      <c r="P30" s="54">
        <v>1000</v>
      </c>
      <c r="Q30" s="54" t="s">
        <v>213</v>
      </c>
      <c r="R30" s="54">
        <v>14000</v>
      </c>
      <c r="S30" s="54">
        <v>13000</v>
      </c>
      <c r="T30" s="54">
        <v>0</v>
      </c>
      <c r="U30" s="54">
        <v>0</v>
      </c>
      <c r="V30" s="54">
        <v>17704000</v>
      </c>
      <c r="W30" s="54">
        <v>198000</v>
      </c>
      <c r="X30" s="54"/>
    </row>
    <row r="31" spans="1:24" s="52" customFormat="1" ht="12.95" customHeight="1">
      <c r="A31" s="55" t="s">
        <v>94</v>
      </c>
      <c r="B31" s="56"/>
      <c r="D31" s="57" t="s">
        <v>473</v>
      </c>
      <c r="E31" s="53">
        <v>116000</v>
      </c>
      <c r="F31" s="54">
        <v>84000</v>
      </c>
      <c r="G31" s="54">
        <v>73000</v>
      </c>
      <c r="H31" s="54">
        <v>70000</v>
      </c>
      <c r="I31" s="54">
        <v>2000</v>
      </c>
      <c r="J31" s="54">
        <v>7000</v>
      </c>
      <c r="K31" s="54">
        <v>1000</v>
      </c>
      <c r="L31" s="54">
        <v>6000</v>
      </c>
      <c r="M31" s="54">
        <v>0</v>
      </c>
      <c r="N31" s="54">
        <v>31000</v>
      </c>
      <c r="O31" s="54">
        <v>1000</v>
      </c>
      <c r="P31" s="54">
        <v>1000</v>
      </c>
      <c r="Q31" s="54">
        <v>0</v>
      </c>
      <c r="R31" s="54">
        <v>30000</v>
      </c>
      <c r="S31" s="54">
        <v>27000</v>
      </c>
      <c r="T31" s="54">
        <v>3000</v>
      </c>
      <c r="U31" s="54">
        <v>0</v>
      </c>
      <c r="V31" s="54">
        <v>18272000</v>
      </c>
      <c r="W31" s="54">
        <v>233000</v>
      </c>
      <c r="X31" s="54"/>
    </row>
    <row r="32" spans="1:24" s="52" customFormat="1" ht="12.95" customHeight="1">
      <c r="A32" s="55" t="s">
        <v>96</v>
      </c>
      <c r="B32" s="56"/>
      <c r="D32" s="57" t="s">
        <v>472</v>
      </c>
      <c r="E32" s="53">
        <v>38000</v>
      </c>
      <c r="F32" s="54">
        <v>37000</v>
      </c>
      <c r="G32" s="54">
        <v>36000</v>
      </c>
      <c r="H32" s="54">
        <v>35000</v>
      </c>
      <c r="I32" s="54">
        <v>1000</v>
      </c>
      <c r="J32" s="54">
        <v>0</v>
      </c>
      <c r="K32" s="54">
        <v>0</v>
      </c>
      <c r="L32" s="54">
        <v>0</v>
      </c>
      <c r="M32" s="54" t="s">
        <v>213</v>
      </c>
      <c r="N32" s="54">
        <v>1000</v>
      </c>
      <c r="O32" s="54">
        <v>1000</v>
      </c>
      <c r="P32" s="54">
        <v>1000</v>
      </c>
      <c r="Q32" s="54" t="s">
        <v>213</v>
      </c>
      <c r="R32" s="54">
        <v>1000</v>
      </c>
      <c r="S32" s="54">
        <v>0</v>
      </c>
      <c r="T32" s="54">
        <v>0</v>
      </c>
      <c r="U32" s="54" t="s">
        <v>213</v>
      </c>
      <c r="V32" s="54">
        <v>13987000</v>
      </c>
      <c r="W32" s="54">
        <v>639000</v>
      </c>
      <c r="X32" s="54"/>
    </row>
    <row r="33" spans="1:24" s="52" customFormat="1" ht="9.9499999999999993" customHeight="1">
      <c r="A33" s="55" t="s">
        <v>98</v>
      </c>
      <c r="B33" s="56"/>
      <c r="D33" s="57" t="s">
        <v>471</v>
      </c>
      <c r="E33" s="53">
        <v>18000</v>
      </c>
      <c r="F33" s="54">
        <v>18000</v>
      </c>
      <c r="G33" s="54">
        <v>17000</v>
      </c>
      <c r="H33" s="54">
        <v>17000</v>
      </c>
      <c r="I33" s="54">
        <v>0</v>
      </c>
      <c r="J33" s="54">
        <v>0</v>
      </c>
      <c r="K33" s="54">
        <v>0</v>
      </c>
      <c r="L33" s="54" t="s">
        <v>213</v>
      </c>
      <c r="M33" s="54" t="s">
        <v>213</v>
      </c>
      <c r="N33" s="54">
        <v>0</v>
      </c>
      <c r="O33" s="54" t="s">
        <v>213</v>
      </c>
      <c r="P33" s="54" t="s">
        <v>213</v>
      </c>
      <c r="Q33" s="54" t="s">
        <v>213</v>
      </c>
      <c r="R33" s="54">
        <v>0</v>
      </c>
      <c r="S33" s="54">
        <v>0</v>
      </c>
      <c r="T33" s="54">
        <v>0</v>
      </c>
      <c r="U33" s="54" t="s">
        <v>213</v>
      </c>
      <c r="V33" s="54">
        <v>7559000</v>
      </c>
      <c r="W33" s="54" t="s">
        <v>213</v>
      </c>
      <c r="X33" s="54"/>
    </row>
    <row r="34" spans="1:24" s="52" customFormat="1" ht="9.9499999999999993" customHeight="1">
      <c r="A34" s="55" t="s">
        <v>100</v>
      </c>
      <c r="B34" s="56"/>
      <c r="D34" s="57" t="s">
        <v>470</v>
      </c>
      <c r="E34" s="53">
        <v>20000</v>
      </c>
      <c r="F34" s="54">
        <v>19000</v>
      </c>
      <c r="G34" s="54">
        <v>19000</v>
      </c>
      <c r="H34" s="54">
        <v>18000</v>
      </c>
      <c r="I34" s="54">
        <v>0</v>
      </c>
      <c r="J34" s="54">
        <v>0</v>
      </c>
      <c r="K34" s="54">
        <v>0</v>
      </c>
      <c r="L34" s="54">
        <v>0</v>
      </c>
      <c r="M34" s="54" t="s">
        <v>213</v>
      </c>
      <c r="N34" s="54">
        <v>1000</v>
      </c>
      <c r="O34" s="54">
        <v>1000</v>
      </c>
      <c r="P34" s="54">
        <v>1000</v>
      </c>
      <c r="Q34" s="54" t="s">
        <v>213</v>
      </c>
      <c r="R34" s="54">
        <v>0</v>
      </c>
      <c r="S34" s="54">
        <v>0</v>
      </c>
      <c r="T34" s="54">
        <v>0</v>
      </c>
      <c r="U34" s="54" t="s">
        <v>213</v>
      </c>
      <c r="V34" s="54">
        <v>6428000</v>
      </c>
      <c r="W34" s="54">
        <v>639000</v>
      </c>
      <c r="X34" s="54"/>
    </row>
    <row r="35" spans="1:24" s="52" customFormat="1" ht="12.95" customHeight="1">
      <c r="A35" s="55" t="s">
        <v>102</v>
      </c>
      <c r="B35" s="56"/>
      <c r="D35" s="57" t="s">
        <v>469</v>
      </c>
      <c r="E35" s="53">
        <v>14000</v>
      </c>
      <c r="F35" s="54">
        <v>14000</v>
      </c>
      <c r="G35" s="54">
        <v>13000</v>
      </c>
      <c r="H35" s="54">
        <v>13000</v>
      </c>
      <c r="I35" s="54">
        <v>0</v>
      </c>
      <c r="J35" s="54">
        <v>0</v>
      </c>
      <c r="K35" s="54">
        <v>0</v>
      </c>
      <c r="L35" s="54" t="s">
        <v>213</v>
      </c>
      <c r="M35" s="54" t="s">
        <v>213</v>
      </c>
      <c r="N35" s="54">
        <v>0</v>
      </c>
      <c r="O35" s="54">
        <v>0</v>
      </c>
      <c r="P35" s="54">
        <v>0</v>
      </c>
      <c r="Q35" s="54">
        <v>0</v>
      </c>
      <c r="R35" s="54">
        <v>0</v>
      </c>
      <c r="S35" s="54">
        <v>0</v>
      </c>
      <c r="T35" s="54" t="s">
        <v>213</v>
      </c>
      <c r="U35" s="54" t="s">
        <v>213</v>
      </c>
      <c r="V35" s="54">
        <v>4915000</v>
      </c>
      <c r="W35" s="54">
        <v>50000</v>
      </c>
      <c r="X35" s="54"/>
    </row>
    <row r="36" spans="1:24" s="52" customFormat="1" ht="9.9499999999999993" customHeight="1">
      <c r="A36" s="55" t="s">
        <v>104</v>
      </c>
      <c r="B36" s="56"/>
      <c r="D36" s="57" t="s">
        <v>468</v>
      </c>
      <c r="E36" s="53">
        <v>4000</v>
      </c>
      <c r="F36" s="54">
        <v>4000</v>
      </c>
      <c r="G36" s="54">
        <v>4000</v>
      </c>
      <c r="H36" s="54">
        <v>4000</v>
      </c>
      <c r="I36" s="54" t="s">
        <v>213</v>
      </c>
      <c r="J36" s="54">
        <v>0</v>
      </c>
      <c r="K36" s="54">
        <v>0</v>
      </c>
      <c r="L36" s="54" t="s">
        <v>213</v>
      </c>
      <c r="M36" s="54" t="s">
        <v>213</v>
      </c>
      <c r="N36" s="54">
        <v>0</v>
      </c>
      <c r="O36" s="54">
        <v>0</v>
      </c>
      <c r="P36" s="54">
        <v>0</v>
      </c>
      <c r="Q36" s="54" t="s">
        <v>213</v>
      </c>
      <c r="R36" s="54" t="s">
        <v>213</v>
      </c>
      <c r="S36" s="54" t="s">
        <v>213</v>
      </c>
      <c r="T36" s="54" t="s">
        <v>213</v>
      </c>
      <c r="U36" s="54" t="s">
        <v>213</v>
      </c>
      <c r="V36" s="54">
        <v>1909000</v>
      </c>
      <c r="W36" s="54">
        <v>13000</v>
      </c>
      <c r="X36" s="54"/>
    </row>
    <row r="37" spans="1:24" s="52" customFormat="1" ht="9.9499999999999993" customHeight="1">
      <c r="A37" s="55" t="s">
        <v>106</v>
      </c>
      <c r="B37" s="56"/>
      <c r="D37" s="57" t="s">
        <v>467</v>
      </c>
      <c r="E37" s="53">
        <v>10000</v>
      </c>
      <c r="F37" s="54">
        <v>10000</v>
      </c>
      <c r="G37" s="54">
        <v>9000</v>
      </c>
      <c r="H37" s="54">
        <v>9000</v>
      </c>
      <c r="I37" s="54">
        <v>0</v>
      </c>
      <c r="J37" s="54">
        <v>0</v>
      </c>
      <c r="K37" s="54">
        <v>0</v>
      </c>
      <c r="L37" s="54" t="s">
        <v>213</v>
      </c>
      <c r="M37" s="54" t="s">
        <v>213</v>
      </c>
      <c r="N37" s="54">
        <v>0</v>
      </c>
      <c r="O37" s="54">
        <v>0</v>
      </c>
      <c r="P37" s="54" t="s">
        <v>213</v>
      </c>
      <c r="Q37" s="54">
        <v>0</v>
      </c>
      <c r="R37" s="54">
        <v>0</v>
      </c>
      <c r="S37" s="54">
        <v>0</v>
      </c>
      <c r="T37" s="54" t="s">
        <v>213</v>
      </c>
      <c r="U37" s="54" t="s">
        <v>213</v>
      </c>
      <c r="V37" s="54">
        <v>3006000</v>
      </c>
      <c r="W37" s="54">
        <v>36000</v>
      </c>
      <c r="X37" s="54"/>
    </row>
    <row r="38" spans="1:24" s="52" customFormat="1" ht="12.95" customHeight="1">
      <c r="A38" s="55" t="s">
        <v>108</v>
      </c>
      <c r="B38" s="56"/>
      <c r="D38" s="57" t="s">
        <v>466</v>
      </c>
      <c r="E38" s="53">
        <v>32000</v>
      </c>
      <c r="F38" s="54">
        <v>20000</v>
      </c>
      <c r="G38" s="54">
        <v>18000</v>
      </c>
      <c r="H38" s="54">
        <v>17000</v>
      </c>
      <c r="I38" s="54">
        <v>0</v>
      </c>
      <c r="J38" s="54">
        <v>1000</v>
      </c>
      <c r="K38" s="54">
        <v>0</v>
      </c>
      <c r="L38" s="54">
        <v>0</v>
      </c>
      <c r="M38" s="54">
        <v>0</v>
      </c>
      <c r="N38" s="54">
        <v>12000</v>
      </c>
      <c r="O38" s="54">
        <v>1000</v>
      </c>
      <c r="P38" s="54">
        <v>1000</v>
      </c>
      <c r="Q38" s="54" t="s">
        <v>213</v>
      </c>
      <c r="R38" s="54">
        <v>11000</v>
      </c>
      <c r="S38" s="54">
        <v>10000</v>
      </c>
      <c r="T38" s="54">
        <v>1000</v>
      </c>
      <c r="U38" s="54" t="s">
        <v>213</v>
      </c>
      <c r="V38" s="54">
        <v>4652000</v>
      </c>
      <c r="W38" s="54">
        <v>154000</v>
      </c>
      <c r="X38" s="54"/>
    </row>
    <row r="39" spans="1:24" s="52" customFormat="1" ht="9.9499999999999993" customHeight="1">
      <c r="A39" s="55" t="s">
        <v>110</v>
      </c>
      <c r="B39" s="56"/>
      <c r="D39" s="57" t="s">
        <v>465</v>
      </c>
      <c r="E39" s="53">
        <v>5000</v>
      </c>
      <c r="F39" s="54">
        <v>4000</v>
      </c>
      <c r="G39" s="54">
        <v>4000</v>
      </c>
      <c r="H39" s="54">
        <v>4000</v>
      </c>
      <c r="I39" s="54">
        <v>0</v>
      </c>
      <c r="J39" s="54">
        <v>0</v>
      </c>
      <c r="K39" s="54" t="s">
        <v>213</v>
      </c>
      <c r="L39" s="54">
        <v>0</v>
      </c>
      <c r="M39" s="54" t="s">
        <v>213</v>
      </c>
      <c r="N39" s="54">
        <v>1000</v>
      </c>
      <c r="O39" s="54" t="s">
        <v>213</v>
      </c>
      <c r="P39" s="54" t="s">
        <v>213</v>
      </c>
      <c r="Q39" s="54" t="s">
        <v>213</v>
      </c>
      <c r="R39" s="54">
        <v>1000</v>
      </c>
      <c r="S39" s="54">
        <v>1000</v>
      </c>
      <c r="T39" s="54">
        <v>0</v>
      </c>
      <c r="U39" s="54" t="s">
        <v>213</v>
      </c>
      <c r="V39" s="54">
        <v>956000</v>
      </c>
      <c r="W39" s="54" t="s">
        <v>213</v>
      </c>
      <c r="X39" s="54"/>
    </row>
    <row r="40" spans="1:24" s="52" customFormat="1" ht="9.9499999999999993" customHeight="1">
      <c r="A40" s="55" t="s">
        <v>112</v>
      </c>
      <c r="B40" s="56"/>
      <c r="D40" s="57" t="s">
        <v>464</v>
      </c>
      <c r="E40" s="53">
        <v>27000</v>
      </c>
      <c r="F40" s="54">
        <v>15000</v>
      </c>
      <c r="G40" s="54">
        <v>14000</v>
      </c>
      <c r="H40" s="54">
        <v>13000</v>
      </c>
      <c r="I40" s="54">
        <v>0</v>
      </c>
      <c r="J40" s="54">
        <v>0</v>
      </c>
      <c r="K40" s="54">
        <v>0</v>
      </c>
      <c r="L40" s="54">
        <v>0</v>
      </c>
      <c r="M40" s="54">
        <v>0</v>
      </c>
      <c r="N40" s="54">
        <v>11000</v>
      </c>
      <c r="O40" s="54">
        <v>1000</v>
      </c>
      <c r="P40" s="54">
        <v>1000</v>
      </c>
      <c r="Q40" s="54" t="s">
        <v>213</v>
      </c>
      <c r="R40" s="54">
        <v>10000</v>
      </c>
      <c r="S40" s="54">
        <v>9000</v>
      </c>
      <c r="T40" s="54">
        <v>1000</v>
      </c>
      <c r="U40" s="54" t="s">
        <v>213</v>
      </c>
      <c r="V40" s="54">
        <v>3696000</v>
      </c>
      <c r="W40" s="54">
        <v>154000</v>
      </c>
      <c r="X40" s="54"/>
    </row>
    <row r="41" spans="1:24" s="52" customFormat="1" ht="12.95" customHeight="1">
      <c r="A41" s="55" t="s">
        <v>114</v>
      </c>
      <c r="B41" s="56"/>
      <c r="D41" s="57" t="s">
        <v>463</v>
      </c>
      <c r="E41" s="53">
        <v>2000</v>
      </c>
      <c r="F41" s="54">
        <v>1000</v>
      </c>
      <c r="G41" s="54">
        <v>1000</v>
      </c>
      <c r="H41" s="54">
        <v>1000</v>
      </c>
      <c r="I41" s="54" t="s">
        <v>213</v>
      </c>
      <c r="J41" s="54">
        <v>0</v>
      </c>
      <c r="K41" s="54">
        <v>0</v>
      </c>
      <c r="L41" s="54">
        <v>0</v>
      </c>
      <c r="M41" s="54" t="s">
        <v>213</v>
      </c>
      <c r="N41" s="54">
        <v>1000</v>
      </c>
      <c r="O41" s="54" t="s">
        <v>213</v>
      </c>
      <c r="P41" s="54" t="s">
        <v>213</v>
      </c>
      <c r="Q41" s="54" t="s">
        <v>213</v>
      </c>
      <c r="R41" s="54">
        <v>1000</v>
      </c>
      <c r="S41" s="54">
        <v>1000</v>
      </c>
      <c r="T41" s="54">
        <v>0</v>
      </c>
      <c r="U41" s="54" t="s">
        <v>213</v>
      </c>
      <c r="V41" s="54">
        <v>319000</v>
      </c>
      <c r="W41" s="54" t="s">
        <v>213</v>
      </c>
      <c r="X41" s="54"/>
    </row>
    <row r="42" spans="1:24" s="52" customFormat="1" ht="12.95" customHeight="1">
      <c r="A42" s="55" t="s">
        <v>116</v>
      </c>
      <c r="B42" s="56"/>
      <c r="D42" s="57" t="s">
        <v>462</v>
      </c>
      <c r="E42" s="53">
        <v>12000</v>
      </c>
      <c r="F42" s="54">
        <v>12000</v>
      </c>
      <c r="G42" s="54">
        <v>11000</v>
      </c>
      <c r="H42" s="54">
        <v>11000</v>
      </c>
      <c r="I42" s="54">
        <v>0</v>
      </c>
      <c r="J42" s="54">
        <v>0</v>
      </c>
      <c r="K42" s="54">
        <v>0</v>
      </c>
      <c r="L42" s="54">
        <v>0</v>
      </c>
      <c r="M42" s="54">
        <v>0</v>
      </c>
      <c r="N42" s="54">
        <v>1000</v>
      </c>
      <c r="O42" s="54">
        <v>0</v>
      </c>
      <c r="P42" s="54">
        <v>0</v>
      </c>
      <c r="Q42" s="54" t="s">
        <v>213</v>
      </c>
      <c r="R42" s="54">
        <v>0</v>
      </c>
      <c r="S42" s="54">
        <v>0</v>
      </c>
      <c r="T42" s="54" t="s">
        <v>213</v>
      </c>
      <c r="U42" s="54" t="s">
        <v>213</v>
      </c>
      <c r="V42" s="54">
        <v>4351000</v>
      </c>
      <c r="W42" s="54">
        <v>45000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t="s">
        <v>213</v>
      </c>
      <c r="O43" s="54" t="s">
        <v>213</v>
      </c>
      <c r="P43" s="54" t="s">
        <v>213</v>
      </c>
      <c r="Q43" s="54" t="s">
        <v>213</v>
      </c>
      <c r="R43" s="54" t="s">
        <v>213</v>
      </c>
      <c r="S43" s="54" t="s">
        <v>213</v>
      </c>
      <c r="T43" s="54" t="s">
        <v>213</v>
      </c>
      <c r="U43" s="54" t="s">
        <v>213</v>
      </c>
      <c r="V43" s="54">
        <v>264000</v>
      </c>
      <c r="W43" s="54" t="s">
        <v>213</v>
      </c>
      <c r="X43" s="54"/>
    </row>
    <row r="44" spans="1:24" s="52" customFormat="1" ht="9.9499999999999993" customHeight="1">
      <c r="A44" s="200" t="s">
        <v>244</v>
      </c>
      <c r="B44" s="199"/>
      <c r="D44" s="57" t="s">
        <v>460</v>
      </c>
      <c r="E44" s="53">
        <v>6000</v>
      </c>
      <c r="F44" s="54">
        <v>5000</v>
      </c>
      <c r="G44" s="54">
        <v>5000</v>
      </c>
      <c r="H44" s="54">
        <v>5000</v>
      </c>
      <c r="I44" s="54" t="s">
        <v>213</v>
      </c>
      <c r="J44" s="54">
        <v>0</v>
      </c>
      <c r="K44" s="54">
        <v>0</v>
      </c>
      <c r="L44" s="54" t="s">
        <v>213</v>
      </c>
      <c r="M44" s="54" t="s">
        <v>213</v>
      </c>
      <c r="N44" s="54">
        <v>0</v>
      </c>
      <c r="O44" s="54">
        <v>0</v>
      </c>
      <c r="P44" s="54">
        <v>0</v>
      </c>
      <c r="Q44" s="54" t="s">
        <v>213</v>
      </c>
      <c r="R44" s="54">
        <v>0</v>
      </c>
      <c r="S44" s="54">
        <v>0</v>
      </c>
      <c r="T44" s="54" t="s">
        <v>213</v>
      </c>
      <c r="U44" s="54" t="s">
        <v>213</v>
      </c>
      <c r="V44" s="54">
        <v>1556000</v>
      </c>
      <c r="W44" s="54">
        <v>9000</v>
      </c>
      <c r="X44" s="54"/>
    </row>
    <row r="45" spans="1:24" s="52" customFormat="1" ht="9.9499999999999993" customHeight="1">
      <c r="A45" s="200" t="s">
        <v>122</v>
      </c>
      <c r="B45" s="199"/>
      <c r="D45" s="57" t="s">
        <v>459</v>
      </c>
      <c r="E45" s="53">
        <v>1000</v>
      </c>
      <c r="F45" s="54">
        <v>1000</v>
      </c>
      <c r="G45" s="54">
        <v>1000</v>
      </c>
      <c r="H45" s="54">
        <v>1000</v>
      </c>
      <c r="I45" s="54">
        <v>0</v>
      </c>
      <c r="J45" s="54">
        <v>0</v>
      </c>
      <c r="K45" s="54">
        <v>0</v>
      </c>
      <c r="L45" s="54" t="s">
        <v>213</v>
      </c>
      <c r="M45" s="54" t="s">
        <v>213</v>
      </c>
      <c r="N45" s="54" t="s">
        <v>213</v>
      </c>
      <c r="O45" s="54" t="s">
        <v>213</v>
      </c>
      <c r="P45" s="54" t="s">
        <v>213</v>
      </c>
      <c r="Q45" s="54" t="s">
        <v>213</v>
      </c>
      <c r="R45" s="54" t="s">
        <v>213</v>
      </c>
      <c r="S45" s="54" t="s">
        <v>213</v>
      </c>
      <c r="T45" s="54" t="s">
        <v>213</v>
      </c>
      <c r="U45" s="54" t="s">
        <v>213</v>
      </c>
      <c r="V45" s="54">
        <v>415000</v>
      </c>
      <c r="W45" s="54" t="s">
        <v>213</v>
      </c>
      <c r="X45" s="54"/>
    </row>
    <row r="46" spans="1:24" s="52" customFormat="1" ht="9.9499999999999993" customHeight="1">
      <c r="A46" s="131" t="s">
        <v>124</v>
      </c>
      <c r="B46" s="198"/>
      <c r="D46" s="57" t="s">
        <v>458</v>
      </c>
      <c r="E46" s="53">
        <v>5000</v>
      </c>
      <c r="F46" s="54">
        <v>5000</v>
      </c>
      <c r="G46" s="54">
        <v>4000</v>
      </c>
      <c r="H46" s="54">
        <v>4000</v>
      </c>
      <c r="I46" s="54" t="s">
        <v>213</v>
      </c>
      <c r="J46" s="54">
        <v>0</v>
      </c>
      <c r="K46" s="54">
        <v>0</v>
      </c>
      <c r="L46" s="54">
        <v>0</v>
      </c>
      <c r="M46" s="54">
        <v>0</v>
      </c>
      <c r="N46" s="54">
        <v>0</v>
      </c>
      <c r="O46" s="54">
        <v>0</v>
      </c>
      <c r="P46" s="54">
        <v>0</v>
      </c>
      <c r="Q46" s="54" t="s">
        <v>213</v>
      </c>
      <c r="R46" s="54">
        <v>0</v>
      </c>
      <c r="S46" s="54">
        <v>0</v>
      </c>
      <c r="T46" s="54" t="s">
        <v>213</v>
      </c>
      <c r="U46" s="54" t="s">
        <v>213</v>
      </c>
      <c r="V46" s="54">
        <v>2116000</v>
      </c>
      <c r="W46" s="54">
        <v>36000</v>
      </c>
      <c r="X46" s="54"/>
    </row>
    <row r="47" spans="1:24" s="52" customFormat="1" ht="12.95" customHeight="1">
      <c r="A47" s="55" t="s">
        <v>126</v>
      </c>
      <c r="B47" s="56"/>
      <c r="D47" s="57" t="s">
        <v>457</v>
      </c>
      <c r="E47" s="53">
        <v>112000</v>
      </c>
      <c r="F47" s="54">
        <v>37000</v>
      </c>
      <c r="G47" s="54">
        <v>32000</v>
      </c>
      <c r="H47" s="54">
        <v>31000</v>
      </c>
      <c r="I47" s="54">
        <v>1000</v>
      </c>
      <c r="J47" s="54">
        <v>2000</v>
      </c>
      <c r="K47" s="54">
        <v>1000</v>
      </c>
      <c r="L47" s="54">
        <v>1000</v>
      </c>
      <c r="M47" s="54">
        <v>0</v>
      </c>
      <c r="N47" s="54">
        <v>72000</v>
      </c>
      <c r="O47" s="54">
        <v>0</v>
      </c>
      <c r="P47" s="54">
        <v>0</v>
      </c>
      <c r="Q47" s="54" t="s">
        <v>213</v>
      </c>
      <c r="R47" s="54">
        <v>71000</v>
      </c>
      <c r="S47" s="54">
        <v>69000</v>
      </c>
      <c r="T47" s="54">
        <v>2000</v>
      </c>
      <c r="U47" s="54">
        <v>0</v>
      </c>
      <c r="V47" s="54">
        <v>10965000</v>
      </c>
      <c r="W47" s="54">
        <v>68000</v>
      </c>
      <c r="X47" s="54"/>
    </row>
    <row r="48" spans="1:24" s="52" customFormat="1" ht="12.95" customHeight="1">
      <c r="A48" s="55" t="s">
        <v>128</v>
      </c>
      <c r="B48" s="56"/>
      <c r="D48" s="57" t="s">
        <v>456</v>
      </c>
      <c r="E48" s="53">
        <v>5000</v>
      </c>
      <c r="F48" s="54">
        <v>4000</v>
      </c>
      <c r="G48" s="54">
        <v>3000</v>
      </c>
      <c r="H48" s="54">
        <v>3000</v>
      </c>
      <c r="I48" s="54" t="s">
        <v>213</v>
      </c>
      <c r="J48" s="54">
        <v>0</v>
      </c>
      <c r="K48" s="54" t="s">
        <v>213</v>
      </c>
      <c r="L48" s="54" t="s">
        <v>213</v>
      </c>
      <c r="M48" s="54">
        <v>0</v>
      </c>
      <c r="N48" s="54">
        <v>2000</v>
      </c>
      <c r="O48" s="54">
        <v>0</v>
      </c>
      <c r="P48" s="54">
        <v>0</v>
      </c>
      <c r="Q48" s="54" t="s">
        <v>213</v>
      </c>
      <c r="R48" s="54">
        <v>1000</v>
      </c>
      <c r="S48" s="54">
        <v>1000</v>
      </c>
      <c r="T48" s="54">
        <v>0</v>
      </c>
      <c r="U48" s="54" t="s">
        <v>213</v>
      </c>
      <c r="V48" s="54">
        <v>863000</v>
      </c>
      <c r="W48" s="54">
        <v>106000</v>
      </c>
      <c r="X48" s="54"/>
    </row>
    <row r="49" spans="1:24" s="52" customFormat="1" ht="12.95" customHeight="1">
      <c r="A49" s="55" t="s">
        <v>130</v>
      </c>
      <c r="B49" s="56"/>
      <c r="D49" s="128" t="s">
        <v>455</v>
      </c>
      <c r="E49" s="53">
        <v>9000</v>
      </c>
      <c r="F49" s="54">
        <v>3000</v>
      </c>
      <c r="G49" s="54">
        <v>1000</v>
      </c>
      <c r="H49" s="54">
        <v>1000</v>
      </c>
      <c r="I49" s="54" t="s">
        <v>213</v>
      </c>
      <c r="J49" s="54" t="s">
        <v>213</v>
      </c>
      <c r="K49" s="54" t="s">
        <v>213</v>
      </c>
      <c r="L49" s="54" t="s">
        <v>213</v>
      </c>
      <c r="M49" s="54" t="s">
        <v>213</v>
      </c>
      <c r="N49" s="54">
        <v>4000</v>
      </c>
      <c r="O49" s="54">
        <v>0</v>
      </c>
      <c r="P49" s="54">
        <v>0</v>
      </c>
      <c r="Q49" s="54" t="s">
        <v>213</v>
      </c>
      <c r="R49" s="54">
        <v>3000</v>
      </c>
      <c r="S49" s="54">
        <v>3000</v>
      </c>
      <c r="T49" s="54" t="s">
        <v>213</v>
      </c>
      <c r="U49" s="54" t="s">
        <v>213</v>
      </c>
      <c r="V49" s="54">
        <v>503000</v>
      </c>
      <c r="W49" s="54">
        <v>24000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135000</v>
      </c>
      <c r="F51" s="54">
        <v>74000</v>
      </c>
      <c r="G51" s="54">
        <v>67000</v>
      </c>
      <c r="H51" s="54">
        <v>67000</v>
      </c>
      <c r="I51" s="54">
        <v>1000</v>
      </c>
      <c r="J51" s="54">
        <v>3000</v>
      </c>
      <c r="K51" s="54">
        <v>1000</v>
      </c>
      <c r="L51" s="54">
        <v>1000</v>
      </c>
      <c r="M51" s="54">
        <v>0</v>
      </c>
      <c r="N51" s="54">
        <v>60000</v>
      </c>
      <c r="O51" s="54">
        <v>1000</v>
      </c>
      <c r="P51" s="54">
        <v>1000</v>
      </c>
      <c r="Q51" s="54">
        <v>0</v>
      </c>
      <c r="R51" s="54">
        <v>59000</v>
      </c>
      <c r="S51" s="54">
        <v>56000</v>
      </c>
      <c r="T51" s="54">
        <v>2000</v>
      </c>
      <c r="U51" s="54">
        <v>1000</v>
      </c>
      <c r="V51" s="54">
        <v>20989000</v>
      </c>
      <c r="W51" s="54">
        <v>310000</v>
      </c>
      <c r="X51" s="54"/>
    </row>
    <row r="52" spans="1:24" s="52" customFormat="1" ht="9.9499999999999993" customHeight="1">
      <c r="A52" s="70" t="s">
        <v>358</v>
      </c>
      <c r="B52" s="56"/>
      <c r="C52" s="128"/>
      <c r="D52" s="56" t="s">
        <v>357</v>
      </c>
      <c r="E52" s="53">
        <v>111000</v>
      </c>
      <c r="F52" s="54">
        <v>76000</v>
      </c>
      <c r="G52" s="54">
        <v>68000</v>
      </c>
      <c r="H52" s="54">
        <v>66000</v>
      </c>
      <c r="I52" s="54">
        <v>2000</v>
      </c>
      <c r="J52" s="54">
        <v>4000</v>
      </c>
      <c r="K52" s="54">
        <v>1000</v>
      </c>
      <c r="L52" s="54">
        <v>3000</v>
      </c>
      <c r="M52" s="54">
        <v>0</v>
      </c>
      <c r="N52" s="54">
        <v>35000</v>
      </c>
      <c r="O52" s="54">
        <v>2000</v>
      </c>
      <c r="P52" s="54">
        <v>1000</v>
      </c>
      <c r="Q52" s="54">
        <v>0</v>
      </c>
      <c r="R52" s="54">
        <v>33000</v>
      </c>
      <c r="S52" s="54">
        <v>30000</v>
      </c>
      <c r="T52" s="54">
        <v>3000</v>
      </c>
      <c r="U52" s="54">
        <v>0</v>
      </c>
      <c r="V52" s="54">
        <v>18166000</v>
      </c>
      <c r="W52" s="54">
        <v>749000</v>
      </c>
      <c r="X52" s="54"/>
    </row>
    <row r="53" spans="1:24" s="52" customFormat="1" ht="9.9499999999999993" customHeight="1">
      <c r="A53" s="70" t="s">
        <v>356</v>
      </c>
      <c r="B53" s="56"/>
      <c r="C53" s="128"/>
      <c r="D53" s="56" t="s">
        <v>355</v>
      </c>
      <c r="E53" s="53">
        <v>71000</v>
      </c>
      <c r="F53" s="54">
        <v>53000</v>
      </c>
      <c r="G53" s="54">
        <v>47000</v>
      </c>
      <c r="H53" s="54">
        <v>46000</v>
      </c>
      <c r="I53" s="54">
        <v>1000</v>
      </c>
      <c r="J53" s="54">
        <v>4000</v>
      </c>
      <c r="K53" s="54">
        <v>1000</v>
      </c>
      <c r="L53" s="54">
        <v>3000</v>
      </c>
      <c r="M53" s="54">
        <v>0</v>
      </c>
      <c r="N53" s="54">
        <v>18000</v>
      </c>
      <c r="O53" s="54">
        <v>1000</v>
      </c>
      <c r="P53" s="54">
        <v>1000</v>
      </c>
      <c r="Q53" s="54" t="s">
        <v>213</v>
      </c>
      <c r="R53" s="54">
        <v>17000</v>
      </c>
      <c r="S53" s="54">
        <v>16000</v>
      </c>
      <c r="T53" s="54">
        <v>1000</v>
      </c>
      <c r="U53" s="54" t="s">
        <v>213</v>
      </c>
      <c r="V53" s="54">
        <v>14198000</v>
      </c>
      <c r="W53" s="54">
        <v>242000</v>
      </c>
      <c r="X53" s="54"/>
    </row>
    <row r="54" spans="1:24" s="52" customFormat="1" ht="12.95" customHeight="1">
      <c r="A54" s="70" t="s">
        <v>354</v>
      </c>
      <c r="B54" s="56"/>
      <c r="C54" s="128"/>
      <c r="D54" s="56" t="s">
        <v>353</v>
      </c>
      <c r="E54" s="53">
        <v>57000</v>
      </c>
      <c r="F54" s="54">
        <v>47000</v>
      </c>
      <c r="G54" s="54">
        <v>43000</v>
      </c>
      <c r="H54" s="54">
        <v>41000</v>
      </c>
      <c r="I54" s="54">
        <v>1000</v>
      </c>
      <c r="J54" s="54">
        <v>3000</v>
      </c>
      <c r="K54" s="54">
        <v>1000</v>
      </c>
      <c r="L54" s="54">
        <v>2000</v>
      </c>
      <c r="M54" s="54" t="s">
        <v>213</v>
      </c>
      <c r="N54" s="54">
        <v>9000</v>
      </c>
      <c r="O54" s="54">
        <v>0</v>
      </c>
      <c r="P54" s="54">
        <v>0</v>
      </c>
      <c r="Q54" s="54" t="s">
        <v>213</v>
      </c>
      <c r="R54" s="54">
        <v>9000</v>
      </c>
      <c r="S54" s="54">
        <v>8000</v>
      </c>
      <c r="T54" s="54">
        <v>1000</v>
      </c>
      <c r="U54" s="54">
        <v>0</v>
      </c>
      <c r="V54" s="54">
        <v>13344000</v>
      </c>
      <c r="W54" s="54">
        <v>22000</v>
      </c>
      <c r="X54" s="54"/>
    </row>
    <row r="55" spans="1:24" s="52" customFormat="1" ht="9.9499999999999993" customHeight="1">
      <c r="A55" s="70" t="s">
        <v>352</v>
      </c>
      <c r="B55" s="56"/>
      <c r="C55" s="128"/>
      <c r="D55" s="56" t="s">
        <v>351</v>
      </c>
      <c r="E55" s="53">
        <v>31000</v>
      </c>
      <c r="F55" s="54">
        <v>27000</v>
      </c>
      <c r="G55" s="54">
        <v>25000</v>
      </c>
      <c r="H55" s="54">
        <v>25000</v>
      </c>
      <c r="I55" s="54">
        <v>1000</v>
      </c>
      <c r="J55" s="54">
        <v>1000</v>
      </c>
      <c r="K55" s="54">
        <v>0</v>
      </c>
      <c r="L55" s="54">
        <v>1000</v>
      </c>
      <c r="M55" s="54" t="s">
        <v>213</v>
      </c>
      <c r="N55" s="54">
        <v>4000</v>
      </c>
      <c r="O55" s="54">
        <v>0</v>
      </c>
      <c r="P55" s="54">
        <v>0</v>
      </c>
      <c r="Q55" s="54">
        <v>0</v>
      </c>
      <c r="R55" s="54">
        <v>4000</v>
      </c>
      <c r="S55" s="54">
        <v>4000</v>
      </c>
      <c r="T55" s="54">
        <v>0</v>
      </c>
      <c r="U55" s="54" t="s">
        <v>213</v>
      </c>
      <c r="V55" s="54">
        <v>9797000</v>
      </c>
      <c r="W55" s="54">
        <v>194000</v>
      </c>
      <c r="X55" s="54"/>
    </row>
    <row r="56" spans="1:24" s="52" customFormat="1" ht="9.9499999999999993" customHeight="1">
      <c r="A56" s="70" t="s">
        <v>232</v>
      </c>
      <c r="B56" s="56"/>
      <c r="C56" s="128"/>
      <c r="D56" s="128" t="s">
        <v>455</v>
      </c>
      <c r="E56" s="53">
        <v>21000</v>
      </c>
      <c r="F56" s="54">
        <v>3000</v>
      </c>
      <c r="G56" s="54">
        <v>0</v>
      </c>
      <c r="H56" s="54">
        <v>0</v>
      </c>
      <c r="I56" s="54" t="s">
        <v>213</v>
      </c>
      <c r="J56" s="54" t="s">
        <v>213</v>
      </c>
      <c r="K56" s="54" t="s">
        <v>213</v>
      </c>
      <c r="L56" s="54" t="s">
        <v>213</v>
      </c>
      <c r="M56" s="54" t="s">
        <v>213</v>
      </c>
      <c r="N56" s="54">
        <v>13000</v>
      </c>
      <c r="O56" s="54" t="s">
        <v>213</v>
      </c>
      <c r="P56" s="54" t="s">
        <v>213</v>
      </c>
      <c r="Q56" s="54" t="s">
        <v>213</v>
      </c>
      <c r="R56" s="54">
        <v>12000</v>
      </c>
      <c r="S56" s="54">
        <v>12000</v>
      </c>
      <c r="T56" s="54" t="s">
        <v>213</v>
      </c>
      <c r="U56" s="54" t="s">
        <v>213</v>
      </c>
      <c r="V56" s="54">
        <v>38000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34000</v>
      </c>
      <c r="F58" s="54">
        <v>2000</v>
      </c>
      <c r="G58" s="54">
        <v>2000</v>
      </c>
      <c r="H58" s="54">
        <v>2000</v>
      </c>
      <c r="I58" s="54" t="s">
        <v>213</v>
      </c>
      <c r="J58" s="54">
        <v>1000</v>
      </c>
      <c r="K58" s="54">
        <v>0</v>
      </c>
      <c r="L58" s="54">
        <v>1000</v>
      </c>
      <c r="M58" s="54" t="s">
        <v>213</v>
      </c>
      <c r="N58" s="54">
        <v>31000</v>
      </c>
      <c r="O58" s="54">
        <v>0</v>
      </c>
      <c r="P58" s="54">
        <v>0</v>
      </c>
      <c r="Q58" s="54" t="s">
        <v>213</v>
      </c>
      <c r="R58" s="54">
        <v>31000</v>
      </c>
      <c r="S58" s="54">
        <v>31000</v>
      </c>
      <c r="T58" s="54">
        <v>0</v>
      </c>
      <c r="U58" s="54" t="s">
        <v>213</v>
      </c>
      <c r="V58" s="54">
        <v>362000</v>
      </c>
      <c r="W58" s="54">
        <v>18000</v>
      </c>
      <c r="X58" s="54"/>
    </row>
    <row r="59" spans="1:24" s="52" customFormat="1" ht="9.9499999999999993" customHeight="1">
      <c r="A59" s="55" t="s">
        <v>274</v>
      </c>
      <c r="B59" s="56"/>
      <c r="C59" s="128"/>
      <c r="D59" s="56" t="s">
        <v>346</v>
      </c>
      <c r="E59" s="53">
        <v>60000</v>
      </c>
      <c r="F59" s="54">
        <v>27000</v>
      </c>
      <c r="G59" s="54">
        <v>23000</v>
      </c>
      <c r="H59" s="54">
        <v>22000</v>
      </c>
      <c r="I59" s="54">
        <v>1000</v>
      </c>
      <c r="J59" s="54">
        <v>3000</v>
      </c>
      <c r="K59" s="54">
        <v>1000</v>
      </c>
      <c r="L59" s="54">
        <v>3000</v>
      </c>
      <c r="M59" s="54" t="s">
        <v>213</v>
      </c>
      <c r="N59" s="54">
        <v>32000</v>
      </c>
      <c r="O59" s="54">
        <v>1000</v>
      </c>
      <c r="P59" s="54">
        <v>1000</v>
      </c>
      <c r="Q59" s="54">
        <v>0</v>
      </c>
      <c r="R59" s="54">
        <v>32000</v>
      </c>
      <c r="S59" s="54">
        <v>29000</v>
      </c>
      <c r="T59" s="54">
        <v>2000</v>
      </c>
      <c r="U59" s="54">
        <v>0</v>
      </c>
      <c r="V59" s="54">
        <v>5520000</v>
      </c>
      <c r="W59" s="54">
        <v>109000</v>
      </c>
      <c r="X59" s="54"/>
    </row>
    <row r="60" spans="1:24" s="52" customFormat="1" ht="9.9499999999999993" customHeight="1">
      <c r="A60" s="55" t="s">
        <v>273</v>
      </c>
      <c r="B60" s="56"/>
      <c r="C60" s="128"/>
      <c r="D60" s="56" t="s">
        <v>345</v>
      </c>
      <c r="E60" s="53">
        <v>68000</v>
      </c>
      <c r="F60" s="54">
        <v>44000</v>
      </c>
      <c r="G60" s="54">
        <v>38000</v>
      </c>
      <c r="H60" s="54">
        <v>37000</v>
      </c>
      <c r="I60" s="54">
        <v>1000</v>
      </c>
      <c r="J60" s="54">
        <v>4000</v>
      </c>
      <c r="K60" s="54">
        <v>1000</v>
      </c>
      <c r="L60" s="54">
        <v>3000</v>
      </c>
      <c r="M60" s="54">
        <v>0</v>
      </c>
      <c r="N60" s="54">
        <v>24000</v>
      </c>
      <c r="O60" s="54">
        <v>1000</v>
      </c>
      <c r="P60" s="54">
        <v>1000</v>
      </c>
      <c r="Q60" s="54" t="s">
        <v>213</v>
      </c>
      <c r="R60" s="54">
        <v>23000</v>
      </c>
      <c r="S60" s="54">
        <v>21000</v>
      </c>
      <c r="T60" s="54">
        <v>2000</v>
      </c>
      <c r="U60" s="54">
        <v>0</v>
      </c>
      <c r="V60" s="54">
        <v>9500000</v>
      </c>
      <c r="W60" s="54">
        <v>583000</v>
      </c>
      <c r="X60" s="54"/>
    </row>
    <row r="61" spans="1:24" s="52" customFormat="1" ht="12.95" customHeight="1">
      <c r="A61" s="55" t="s">
        <v>272</v>
      </c>
      <c r="B61" s="56"/>
      <c r="C61" s="128"/>
      <c r="D61" s="56" t="s">
        <v>344</v>
      </c>
      <c r="E61" s="53">
        <v>85000</v>
      </c>
      <c r="F61" s="54">
        <v>67000</v>
      </c>
      <c r="G61" s="54">
        <v>61000</v>
      </c>
      <c r="H61" s="54">
        <v>59000</v>
      </c>
      <c r="I61" s="54">
        <v>1000</v>
      </c>
      <c r="J61" s="54">
        <v>3000</v>
      </c>
      <c r="K61" s="54">
        <v>1000</v>
      </c>
      <c r="L61" s="54">
        <v>3000</v>
      </c>
      <c r="M61" s="54">
        <v>0</v>
      </c>
      <c r="N61" s="54">
        <v>17000</v>
      </c>
      <c r="O61" s="54">
        <v>1000</v>
      </c>
      <c r="P61" s="54">
        <v>1000</v>
      </c>
      <c r="Q61" s="54">
        <v>0</v>
      </c>
      <c r="R61" s="54">
        <v>16000</v>
      </c>
      <c r="S61" s="54">
        <v>15000</v>
      </c>
      <c r="T61" s="54">
        <v>1000</v>
      </c>
      <c r="U61" s="54">
        <v>0</v>
      </c>
      <c r="V61" s="54">
        <v>18666000</v>
      </c>
      <c r="W61" s="54">
        <v>338000</v>
      </c>
      <c r="X61" s="54"/>
    </row>
    <row r="62" spans="1:24" s="52" customFormat="1" ht="9.9499999999999993" customHeight="1">
      <c r="A62" s="55" t="s">
        <v>343</v>
      </c>
      <c r="B62" s="56"/>
      <c r="C62" s="128"/>
      <c r="D62" s="56" t="s">
        <v>342</v>
      </c>
      <c r="E62" s="53">
        <v>157000</v>
      </c>
      <c r="F62" s="54">
        <v>136000</v>
      </c>
      <c r="G62" s="54">
        <v>126000</v>
      </c>
      <c r="H62" s="54">
        <v>124000</v>
      </c>
      <c r="I62" s="54">
        <v>2000</v>
      </c>
      <c r="J62" s="54">
        <v>3000</v>
      </c>
      <c r="K62" s="54">
        <v>2000</v>
      </c>
      <c r="L62" s="54">
        <v>1000</v>
      </c>
      <c r="M62" s="54">
        <v>0</v>
      </c>
      <c r="N62" s="54">
        <v>21000</v>
      </c>
      <c r="O62" s="54">
        <v>1000</v>
      </c>
      <c r="P62" s="54">
        <v>1000</v>
      </c>
      <c r="Q62" s="54">
        <v>0</v>
      </c>
      <c r="R62" s="54">
        <v>19000</v>
      </c>
      <c r="S62" s="54">
        <v>17000</v>
      </c>
      <c r="T62" s="54">
        <v>1000</v>
      </c>
      <c r="U62" s="54">
        <v>1000</v>
      </c>
      <c r="V62" s="54">
        <v>42262000</v>
      </c>
      <c r="W62" s="54">
        <v>469000</v>
      </c>
      <c r="X62" s="54"/>
    </row>
    <row r="63" spans="1:24" s="52" customFormat="1" ht="9.9499999999999993" customHeight="1">
      <c r="A63" s="55" t="s">
        <v>160</v>
      </c>
      <c r="B63" s="56"/>
      <c r="C63" s="128"/>
      <c r="D63" s="128" t="s">
        <v>455</v>
      </c>
      <c r="E63" s="53">
        <v>22000</v>
      </c>
      <c r="F63" s="54">
        <v>3000</v>
      </c>
      <c r="G63" s="54">
        <v>1000</v>
      </c>
      <c r="H63" s="54">
        <v>1000</v>
      </c>
      <c r="I63" s="54" t="s">
        <v>213</v>
      </c>
      <c r="J63" s="54" t="s">
        <v>213</v>
      </c>
      <c r="K63" s="54" t="s">
        <v>213</v>
      </c>
      <c r="L63" s="54" t="s">
        <v>213</v>
      </c>
      <c r="M63" s="54" t="s">
        <v>213</v>
      </c>
      <c r="N63" s="54">
        <v>14000</v>
      </c>
      <c r="O63" s="54" t="s">
        <v>213</v>
      </c>
      <c r="P63" s="54" t="s">
        <v>213</v>
      </c>
      <c r="Q63" s="54" t="s">
        <v>213</v>
      </c>
      <c r="R63" s="54">
        <v>13000</v>
      </c>
      <c r="S63" s="54">
        <v>13000</v>
      </c>
      <c r="T63" s="54" t="s">
        <v>213</v>
      </c>
      <c r="U63" s="54">
        <v>0</v>
      </c>
      <c r="V63" s="54">
        <v>222000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61000</v>
      </c>
      <c r="F65" s="54">
        <v>51000</v>
      </c>
      <c r="G65" s="54">
        <v>48000</v>
      </c>
      <c r="H65" s="54">
        <v>47000</v>
      </c>
      <c r="I65" s="54">
        <v>1000</v>
      </c>
      <c r="J65" s="54">
        <v>2000</v>
      </c>
      <c r="K65" s="54">
        <v>1000</v>
      </c>
      <c r="L65" s="54">
        <v>1000</v>
      </c>
      <c r="M65" s="54">
        <v>0</v>
      </c>
      <c r="N65" s="54">
        <v>9000</v>
      </c>
      <c r="O65" s="54">
        <v>1000</v>
      </c>
      <c r="P65" s="54">
        <v>1000</v>
      </c>
      <c r="Q65" s="54">
        <v>0</v>
      </c>
      <c r="R65" s="54">
        <v>8000</v>
      </c>
      <c r="S65" s="54">
        <v>7000</v>
      </c>
      <c r="T65" s="54">
        <v>1000</v>
      </c>
      <c r="U65" s="54">
        <v>0</v>
      </c>
      <c r="V65" s="54">
        <v>18662000</v>
      </c>
      <c r="W65" s="54">
        <v>713000</v>
      </c>
      <c r="X65" s="54"/>
    </row>
    <row r="66" spans="1:24" s="52" customFormat="1" ht="12.95" customHeight="1">
      <c r="A66" s="55" t="s">
        <v>193</v>
      </c>
      <c r="B66" s="11"/>
      <c r="D66" s="197" t="s">
        <v>339</v>
      </c>
      <c r="E66" s="53">
        <v>221000</v>
      </c>
      <c r="F66" s="54">
        <v>146000</v>
      </c>
      <c r="G66" s="54">
        <v>136000</v>
      </c>
      <c r="H66" s="54">
        <v>133000</v>
      </c>
      <c r="I66" s="54">
        <v>3000</v>
      </c>
      <c r="J66" s="54">
        <v>9000</v>
      </c>
      <c r="K66" s="54">
        <v>2000</v>
      </c>
      <c r="L66" s="54">
        <v>7000</v>
      </c>
      <c r="M66" s="54">
        <v>0</v>
      </c>
      <c r="N66" s="54">
        <v>76000</v>
      </c>
      <c r="O66" s="54">
        <v>2000</v>
      </c>
      <c r="P66" s="54">
        <v>2000</v>
      </c>
      <c r="Q66" s="54">
        <v>0</v>
      </c>
      <c r="R66" s="54">
        <v>73000</v>
      </c>
      <c r="S66" s="54">
        <v>69000</v>
      </c>
      <c r="T66" s="54">
        <v>4000</v>
      </c>
      <c r="U66" s="54">
        <v>0</v>
      </c>
      <c r="V66" s="54">
        <v>36345000</v>
      </c>
      <c r="W66" s="54">
        <v>590000</v>
      </c>
      <c r="X66" s="54"/>
    </row>
    <row r="67" spans="1:24" s="52" customFormat="1" ht="12.95" customHeight="1">
      <c r="A67" s="55" t="s">
        <v>201</v>
      </c>
      <c r="B67" s="56"/>
      <c r="D67" s="57" t="s">
        <v>338</v>
      </c>
      <c r="E67" s="53">
        <v>97000</v>
      </c>
      <c r="F67" s="54">
        <v>68000</v>
      </c>
      <c r="G67" s="54">
        <v>65000</v>
      </c>
      <c r="H67" s="54">
        <v>64000</v>
      </c>
      <c r="I67" s="54">
        <v>1000</v>
      </c>
      <c r="J67" s="54">
        <v>2000</v>
      </c>
      <c r="K67" s="54">
        <v>1000</v>
      </c>
      <c r="L67" s="54">
        <v>1000</v>
      </c>
      <c r="M67" s="54">
        <v>0</v>
      </c>
      <c r="N67" s="54">
        <v>28000</v>
      </c>
      <c r="O67" s="54">
        <v>1000</v>
      </c>
      <c r="P67" s="54">
        <v>1000</v>
      </c>
      <c r="Q67" s="54" t="s">
        <v>213</v>
      </c>
      <c r="R67" s="54">
        <v>27000</v>
      </c>
      <c r="S67" s="54">
        <v>25000</v>
      </c>
      <c r="T67" s="54">
        <v>1000</v>
      </c>
      <c r="U67" s="54">
        <v>1000</v>
      </c>
      <c r="V67" s="54">
        <v>21423000</v>
      </c>
      <c r="W67" s="54">
        <v>214000</v>
      </c>
      <c r="X67" s="54"/>
    </row>
    <row r="68" spans="1:24" s="52" customFormat="1" ht="12.95" customHeight="1">
      <c r="A68" s="55" t="s">
        <v>130</v>
      </c>
      <c r="B68" s="56"/>
      <c r="D68" s="61" t="s">
        <v>455</v>
      </c>
      <c r="E68" s="53">
        <v>46000</v>
      </c>
      <c r="F68" s="54">
        <v>15000</v>
      </c>
      <c r="G68" s="54">
        <v>1000</v>
      </c>
      <c r="H68" s="54">
        <v>1000</v>
      </c>
      <c r="I68" s="54" t="s">
        <v>213</v>
      </c>
      <c r="J68" s="54">
        <v>0</v>
      </c>
      <c r="K68" s="54">
        <v>0</v>
      </c>
      <c r="L68" s="54" t="s">
        <v>213</v>
      </c>
      <c r="M68" s="54" t="s">
        <v>213</v>
      </c>
      <c r="N68" s="54">
        <v>26000</v>
      </c>
      <c r="O68" s="54" t="s">
        <v>213</v>
      </c>
      <c r="P68" s="54" t="s">
        <v>213</v>
      </c>
      <c r="Q68" s="54" t="s">
        <v>213</v>
      </c>
      <c r="R68" s="54">
        <v>25000</v>
      </c>
      <c r="S68" s="54">
        <v>25000</v>
      </c>
      <c r="T68" s="54" t="s">
        <v>213</v>
      </c>
      <c r="U68" s="54" t="s">
        <v>213</v>
      </c>
      <c r="V68" s="54">
        <v>102000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748</v>
      </c>
      <c r="B71" s="56"/>
      <c r="C71" s="56"/>
      <c r="D71" s="56"/>
      <c r="H71" s="56"/>
      <c r="I71" s="56"/>
      <c r="J71" s="56"/>
    </row>
    <row r="72" spans="1:24" ht="9" customHeight="1">
      <c r="A72" s="9" t="s">
        <v>747</v>
      </c>
    </row>
    <row r="73" spans="1:24" ht="9" customHeight="1">
      <c r="A73" s="9" t="s">
        <v>746</v>
      </c>
    </row>
    <row r="74" spans="1:24" ht="9" customHeight="1">
      <c r="A74" s="9" t="s">
        <v>745</v>
      </c>
    </row>
    <row r="75" spans="1:24" ht="9" customHeight="1">
      <c r="A75" s="9" t="s">
        <v>216</v>
      </c>
    </row>
    <row r="76" spans="1:24" ht="9" customHeight="1">
      <c r="A76" s="9" t="s">
        <v>744</v>
      </c>
    </row>
    <row r="77" spans="1:24" ht="9" customHeight="1">
      <c r="A77" s="9" t="s">
        <v>743</v>
      </c>
    </row>
    <row r="78" spans="1:24" ht="9" customHeight="1">
      <c r="A78" s="9" t="s">
        <v>742</v>
      </c>
    </row>
    <row r="79" spans="1:24" ht="9" customHeight="1">
      <c r="A79" s="9" t="s">
        <v>741</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837</v>
      </c>
      <c r="J1" s="2"/>
      <c r="K1" s="114"/>
    </row>
    <row r="2" spans="1:19" s="1" customFormat="1" ht="12" customHeight="1">
      <c r="J2" s="2" t="s">
        <v>836</v>
      </c>
      <c r="K2" s="114" t="s">
        <v>2</v>
      </c>
    </row>
    <row r="3" spans="1:19" s="3" customFormat="1" ht="12" customHeight="1">
      <c r="B3" s="3" t="s">
        <v>835</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834</v>
      </c>
      <c r="G8" s="83"/>
      <c r="H8" s="83"/>
      <c r="I8" s="83"/>
      <c r="J8" s="83"/>
      <c r="K8" s="83" t="s">
        <v>833</v>
      </c>
      <c r="L8" s="83"/>
      <c r="M8" s="83"/>
      <c r="N8" s="83"/>
      <c r="O8" s="83"/>
      <c r="P8" s="83"/>
      <c r="Q8" s="83"/>
      <c r="R8" s="83"/>
      <c r="S8" s="83"/>
    </row>
    <row r="9" spans="1:19" s="9" customFormat="1" ht="8.4499999999999993" customHeight="1">
      <c r="B9" s="10" t="s">
        <v>418</v>
      </c>
      <c r="C9" s="11" t="s">
        <v>825</v>
      </c>
      <c r="E9" s="19"/>
      <c r="F9" s="85"/>
      <c r="G9" s="86"/>
      <c r="H9" s="86"/>
      <c r="I9" s="86"/>
      <c r="J9" s="86"/>
      <c r="K9" s="86"/>
      <c r="L9" s="86"/>
      <c r="M9" s="86"/>
      <c r="N9" s="86"/>
      <c r="O9" s="86"/>
      <c r="P9" s="86"/>
      <c r="Q9" s="86"/>
      <c r="R9" s="86"/>
      <c r="S9" s="86"/>
    </row>
    <row r="10" spans="1:19" s="9" customFormat="1" ht="8.4499999999999993" customHeight="1">
      <c r="B10" s="10" t="s">
        <v>416</v>
      </c>
      <c r="C10" s="11" t="s">
        <v>832</v>
      </c>
      <c r="E10" s="19"/>
      <c r="F10" s="12"/>
      <c r="G10" s="105" t="s">
        <v>831</v>
      </c>
      <c r="H10" s="104"/>
      <c r="I10" s="104"/>
      <c r="J10" s="104"/>
      <c r="K10" s="83" t="s">
        <v>830</v>
      </c>
      <c r="L10" s="83"/>
      <c r="M10" s="84"/>
      <c r="N10" s="19"/>
      <c r="O10" s="82" t="s">
        <v>829</v>
      </c>
      <c r="P10" s="83"/>
      <c r="Q10" s="83"/>
      <c r="R10" s="84"/>
      <c r="S10" s="20"/>
    </row>
    <row r="11" spans="1:19" s="9" customFormat="1" ht="8.4499999999999993" customHeight="1">
      <c r="B11" s="10" t="s">
        <v>828</v>
      </c>
      <c r="C11" s="11" t="s">
        <v>825</v>
      </c>
      <c r="E11" s="33" t="s">
        <v>310</v>
      </c>
      <c r="F11" s="33" t="s">
        <v>76</v>
      </c>
      <c r="G11" s="85"/>
      <c r="H11" s="86"/>
      <c r="I11" s="86"/>
      <c r="J11" s="86"/>
      <c r="K11" s="86"/>
      <c r="L11" s="86"/>
      <c r="M11" s="87"/>
      <c r="N11" s="33" t="s">
        <v>76</v>
      </c>
      <c r="O11" s="85"/>
      <c r="P11" s="86"/>
      <c r="Q11" s="86"/>
      <c r="R11" s="87"/>
      <c r="S11" s="44" t="s">
        <v>827</v>
      </c>
    </row>
    <row r="12" spans="1:19" s="9" customFormat="1" ht="8.4499999999999993" customHeight="1">
      <c r="B12" s="10" t="s">
        <v>826</v>
      </c>
      <c r="C12" s="11" t="s">
        <v>825</v>
      </c>
      <c r="E12" s="19"/>
      <c r="F12" s="12"/>
      <c r="G12" s="12"/>
      <c r="H12" s="12"/>
      <c r="I12" s="12"/>
      <c r="J12" s="6"/>
      <c r="K12" s="6"/>
      <c r="L12" s="24"/>
      <c r="M12" s="40"/>
      <c r="N12" s="24"/>
      <c r="O12" s="33"/>
      <c r="P12" s="33"/>
      <c r="Q12" s="39"/>
      <c r="R12" s="33"/>
      <c r="S12" s="44" t="s">
        <v>824</v>
      </c>
    </row>
    <row r="13" spans="1:19" s="9" customFormat="1" ht="8.4499999999999993" customHeight="1">
      <c r="B13" s="10" t="s">
        <v>28</v>
      </c>
      <c r="C13" s="9" t="s">
        <v>823</v>
      </c>
      <c r="E13" s="19"/>
      <c r="F13" s="12"/>
      <c r="G13" s="12" t="s">
        <v>822</v>
      </c>
      <c r="H13" s="12" t="s">
        <v>822</v>
      </c>
      <c r="I13" s="12" t="s">
        <v>821</v>
      </c>
      <c r="J13" s="24" t="s">
        <v>820</v>
      </c>
      <c r="K13" s="24" t="s">
        <v>819</v>
      </c>
      <c r="L13" s="24" t="s">
        <v>818</v>
      </c>
      <c r="M13" s="40" t="s">
        <v>817</v>
      </c>
      <c r="N13" s="24"/>
      <c r="O13" s="12" t="s">
        <v>816</v>
      </c>
      <c r="P13" s="12" t="s">
        <v>815</v>
      </c>
      <c r="Q13" s="12" t="s">
        <v>814</v>
      </c>
      <c r="R13" s="12" t="s">
        <v>569</v>
      </c>
      <c r="S13" s="12" t="s">
        <v>813</v>
      </c>
    </row>
    <row r="14" spans="1:19" s="9" customFormat="1" ht="8.4499999999999993" customHeight="1">
      <c r="A14" s="76"/>
      <c r="B14" s="76"/>
      <c r="C14" s="76"/>
      <c r="D14" s="77"/>
      <c r="E14" s="19"/>
      <c r="F14" s="12"/>
      <c r="G14" s="12" t="s">
        <v>812</v>
      </c>
      <c r="H14" s="12" t="s">
        <v>811</v>
      </c>
      <c r="I14" s="12" t="s">
        <v>810</v>
      </c>
      <c r="J14" s="24"/>
      <c r="K14" s="19"/>
      <c r="L14" s="19"/>
      <c r="M14" s="19"/>
      <c r="N14" s="19"/>
      <c r="O14" s="12"/>
      <c r="P14" s="12"/>
      <c r="Q14" s="12" t="s">
        <v>809</v>
      </c>
      <c r="R14" s="12"/>
      <c r="S14" s="12"/>
    </row>
    <row r="15" spans="1:19" s="9" customFormat="1" ht="8.25" customHeight="1">
      <c r="A15" s="76" t="s">
        <v>388</v>
      </c>
      <c r="B15" s="76"/>
      <c r="C15" s="76"/>
      <c r="D15" s="77"/>
      <c r="E15" s="19"/>
      <c r="F15" s="12"/>
      <c r="G15" s="12"/>
      <c r="H15" s="24" t="s">
        <v>808</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807</v>
      </c>
      <c r="H17" s="33" t="s">
        <v>807</v>
      </c>
      <c r="I17" s="33"/>
      <c r="J17" s="24"/>
      <c r="K17" s="19"/>
      <c r="L17" s="19"/>
      <c r="M17" s="19"/>
      <c r="N17" s="138"/>
      <c r="O17" s="116"/>
      <c r="P17" s="215"/>
      <c r="Q17" s="33" t="s">
        <v>806</v>
      </c>
      <c r="R17" s="32"/>
      <c r="S17" s="154" t="s">
        <v>805</v>
      </c>
    </row>
    <row r="18" spans="1:21" s="9" customFormat="1" ht="8.4499999999999993" customHeight="1">
      <c r="A18" s="78" t="s">
        <v>382</v>
      </c>
      <c r="B18" s="78"/>
      <c r="C18" s="78"/>
      <c r="D18" s="79"/>
      <c r="E18" s="132" t="s">
        <v>246</v>
      </c>
      <c r="F18" s="33" t="s">
        <v>77</v>
      </c>
      <c r="G18" s="44" t="s">
        <v>804</v>
      </c>
      <c r="H18" s="33" t="s">
        <v>803</v>
      </c>
      <c r="I18" s="33" t="s">
        <v>697</v>
      </c>
      <c r="J18" s="33"/>
      <c r="K18" s="132" t="s">
        <v>802</v>
      </c>
      <c r="L18" s="132" t="s">
        <v>801</v>
      </c>
      <c r="M18" s="132" t="s">
        <v>800</v>
      </c>
      <c r="N18" s="132" t="s">
        <v>77</v>
      </c>
      <c r="O18" s="44"/>
      <c r="P18" s="44" t="s">
        <v>799</v>
      </c>
      <c r="Q18" s="33" t="s">
        <v>798</v>
      </c>
      <c r="R18" s="88"/>
      <c r="S18" s="214" t="s">
        <v>797</v>
      </c>
    </row>
    <row r="19" spans="1:21" s="9" customFormat="1" ht="8.4499999999999993" customHeight="1">
      <c r="A19" s="78" t="s">
        <v>245</v>
      </c>
      <c r="B19" s="78"/>
      <c r="C19" s="78"/>
      <c r="D19" s="79"/>
      <c r="E19" s="132" t="s">
        <v>71</v>
      </c>
      <c r="F19" s="33"/>
      <c r="G19" s="39" t="s">
        <v>693</v>
      </c>
      <c r="H19" s="33" t="s">
        <v>796</v>
      </c>
      <c r="I19" s="33" t="s">
        <v>695</v>
      </c>
      <c r="J19" s="33" t="s">
        <v>795</v>
      </c>
      <c r="K19" s="33" t="s">
        <v>794</v>
      </c>
      <c r="L19" s="132" t="s">
        <v>793</v>
      </c>
      <c r="M19" s="132" t="s">
        <v>792</v>
      </c>
      <c r="N19" s="138"/>
      <c r="O19" s="33" t="s">
        <v>791</v>
      </c>
      <c r="P19" s="39" t="s">
        <v>790</v>
      </c>
      <c r="Q19" s="33" t="s">
        <v>789</v>
      </c>
      <c r="R19" s="72" t="s">
        <v>63</v>
      </c>
      <c r="S19" s="44" t="s">
        <v>788</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787</v>
      </c>
      <c r="D22" s="58" t="s">
        <v>541</v>
      </c>
      <c r="E22" s="163">
        <v>80000</v>
      </c>
      <c r="F22" s="162">
        <v>46000</v>
      </c>
      <c r="G22" s="162">
        <v>24000</v>
      </c>
      <c r="H22" s="162">
        <v>1000</v>
      </c>
      <c r="I22" s="162">
        <v>5000</v>
      </c>
      <c r="J22" s="162">
        <v>4000</v>
      </c>
      <c r="K22" s="54">
        <v>6000</v>
      </c>
      <c r="L22" s="54">
        <v>1000</v>
      </c>
      <c r="M22" s="54">
        <v>6000</v>
      </c>
      <c r="N22" s="54">
        <v>14000</v>
      </c>
      <c r="O22" s="54">
        <v>7000</v>
      </c>
      <c r="P22" s="54">
        <v>2000</v>
      </c>
      <c r="Q22" s="54">
        <v>0</v>
      </c>
      <c r="R22" s="54">
        <v>5000</v>
      </c>
      <c r="S22" s="54">
        <v>14000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8000</v>
      </c>
      <c r="F24" s="201">
        <v>5000</v>
      </c>
      <c r="G24" s="201">
        <v>3000</v>
      </c>
      <c r="H24" s="201">
        <v>0</v>
      </c>
      <c r="I24" s="201">
        <v>1000</v>
      </c>
      <c r="J24" s="201">
        <v>1000</v>
      </c>
      <c r="K24" s="54">
        <v>0</v>
      </c>
      <c r="L24" s="54" t="s">
        <v>213</v>
      </c>
      <c r="M24" s="54">
        <v>0</v>
      </c>
      <c r="N24" s="54">
        <v>1000</v>
      </c>
      <c r="O24" s="54">
        <v>1000</v>
      </c>
      <c r="P24" s="54" t="s">
        <v>213</v>
      </c>
      <c r="Q24" s="54" t="s">
        <v>213</v>
      </c>
      <c r="R24" s="54">
        <v>0</v>
      </c>
      <c r="S24" s="54">
        <v>1000</v>
      </c>
      <c r="T24" s="54"/>
      <c r="U24" s="54"/>
    </row>
    <row r="25" spans="1:21" s="52" customFormat="1" ht="9.9499999999999993" customHeight="1">
      <c r="A25" s="55" t="s">
        <v>82</v>
      </c>
      <c r="B25" s="56"/>
      <c r="D25" s="56" t="s">
        <v>83</v>
      </c>
      <c r="E25" s="210">
        <v>25000</v>
      </c>
      <c r="F25" s="201">
        <v>15000</v>
      </c>
      <c r="G25" s="201">
        <v>8000</v>
      </c>
      <c r="H25" s="201">
        <v>0</v>
      </c>
      <c r="I25" s="201">
        <v>2000</v>
      </c>
      <c r="J25" s="201">
        <v>1000</v>
      </c>
      <c r="K25" s="54">
        <v>2000</v>
      </c>
      <c r="L25" s="54">
        <v>0</v>
      </c>
      <c r="M25" s="54">
        <v>2000</v>
      </c>
      <c r="N25" s="54">
        <v>4000</v>
      </c>
      <c r="O25" s="54">
        <v>2000</v>
      </c>
      <c r="P25" s="54">
        <v>1000</v>
      </c>
      <c r="Q25" s="54" t="s">
        <v>213</v>
      </c>
      <c r="R25" s="54">
        <v>1000</v>
      </c>
      <c r="S25" s="54">
        <v>5000</v>
      </c>
      <c r="T25" s="54"/>
      <c r="U25" s="54"/>
    </row>
    <row r="26" spans="1:21" s="52" customFormat="1" ht="9.9499999999999993" customHeight="1">
      <c r="A26" s="55" t="s">
        <v>84</v>
      </c>
      <c r="B26" s="56"/>
      <c r="D26" s="56" t="s">
        <v>85</v>
      </c>
      <c r="E26" s="210">
        <v>16000</v>
      </c>
      <c r="F26" s="201">
        <v>8000</v>
      </c>
      <c r="G26" s="201">
        <v>4000</v>
      </c>
      <c r="H26" s="201">
        <v>0</v>
      </c>
      <c r="I26" s="201">
        <v>1000</v>
      </c>
      <c r="J26" s="201">
        <v>1000</v>
      </c>
      <c r="K26" s="54">
        <v>1000</v>
      </c>
      <c r="L26" s="54" t="s">
        <v>213</v>
      </c>
      <c r="M26" s="54">
        <v>1000</v>
      </c>
      <c r="N26" s="54">
        <v>3000</v>
      </c>
      <c r="O26" s="54">
        <v>1000</v>
      </c>
      <c r="P26" s="54">
        <v>0</v>
      </c>
      <c r="Q26" s="54" t="s">
        <v>213</v>
      </c>
      <c r="R26" s="54">
        <v>1000</v>
      </c>
      <c r="S26" s="54">
        <v>3000</v>
      </c>
      <c r="T26" s="54"/>
      <c r="U26" s="54"/>
    </row>
    <row r="27" spans="1:21" s="52" customFormat="1" ht="12.95" customHeight="1">
      <c r="A27" s="55" t="s">
        <v>86</v>
      </c>
      <c r="B27" s="56"/>
      <c r="D27" s="56" t="s">
        <v>87</v>
      </c>
      <c r="E27" s="210">
        <v>14000</v>
      </c>
      <c r="F27" s="201">
        <v>8000</v>
      </c>
      <c r="G27" s="201">
        <v>5000</v>
      </c>
      <c r="H27" s="201">
        <v>0</v>
      </c>
      <c r="I27" s="201">
        <v>1000</v>
      </c>
      <c r="J27" s="201">
        <v>1000</v>
      </c>
      <c r="K27" s="54">
        <v>1000</v>
      </c>
      <c r="L27" s="54" t="s">
        <v>213</v>
      </c>
      <c r="M27" s="54">
        <v>1000</v>
      </c>
      <c r="N27" s="54">
        <v>2000</v>
      </c>
      <c r="O27" s="54">
        <v>1000</v>
      </c>
      <c r="P27" s="54">
        <v>0</v>
      </c>
      <c r="Q27" s="54" t="s">
        <v>213</v>
      </c>
      <c r="R27" s="54">
        <v>1000</v>
      </c>
      <c r="S27" s="54">
        <v>2000</v>
      </c>
      <c r="T27" s="54"/>
      <c r="U27" s="54"/>
    </row>
    <row r="28" spans="1:21" s="52" customFormat="1" ht="9.9499999999999993" customHeight="1">
      <c r="A28" s="55" t="s">
        <v>88</v>
      </c>
      <c r="B28" s="56"/>
      <c r="D28" s="56" t="s">
        <v>89</v>
      </c>
      <c r="E28" s="210">
        <v>17000</v>
      </c>
      <c r="F28" s="201">
        <v>9000</v>
      </c>
      <c r="G28" s="201">
        <v>4000</v>
      </c>
      <c r="H28" s="201">
        <v>0</v>
      </c>
      <c r="I28" s="201">
        <v>1000</v>
      </c>
      <c r="J28" s="201">
        <v>1000</v>
      </c>
      <c r="K28" s="54">
        <v>2000</v>
      </c>
      <c r="L28" s="54">
        <v>0</v>
      </c>
      <c r="M28" s="54">
        <v>1000</v>
      </c>
      <c r="N28" s="54">
        <v>3000</v>
      </c>
      <c r="O28" s="54">
        <v>2000</v>
      </c>
      <c r="P28" s="54">
        <v>1000</v>
      </c>
      <c r="Q28" s="54">
        <v>0</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22000</v>
      </c>
      <c r="F30" s="201">
        <v>13000</v>
      </c>
      <c r="G30" s="201">
        <v>8000</v>
      </c>
      <c r="H30" s="201">
        <v>0</v>
      </c>
      <c r="I30" s="201">
        <v>1000</v>
      </c>
      <c r="J30" s="201">
        <v>1000</v>
      </c>
      <c r="K30" s="54">
        <v>1000</v>
      </c>
      <c r="L30" s="54">
        <v>0</v>
      </c>
      <c r="M30" s="54">
        <v>2000</v>
      </c>
      <c r="N30" s="54">
        <v>3000</v>
      </c>
      <c r="O30" s="54">
        <v>2000</v>
      </c>
      <c r="P30" s="54">
        <v>1000</v>
      </c>
      <c r="Q30" s="54" t="s">
        <v>213</v>
      </c>
      <c r="R30" s="54">
        <v>1000</v>
      </c>
      <c r="S30" s="54">
        <v>4000</v>
      </c>
      <c r="T30" s="54"/>
      <c r="U30" s="54"/>
    </row>
    <row r="31" spans="1:21" s="52" customFormat="1" ht="12.95" customHeight="1">
      <c r="A31" s="55" t="s">
        <v>94</v>
      </c>
      <c r="B31" s="56"/>
      <c r="C31" s="56"/>
      <c r="D31" s="56" t="s">
        <v>95</v>
      </c>
      <c r="E31" s="210">
        <v>20000</v>
      </c>
      <c r="F31" s="201">
        <v>11000</v>
      </c>
      <c r="G31" s="201">
        <v>6000</v>
      </c>
      <c r="H31" s="201">
        <v>0</v>
      </c>
      <c r="I31" s="201">
        <v>2000</v>
      </c>
      <c r="J31" s="201">
        <v>1000</v>
      </c>
      <c r="K31" s="54">
        <v>1000</v>
      </c>
      <c r="L31" s="54" t="s">
        <v>213</v>
      </c>
      <c r="M31" s="54">
        <v>1000</v>
      </c>
      <c r="N31" s="54">
        <v>4000</v>
      </c>
      <c r="O31" s="54">
        <v>2000</v>
      </c>
      <c r="P31" s="54">
        <v>0</v>
      </c>
      <c r="Q31" s="54">
        <v>0</v>
      </c>
      <c r="R31" s="54">
        <v>2000</v>
      </c>
      <c r="S31" s="54">
        <v>4000</v>
      </c>
      <c r="T31" s="54"/>
      <c r="U31" s="54"/>
    </row>
    <row r="32" spans="1:21" s="52" customFormat="1" ht="12.95" customHeight="1">
      <c r="A32" s="55" t="s">
        <v>96</v>
      </c>
      <c r="B32" s="56"/>
      <c r="C32" s="56"/>
      <c r="D32" s="56" t="s">
        <v>97</v>
      </c>
      <c r="E32" s="210">
        <v>15000</v>
      </c>
      <c r="F32" s="201">
        <v>8000</v>
      </c>
      <c r="G32" s="201">
        <v>3000</v>
      </c>
      <c r="H32" s="201">
        <v>0</v>
      </c>
      <c r="I32" s="201">
        <v>0</v>
      </c>
      <c r="J32" s="201">
        <v>1000</v>
      </c>
      <c r="K32" s="54">
        <v>2000</v>
      </c>
      <c r="L32" s="54">
        <v>0</v>
      </c>
      <c r="M32" s="54">
        <v>1000</v>
      </c>
      <c r="N32" s="54">
        <v>3000</v>
      </c>
      <c r="O32" s="54">
        <v>2000</v>
      </c>
      <c r="P32" s="54">
        <v>1000</v>
      </c>
      <c r="Q32" s="54" t="s">
        <v>213</v>
      </c>
      <c r="R32" s="54">
        <v>1000</v>
      </c>
      <c r="S32" s="54">
        <v>3000</v>
      </c>
      <c r="T32" s="54"/>
      <c r="U32" s="54"/>
    </row>
    <row r="33" spans="1:21" s="52" customFormat="1" ht="9.9499999999999993" customHeight="1">
      <c r="A33" s="55" t="s">
        <v>98</v>
      </c>
      <c r="B33" s="56"/>
      <c r="C33" s="56"/>
      <c r="D33" s="56" t="s">
        <v>99</v>
      </c>
      <c r="E33" s="210">
        <v>7000</v>
      </c>
      <c r="F33" s="201">
        <v>3000</v>
      </c>
      <c r="G33" s="201">
        <v>2000</v>
      </c>
      <c r="H33" s="201">
        <v>0</v>
      </c>
      <c r="I33" s="201">
        <v>0</v>
      </c>
      <c r="J33" s="201">
        <v>0</v>
      </c>
      <c r="K33" s="54">
        <v>1000</v>
      </c>
      <c r="L33" s="54">
        <v>0</v>
      </c>
      <c r="M33" s="54">
        <v>0</v>
      </c>
      <c r="N33" s="54">
        <v>2000</v>
      </c>
      <c r="O33" s="54">
        <v>1000</v>
      </c>
      <c r="P33" s="54">
        <v>0</v>
      </c>
      <c r="Q33" s="54" t="s">
        <v>213</v>
      </c>
      <c r="R33" s="54">
        <v>1000</v>
      </c>
      <c r="S33" s="54">
        <v>1000</v>
      </c>
      <c r="T33" s="54"/>
      <c r="U33" s="54"/>
    </row>
    <row r="34" spans="1:21" s="52" customFormat="1" ht="9.9499999999999993" customHeight="1">
      <c r="A34" s="55" t="s">
        <v>100</v>
      </c>
      <c r="B34" s="56"/>
      <c r="C34" s="56"/>
      <c r="D34" s="56" t="s">
        <v>101</v>
      </c>
      <c r="E34" s="210">
        <v>7000</v>
      </c>
      <c r="F34" s="201">
        <v>4000</v>
      </c>
      <c r="G34" s="201">
        <v>2000</v>
      </c>
      <c r="H34" s="201" t="s">
        <v>213</v>
      </c>
      <c r="I34" s="201">
        <v>0</v>
      </c>
      <c r="J34" s="201">
        <v>1000</v>
      </c>
      <c r="K34" s="54">
        <v>1000</v>
      </c>
      <c r="L34" s="54" t="s">
        <v>213</v>
      </c>
      <c r="M34" s="54">
        <v>1000</v>
      </c>
      <c r="N34" s="54">
        <v>1000</v>
      </c>
      <c r="O34" s="54">
        <v>1000</v>
      </c>
      <c r="P34" s="54">
        <v>0</v>
      </c>
      <c r="Q34" s="54" t="s">
        <v>213</v>
      </c>
      <c r="R34" s="54">
        <v>0</v>
      </c>
      <c r="S34" s="54">
        <v>1000</v>
      </c>
      <c r="T34" s="54"/>
      <c r="U34" s="54"/>
    </row>
    <row r="35" spans="1:21" s="52" customFormat="1" ht="12.95" customHeight="1">
      <c r="A35" s="55" t="s">
        <v>102</v>
      </c>
      <c r="B35" s="56"/>
      <c r="C35" s="56"/>
      <c r="D35" s="56" t="s">
        <v>103</v>
      </c>
      <c r="E35" s="210">
        <v>6000</v>
      </c>
      <c r="F35" s="201">
        <v>4000</v>
      </c>
      <c r="G35" s="201">
        <v>2000</v>
      </c>
      <c r="H35" s="201">
        <v>0</v>
      </c>
      <c r="I35" s="201">
        <v>0</v>
      </c>
      <c r="J35" s="201">
        <v>0</v>
      </c>
      <c r="K35" s="54">
        <v>1000</v>
      </c>
      <c r="L35" s="54" t="s">
        <v>213</v>
      </c>
      <c r="M35" s="54">
        <v>0</v>
      </c>
      <c r="N35" s="54">
        <v>1000</v>
      </c>
      <c r="O35" s="54">
        <v>1000</v>
      </c>
      <c r="P35" s="54">
        <v>0</v>
      </c>
      <c r="Q35" s="54" t="s">
        <v>213</v>
      </c>
      <c r="R35" s="54">
        <v>1000</v>
      </c>
      <c r="S35" s="54">
        <v>1000</v>
      </c>
      <c r="T35" s="54"/>
      <c r="U35" s="54"/>
    </row>
    <row r="36" spans="1:21" s="52" customFormat="1" ht="9.9499999999999993" customHeight="1">
      <c r="A36" s="55" t="s">
        <v>104</v>
      </c>
      <c r="B36" s="56"/>
      <c r="C36" s="56"/>
      <c r="D36" s="56" t="s">
        <v>105</v>
      </c>
      <c r="E36" s="210">
        <v>2000</v>
      </c>
      <c r="F36" s="201">
        <v>2000</v>
      </c>
      <c r="G36" s="201">
        <v>1000</v>
      </c>
      <c r="H36" s="201" t="s">
        <v>213</v>
      </c>
      <c r="I36" s="201">
        <v>0</v>
      </c>
      <c r="J36" s="201">
        <v>0</v>
      </c>
      <c r="K36" s="54">
        <v>0</v>
      </c>
      <c r="L36" s="54" t="s">
        <v>213</v>
      </c>
      <c r="M36" s="54">
        <v>0</v>
      </c>
      <c r="N36" s="54">
        <v>0</v>
      </c>
      <c r="O36" s="54">
        <v>0</v>
      </c>
      <c r="P36" s="54">
        <v>0</v>
      </c>
      <c r="Q36" s="54" t="s">
        <v>213</v>
      </c>
      <c r="R36" s="54">
        <v>0</v>
      </c>
      <c r="S36" s="54">
        <v>0</v>
      </c>
      <c r="T36" s="54"/>
      <c r="U36" s="54"/>
    </row>
    <row r="37" spans="1:21" s="52" customFormat="1" ht="9.9499999999999993" customHeight="1">
      <c r="A37" s="55" t="s">
        <v>106</v>
      </c>
      <c r="B37" s="56"/>
      <c r="C37" s="56"/>
      <c r="D37" s="56" t="s">
        <v>107</v>
      </c>
      <c r="E37" s="210">
        <v>4000</v>
      </c>
      <c r="F37" s="201">
        <v>2000</v>
      </c>
      <c r="G37" s="201">
        <v>1000</v>
      </c>
      <c r="H37" s="201">
        <v>0</v>
      </c>
      <c r="I37" s="201">
        <v>0</v>
      </c>
      <c r="J37" s="201">
        <v>0</v>
      </c>
      <c r="K37" s="54">
        <v>1000</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210">
        <v>4000</v>
      </c>
      <c r="F38" s="201">
        <v>2000</v>
      </c>
      <c r="G38" s="201">
        <v>1000</v>
      </c>
      <c r="H38" s="201">
        <v>0</v>
      </c>
      <c r="I38" s="201">
        <v>0</v>
      </c>
      <c r="J38" s="201">
        <v>0</v>
      </c>
      <c r="K38" s="54">
        <v>0</v>
      </c>
      <c r="L38" s="54">
        <v>0</v>
      </c>
      <c r="M38" s="54">
        <v>0</v>
      </c>
      <c r="N38" s="54">
        <v>1000</v>
      </c>
      <c r="O38" s="54">
        <v>0</v>
      </c>
      <c r="P38" s="54" t="s">
        <v>213</v>
      </c>
      <c r="Q38" s="54" t="s">
        <v>213</v>
      </c>
      <c r="R38" s="54">
        <v>0</v>
      </c>
      <c r="S38" s="54">
        <v>1000</v>
      </c>
      <c r="T38" s="54"/>
      <c r="U38" s="54"/>
    </row>
    <row r="39" spans="1:21" s="52" customFormat="1" ht="9.9499999999999993" customHeight="1">
      <c r="A39" s="55" t="s">
        <v>110</v>
      </c>
      <c r="B39" s="56"/>
      <c r="C39" s="56"/>
      <c r="D39" s="56" t="s">
        <v>111</v>
      </c>
      <c r="E39" s="210">
        <v>0</v>
      </c>
      <c r="F39" s="201">
        <v>0</v>
      </c>
      <c r="G39" s="201">
        <v>0</v>
      </c>
      <c r="H39" s="201" t="s">
        <v>213</v>
      </c>
      <c r="I39" s="201" t="s">
        <v>213</v>
      </c>
      <c r="J39" s="201" t="s">
        <v>213</v>
      </c>
      <c r="K39" s="54" t="s">
        <v>213</v>
      </c>
      <c r="L39" s="54" t="s">
        <v>213</v>
      </c>
      <c r="M39" s="54" t="s">
        <v>213</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3000</v>
      </c>
      <c r="F40" s="201">
        <v>2000</v>
      </c>
      <c r="G40" s="201">
        <v>1000</v>
      </c>
      <c r="H40" s="201">
        <v>0</v>
      </c>
      <c r="I40" s="201">
        <v>0</v>
      </c>
      <c r="J40" s="201">
        <v>0</v>
      </c>
      <c r="K40" s="54">
        <v>0</v>
      </c>
      <c r="L40" s="54">
        <v>0</v>
      </c>
      <c r="M40" s="54">
        <v>0</v>
      </c>
      <c r="N40" s="54">
        <v>1000</v>
      </c>
      <c r="O40" s="54">
        <v>0</v>
      </c>
      <c r="P40" s="54" t="s">
        <v>213</v>
      </c>
      <c r="Q40" s="54" t="s">
        <v>213</v>
      </c>
      <c r="R40" s="54">
        <v>0</v>
      </c>
      <c r="S40" s="54">
        <v>1000</v>
      </c>
      <c r="T40" s="54"/>
      <c r="U40" s="54"/>
    </row>
    <row r="41" spans="1:21" s="52" customFormat="1" ht="12.95" customHeight="1">
      <c r="A41" s="55" t="s">
        <v>114</v>
      </c>
      <c r="B41" s="56"/>
      <c r="C41" s="56"/>
      <c r="D41" s="56" t="s">
        <v>115</v>
      </c>
      <c r="E41" s="210" t="s">
        <v>213</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4000</v>
      </c>
      <c r="F42" s="201">
        <v>2000</v>
      </c>
      <c r="G42" s="201">
        <v>1000</v>
      </c>
      <c r="H42" s="201">
        <v>0</v>
      </c>
      <c r="I42" s="201">
        <v>0</v>
      </c>
      <c r="J42" s="201">
        <v>0</v>
      </c>
      <c r="K42" s="54">
        <v>1000</v>
      </c>
      <c r="L42" s="54">
        <v>0</v>
      </c>
      <c r="M42" s="54">
        <v>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v>0</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1000</v>
      </c>
      <c r="F44" s="201">
        <v>1000</v>
      </c>
      <c r="G44" s="201">
        <v>0</v>
      </c>
      <c r="H44" s="201" t="s">
        <v>213</v>
      </c>
      <c r="I44" s="201">
        <v>0</v>
      </c>
      <c r="J44" s="201" t="s">
        <v>213</v>
      </c>
      <c r="K44" s="54">
        <v>0</v>
      </c>
      <c r="L44" s="54" t="s">
        <v>213</v>
      </c>
      <c r="M44" s="54" t="s">
        <v>213</v>
      </c>
      <c r="N44" s="54">
        <v>0</v>
      </c>
      <c r="O44" s="54">
        <v>0</v>
      </c>
      <c r="P44" s="54">
        <v>0</v>
      </c>
      <c r="Q44" s="54" t="s">
        <v>213</v>
      </c>
      <c r="R44" s="54" t="s">
        <v>213</v>
      </c>
      <c r="S44" s="54">
        <v>0</v>
      </c>
      <c r="T44" s="54"/>
      <c r="U44" s="54"/>
    </row>
    <row r="45" spans="1:21" s="52" customFormat="1" ht="9.9499999999999993" customHeight="1">
      <c r="A45" s="55" t="s">
        <v>122</v>
      </c>
      <c r="B45" s="56"/>
      <c r="C45" s="212"/>
      <c r="D45" s="56" t="s">
        <v>123</v>
      </c>
      <c r="E45" s="210">
        <v>1000</v>
      </c>
      <c r="F45" s="201">
        <v>0</v>
      </c>
      <c r="G45" s="201">
        <v>0</v>
      </c>
      <c r="H45" s="201" t="s">
        <v>213</v>
      </c>
      <c r="I45" s="201" t="s">
        <v>213</v>
      </c>
      <c r="J45" s="201" t="s">
        <v>213</v>
      </c>
      <c r="K45" s="54" t="s">
        <v>213</v>
      </c>
      <c r="L45" s="54" t="s">
        <v>213</v>
      </c>
      <c r="M45" s="54">
        <v>0</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2000</v>
      </c>
      <c r="F46" s="201">
        <v>1000</v>
      </c>
      <c r="G46" s="201">
        <v>0</v>
      </c>
      <c r="H46" s="201">
        <v>0</v>
      </c>
      <c r="I46" s="201" t="s">
        <v>213</v>
      </c>
      <c r="J46" s="201">
        <v>0</v>
      </c>
      <c r="K46" s="54">
        <v>0</v>
      </c>
      <c r="L46" s="54">
        <v>0</v>
      </c>
      <c r="M46" s="54">
        <v>0</v>
      </c>
      <c r="N46" s="54">
        <v>0</v>
      </c>
      <c r="O46" s="54">
        <v>0</v>
      </c>
      <c r="P46" s="54" t="s">
        <v>213</v>
      </c>
      <c r="Q46" s="54" t="s">
        <v>213</v>
      </c>
      <c r="R46" s="54">
        <v>0</v>
      </c>
      <c r="S46" s="54">
        <v>0</v>
      </c>
      <c r="T46" s="54"/>
      <c r="U46" s="54"/>
    </row>
    <row r="47" spans="1:21" s="52" customFormat="1" ht="12.95" customHeight="1">
      <c r="A47" s="55" t="s">
        <v>126</v>
      </c>
      <c r="B47" s="56"/>
      <c r="C47" s="56"/>
      <c r="D47" s="56" t="s">
        <v>127</v>
      </c>
      <c r="E47" s="210">
        <v>8000</v>
      </c>
      <c r="F47" s="201">
        <v>5000</v>
      </c>
      <c r="G47" s="201">
        <v>3000</v>
      </c>
      <c r="H47" s="201">
        <v>0</v>
      </c>
      <c r="I47" s="201">
        <v>1000</v>
      </c>
      <c r="J47" s="201">
        <v>1000</v>
      </c>
      <c r="K47" s="54">
        <v>0</v>
      </c>
      <c r="L47" s="54" t="s">
        <v>213</v>
      </c>
      <c r="M47" s="54">
        <v>0</v>
      </c>
      <c r="N47" s="54">
        <v>1000</v>
      </c>
      <c r="O47" s="54">
        <v>1000</v>
      </c>
      <c r="P47" s="54" t="s">
        <v>213</v>
      </c>
      <c r="Q47" s="54" t="s">
        <v>213</v>
      </c>
      <c r="R47" s="54">
        <v>0</v>
      </c>
      <c r="S47" s="54">
        <v>1000</v>
      </c>
      <c r="T47" s="54"/>
      <c r="U47" s="54"/>
    </row>
    <row r="48" spans="1:21" s="52" customFormat="1" ht="12.95" customHeight="1">
      <c r="A48" s="55" t="s">
        <v>128</v>
      </c>
      <c r="B48" s="56"/>
      <c r="C48" s="56"/>
      <c r="D48" s="56" t="s">
        <v>129</v>
      </c>
      <c r="E48" s="210">
        <v>1000</v>
      </c>
      <c r="F48" s="201">
        <v>1000</v>
      </c>
      <c r="G48" s="201">
        <v>0</v>
      </c>
      <c r="H48" s="201" t="s">
        <v>213</v>
      </c>
      <c r="I48" s="201">
        <v>0</v>
      </c>
      <c r="J48" s="201">
        <v>0</v>
      </c>
      <c r="K48" s="54">
        <v>0</v>
      </c>
      <c r="L48" s="54" t="s">
        <v>213</v>
      </c>
      <c r="M48" s="54">
        <v>0</v>
      </c>
      <c r="N48" s="54">
        <v>0</v>
      </c>
      <c r="O48" s="54">
        <v>0</v>
      </c>
      <c r="P48" s="54" t="s">
        <v>213</v>
      </c>
      <c r="Q48" s="54" t="s">
        <v>213</v>
      </c>
      <c r="R48" s="54" t="s">
        <v>213</v>
      </c>
      <c r="S48" s="54">
        <v>0</v>
      </c>
      <c r="T48" s="54"/>
      <c r="U48" s="54"/>
    </row>
    <row r="49" spans="1:21" s="52" customFormat="1" ht="12.95" customHeight="1">
      <c r="A49" s="55" t="s">
        <v>130</v>
      </c>
      <c r="B49" s="56"/>
      <c r="D49" s="128" t="s">
        <v>455</v>
      </c>
      <c r="E49" s="210">
        <v>1000</v>
      </c>
      <c r="F49" s="201">
        <v>0</v>
      </c>
      <c r="G49" s="201" t="s">
        <v>213</v>
      </c>
      <c r="H49" s="201" t="s">
        <v>213</v>
      </c>
      <c r="I49" s="201">
        <v>0</v>
      </c>
      <c r="J49" s="201">
        <v>0</v>
      </c>
      <c r="K49" s="54" t="s">
        <v>213</v>
      </c>
      <c r="L49" s="54">
        <v>0</v>
      </c>
      <c r="M49" s="54">
        <v>0</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15000</v>
      </c>
      <c r="F51" s="201">
        <v>8000</v>
      </c>
      <c r="G51" s="201">
        <v>4000</v>
      </c>
      <c r="H51" s="201">
        <v>0</v>
      </c>
      <c r="I51" s="201">
        <v>1000</v>
      </c>
      <c r="J51" s="201">
        <v>1000</v>
      </c>
      <c r="K51" s="54">
        <v>1000</v>
      </c>
      <c r="L51" s="54">
        <v>0</v>
      </c>
      <c r="M51" s="54">
        <v>1000</v>
      </c>
      <c r="N51" s="54">
        <v>2000</v>
      </c>
      <c r="O51" s="54">
        <v>1000</v>
      </c>
      <c r="P51" s="54">
        <v>1000</v>
      </c>
      <c r="Q51" s="54" t="s">
        <v>213</v>
      </c>
      <c r="R51" s="54">
        <v>1000</v>
      </c>
      <c r="S51" s="54">
        <v>3000</v>
      </c>
      <c r="T51" s="54"/>
      <c r="U51" s="54"/>
    </row>
    <row r="52" spans="1:21" s="52" customFormat="1" ht="9.9499999999999993" customHeight="1">
      <c r="A52" s="70" t="s">
        <v>358</v>
      </c>
      <c r="B52" s="56"/>
      <c r="C52" s="211"/>
      <c r="D52" s="56" t="s">
        <v>357</v>
      </c>
      <c r="E52" s="210">
        <v>19000</v>
      </c>
      <c r="F52" s="201">
        <v>10000</v>
      </c>
      <c r="G52" s="201">
        <v>7000</v>
      </c>
      <c r="H52" s="201">
        <v>0</v>
      </c>
      <c r="I52" s="201">
        <v>0</v>
      </c>
      <c r="J52" s="201">
        <v>1000</v>
      </c>
      <c r="K52" s="54">
        <v>1000</v>
      </c>
      <c r="L52" s="54" t="s">
        <v>213</v>
      </c>
      <c r="M52" s="54">
        <v>1000</v>
      </c>
      <c r="N52" s="54">
        <v>3000</v>
      </c>
      <c r="O52" s="54">
        <v>2000</v>
      </c>
      <c r="P52" s="54">
        <v>0</v>
      </c>
      <c r="Q52" s="54" t="s">
        <v>213</v>
      </c>
      <c r="R52" s="54">
        <v>1000</v>
      </c>
      <c r="S52" s="54">
        <v>4000</v>
      </c>
      <c r="T52" s="54"/>
      <c r="U52" s="54"/>
    </row>
    <row r="53" spans="1:21" s="52" customFormat="1" ht="9.9499999999999993" customHeight="1">
      <c r="A53" s="70" t="s">
        <v>356</v>
      </c>
      <c r="B53" s="56"/>
      <c r="C53" s="211"/>
      <c r="D53" s="56" t="s">
        <v>355</v>
      </c>
      <c r="E53" s="210">
        <v>14000</v>
      </c>
      <c r="F53" s="201">
        <v>8000</v>
      </c>
      <c r="G53" s="201">
        <v>4000</v>
      </c>
      <c r="H53" s="201">
        <v>0</v>
      </c>
      <c r="I53" s="201">
        <v>1000</v>
      </c>
      <c r="J53" s="201">
        <v>1000</v>
      </c>
      <c r="K53" s="54">
        <v>1000</v>
      </c>
      <c r="L53" s="54">
        <v>0</v>
      </c>
      <c r="M53" s="54">
        <v>1000</v>
      </c>
      <c r="N53" s="54">
        <v>2000</v>
      </c>
      <c r="O53" s="54">
        <v>1000</v>
      </c>
      <c r="P53" s="54">
        <v>0</v>
      </c>
      <c r="Q53" s="54" t="s">
        <v>213</v>
      </c>
      <c r="R53" s="54">
        <v>1000</v>
      </c>
      <c r="S53" s="54">
        <v>2000</v>
      </c>
      <c r="T53" s="54"/>
      <c r="U53" s="54"/>
    </row>
    <row r="54" spans="1:21" s="52" customFormat="1" ht="12.95" customHeight="1">
      <c r="A54" s="70" t="s">
        <v>354</v>
      </c>
      <c r="B54" s="56"/>
      <c r="C54" s="211"/>
      <c r="D54" s="56" t="s">
        <v>353</v>
      </c>
      <c r="E54" s="210">
        <v>15000</v>
      </c>
      <c r="F54" s="201">
        <v>10000</v>
      </c>
      <c r="G54" s="201">
        <v>5000</v>
      </c>
      <c r="H54" s="201">
        <v>0</v>
      </c>
      <c r="I54" s="201">
        <v>1000</v>
      </c>
      <c r="J54" s="201">
        <v>1000</v>
      </c>
      <c r="K54" s="54">
        <v>2000</v>
      </c>
      <c r="L54" s="54">
        <v>0</v>
      </c>
      <c r="M54" s="54">
        <v>1000</v>
      </c>
      <c r="N54" s="54">
        <v>3000</v>
      </c>
      <c r="O54" s="54">
        <v>1000</v>
      </c>
      <c r="P54" s="54">
        <v>0</v>
      </c>
      <c r="Q54" s="54" t="s">
        <v>213</v>
      </c>
      <c r="R54" s="54">
        <v>1000</v>
      </c>
      <c r="S54" s="54">
        <v>2000</v>
      </c>
      <c r="T54" s="54"/>
      <c r="U54" s="54"/>
    </row>
    <row r="55" spans="1:21" s="52" customFormat="1" ht="9.9499999999999993" customHeight="1">
      <c r="A55" s="70" t="s">
        <v>352</v>
      </c>
      <c r="B55" s="56"/>
      <c r="C55" s="211"/>
      <c r="D55" s="56" t="s">
        <v>351</v>
      </c>
      <c r="E55" s="210">
        <v>18000</v>
      </c>
      <c r="F55" s="201">
        <v>10000</v>
      </c>
      <c r="G55" s="201">
        <v>5000</v>
      </c>
      <c r="H55" s="201">
        <v>0</v>
      </c>
      <c r="I55" s="201">
        <v>1000</v>
      </c>
      <c r="J55" s="201">
        <v>1000</v>
      </c>
      <c r="K55" s="54">
        <v>2000</v>
      </c>
      <c r="L55" s="54">
        <v>0</v>
      </c>
      <c r="M55" s="54">
        <v>2000</v>
      </c>
      <c r="N55" s="54">
        <v>3000</v>
      </c>
      <c r="O55" s="54">
        <v>2000</v>
      </c>
      <c r="P55" s="54">
        <v>0</v>
      </c>
      <c r="Q55" s="54">
        <v>0</v>
      </c>
      <c r="R55" s="54">
        <v>1000</v>
      </c>
      <c r="S55" s="54">
        <v>3000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v>0</v>
      </c>
      <c r="N58" s="54">
        <v>0</v>
      </c>
      <c r="O58" s="54">
        <v>0</v>
      </c>
      <c r="P58" s="54" t="s">
        <v>213</v>
      </c>
      <c r="Q58" s="54" t="s">
        <v>213</v>
      </c>
      <c r="R58" s="54">
        <v>0</v>
      </c>
      <c r="S58" s="54">
        <v>0</v>
      </c>
      <c r="T58" s="54"/>
      <c r="U58" s="54"/>
    </row>
    <row r="59" spans="1:21" s="52" customFormat="1" ht="9.9499999999999993" customHeight="1">
      <c r="A59" s="55" t="s">
        <v>274</v>
      </c>
      <c r="B59" s="56"/>
      <c r="C59" s="211"/>
      <c r="D59" s="56" t="s">
        <v>346</v>
      </c>
      <c r="E59" s="210">
        <v>2000</v>
      </c>
      <c r="F59" s="201">
        <v>1000</v>
      </c>
      <c r="G59" s="201">
        <v>1000</v>
      </c>
      <c r="H59" s="201" t="s">
        <v>213</v>
      </c>
      <c r="I59" s="201" t="s">
        <v>213</v>
      </c>
      <c r="J59" s="201">
        <v>0</v>
      </c>
      <c r="K59" s="54">
        <v>0</v>
      </c>
      <c r="L59" s="54" t="s">
        <v>213</v>
      </c>
      <c r="M59" s="54">
        <v>0</v>
      </c>
      <c r="N59" s="54">
        <v>0</v>
      </c>
      <c r="O59" s="54" t="s">
        <v>213</v>
      </c>
      <c r="P59" s="54" t="s">
        <v>213</v>
      </c>
      <c r="Q59" s="54" t="s">
        <v>213</v>
      </c>
      <c r="R59" s="54">
        <v>0</v>
      </c>
      <c r="S59" s="54">
        <v>1000</v>
      </c>
      <c r="T59" s="54"/>
      <c r="U59" s="54"/>
    </row>
    <row r="60" spans="1:21" s="52" customFormat="1" ht="9.9499999999999993" customHeight="1">
      <c r="A60" s="97" t="s">
        <v>273</v>
      </c>
      <c r="B60" s="56"/>
      <c r="C60" s="211"/>
      <c r="D60" s="56" t="s">
        <v>345</v>
      </c>
      <c r="E60" s="210">
        <v>10000</v>
      </c>
      <c r="F60" s="201">
        <v>6000</v>
      </c>
      <c r="G60" s="201">
        <v>3000</v>
      </c>
      <c r="H60" s="201">
        <v>0</v>
      </c>
      <c r="I60" s="201">
        <v>1000</v>
      </c>
      <c r="J60" s="201">
        <v>0</v>
      </c>
      <c r="K60" s="54">
        <v>0</v>
      </c>
      <c r="L60" s="54" t="s">
        <v>213</v>
      </c>
      <c r="M60" s="54">
        <v>2000</v>
      </c>
      <c r="N60" s="54">
        <v>1000</v>
      </c>
      <c r="O60" s="54">
        <v>1000</v>
      </c>
      <c r="P60" s="54" t="s">
        <v>213</v>
      </c>
      <c r="Q60" s="54" t="s">
        <v>213</v>
      </c>
      <c r="R60" s="54">
        <v>1000</v>
      </c>
      <c r="S60" s="54">
        <v>1000</v>
      </c>
      <c r="T60" s="54"/>
      <c r="U60" s="54"/>
    </row>
    <row r="61" spans="1:21" s="52" customFormat="1" ht="12.95" customHeight="1">
      <c r="A61" s="55" t="s">
        <v>272</v>
      </c>
      <c r="B61" s="56"/>
      <c r="C61" s="211"/>
      <c r="D61" s="56" t="s">
        <v>344</v>
      </c>
      <c r="E61" s="210">
        <v>22000</v>
      </c>
      <c r="F61" s="201">
        <v>14000</v>
      </c>
      <c r="G61" s="201">
        <v>8000</v>
      </c>
      <c r="H61" s="201">
        <v>0</v>
      </c>
      <c r="I61" s="201">
        <v>1000</v>
      </c>
      <c r="J61" s="201">
        <v>1000</v>
      </c>
      <c r="K61" s="54">
        <v>2000</v>
      </c>
      <c r="L61" s="54">
        <v>0</v>
      </c>
      <c r="M61" s="54">
        <v>1000</v>
      </c>
      <c r="N61" s="54">
        <v>3000</v>
      </c>
      <c r="O61" s="54">
        <v>2000</v>
      </c>
      <c r="P61" s="54">
        <v>1000</v>
      </c>
      <c r="Q61" s="54">
        <v>0</v>
      </c>
      <c r="R61" s="54">
        <v>1000</v>
      </c>
      <c r="S61" s="54">
        <v>4000</v>
      </c>
      <c r="T61" s="54"/>
      <c r="U61" s="54"/>
    </row>
    <row r="62" spans="1:21" s="52" customFormat="1" ht="9.9499999999999993" customHeight="1">
      <c r="A62" s="55" t="s">
        <v>343</v>
      </c>
      <c r="B62" s="56"/>
      <c r="C62" s="211"/>
      <c r="D62" s="56" t="s">
        <v>342</v>
      </c>
      <c r="E62" s="210">
        <v>47000</v>
      </c>
      <c r="F62" s="201">
        <v>25000</v>
      </c>
      <c r="G62" s="201">
        <v>12000</v>
      </c>
      <c r="H62" s="201">
        <v>1000</v>
      </c>
      <c r="I62" s="201">
        <v>3000</v>
      </c>
      <c r="J62" s="201">
        <v>2000</v>
      </c>
      <c r="K62" s="54">
        <v>4000</v>
      </c>
      <c r="L62" s="54">
        <v>0</v>
      </c>
      <c r="M62" s="54">
        <v>3000</v>
      </c>
      <c r="N62" s="54">
        <v>9000</v>
      </c>
      <c r="O62" s="54">
        <v>5000</v>
      </c>
      <c r="P62" s="54">
        <v>1000</v>
      </c>
      <c r="Q62" s="54" t="s">
        <v>213</v>
      </c>
      <c r="R62" s="54">
        <v>3000</v>
      </c>
      <c r="S62" s="54">
        <v>9000</v>
      </c>
      <c r="T62" s="54"/>
      <c r="U62" s="54"/>
    </row>
    <row r="63" spans="1:21" s="52" customFormat="1" ht="9.9499999999999993" customHeight="1">
      <c r="A63" s="55" t="s">
        <v>160</v>
      </c>
      <c r="B63" s="56"/>
      <c r="C63" s="211"/>
      <c r="D63" s="128" t="s">
        <v>455</v>
      </c>
      <c r="E63" s="210">
        <v>0</v>
      </c>
      <c r="F63" s="201">
        <v>0</v>
      </c>
      <c r="G63" s="201" t="s">
        <v>213</v>
      </c>
      <c r="H63" s="201" t="s">
        <v>213</v>
      </c>
      <c r="I63" s="201" t="s">
        <v>213</v>
      </c>
      <c r="J63" s="201" t="s">
        <v>213</v>
      </c>
      <c r="K63" s="54" t="s">
        <v>213</v>
      </c>
      <c r="L63" s="54" t="s">
        <v>213</v>
      </c>
      <c r="M63" s="54">
        <v>0</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26000</v>
      </c>
      <c r="F65" s="201">
        <v>16000</v>
      </c>
      <c r="G65" s="201">
        <v>6000</v>
      </c>
      <c r="H65" s="201">
        <v>1000</v>
      </c>
      <c r="I65" s="201">
        <v>2000</v>
      </c>
      <c r="J65" s="201">
        <v>2000</v>
      </c>
      <c r="K65" s="54">
        <v>4000</v>
      </c>
      <c r="L65" s="54">
        <v>0</v>
      </c>
      <c r="M65" s="54">
        <v>1000</v>
      </c>
      <c r="N65" s="54">
        <v>6000</v>
      </c>
      <c r="O65" s="54">
        <v>3000</v>
      </c>
      <c r="P65" s="54">
        <v>2000</v>
      </c>
      <c r="Q65" s="54">
        <v>0</v>
      </c>
      <c r="R65" s="54">
        <v>1000</v>
      </c>
      <c r="S65" s="54">
        <v>2000</v>
      </c>
      <c r="T65" s="54"/>
      <c r="U65" s="54"/>
    </row>
    <row r="66" spans="1:21" s="52" customFormat="1" ht="12.95" customHeight="1">
      <c r="A66" s="55" t="s">
        <v>193</v>
      </c>
      <c r="B66" s="56"/>
      <c r="C66" s="211"/>
      <c r="D66" s="56" t="s">
        <v>339</v>
      </c>
      <c r="E66" s="210">
        <v>35000</v>
      </c>
      <c r="F66" s="201">
        <v>21000</v>
      </c>
      <c r="G66" s="201">
        <v>13000</v>
      </c>
      <c r="H66" s="201">
        <v>0</v>
      </c>
      <c r="I66" s="201">
        <v>1000</v>
      </c>
      <c r="J66" s="201">
        <v>1000</v>
      </c>
      <c r="K66" s="54">
        <v>2000</v>
      </c>
      <c r="L66" s="54">
        <v>0</v>
      </c>
      <c r="M66" s="54">
        <v>3000</v>
      </c>
      <c r="N66" s="54">
        <v>4000</v>
      </c>
      <c r="O66" s="54">
        <v>2000</v>
      </c>
      <c r="P66" s="54">
        <v>0</v>
      </c>
      <c r="Q66" s="54" t="s">
        <v>213</v>
      </c>
      <c r="R66" s="54">
        <v>2000</v>
      </c>
      <c r="S66" s="54">
        <v>7000</v>
      </c>
      <c r="T66" s="54"/>
      <c r="U66" s="54"/>
    </row>
    <row r="67" spans="1:21" s="52" customFormat="1" ht="12.95" customHeight="1">
      <c r="A67" s="55" t="s">
        <v>201</v>
      </c>
      <c r="B67" s="9"/>
      <c r="C67" s="211"/>
      <c r="D67" s="9" t="s">
        <v>338</v>
      </c>
      <c r="E67" s="210">
        <v>19000</v>
      </c>
      <c r="F67" s="201">
        <v>9000</v>
      </c>
      <c r="G67" s="201">
        <v>5000</v>
      </c>
      <c r="H67" s="201" t="s">
        <v>213</v>
      </c>
      <c r="I67" s="201">
        <v>1000</v>
      </c>
      <c r="J67" s="201">
        <v>1000</v>
      </c>
      <c r="K67" s="54">
        <v>1000</v>
      </c>
      <c r="L67" s="54">
        <v>0</v>
      </c>
      <c r="M67" s="54">
        <v>2000</v>
      </c>
      <c r="N67" s="54">
        <v>3000</v>
      </c>
      <c r="O67" s="54">
        <v>2000</v>
      </c>
      <c r="P67" s="54">
        <v>0</v>
      </c>
      <c r="Q67" s="54" t="s">
        <v>213</v>
      </c>
      <c r="R67" s="54">
        <v>1000</v>
      </c>
      <c r="S67" s="54">
        <v>5000</v>
      </c>
      <c r="T67" s="54"/>
      <c r="U67" s="54"/>
    </row>
    <row r="68" spans="1:21" s="52" customFormat="1" ht="12.95" customHeight="1">
      <c r="A68" s="55" t="s">
        <v>130</v>
      </c>
      <c r="B68" s="9"/>
      <c r="C68" s="211"/>
      <c r="D68" s="61" t="s">
        <v>455</v>
      </c>
      <c r="E68" s="210">
        <v>0</v>
      </c>
      <c r="F68" s="201">
        <v>0</v>
      </c>
      <c r="G68" s="201" t="s">
        <v>213</v>
      </c>
      <c r="H68" s="201" t="s">
        <v>213</v>
      </c>
      <c r="I68" s="201">
        <v>0</v>
      </c>
      <c r="J68" s="201" t="s">
        <v>213</v>
      </c>
      <c r="K68" s="54" t="s">
        <v>213</v>
      </c>
      <c r="L68" s="54" t="s">
        <v>213</v>
      </c>
      <c r="M68" s="54" t="s">
        <v>213</v>
      </c>
      <c r="N68" s="54">
        <v>0</v>
      </c>
      <c r="O68" s="54">
        <v>0</v>
      </c>
      <c r="P68" s="54" t="s">
        <v>213</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786</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839</v>
      </c>
      <c r="J1" s="2"/>
      <c r="K1" s="114"/>
    </row>
    <row r="2" spans="1:19" s="1" customFormat="1" ht="12" customHeight="1">
      <c r="J2" s="2"/>
      <c r="K2" s="114"/>
    </row>
    <row r="3" spans="1:19" s="3" customFormat="1" ht="12" customHeight="1">
      <c r="B3" s="3" t="s">
        <v>838</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834</v>
      </c>
      <c r="G8" s="83"/>
      <c r="H8" s="83"/>
      <c r="I8" s="83"/>
      <c r="J8" s="83"/>
      <c r="K8" s="83" t="s">
        <v>833</v>
      </c>
      <c r="L8" s="83"/>
      <c r="M8" s="83"/>
      <c r="N8" s="83"/>
      <c r="O8" s="83"/>
      <c r="P8" s="83"/>
      <c r="Q8" s="83"/>
      <c r="R8" s="83"/>
      <c r="S8" s="83"/>
    </row>
    <row r="9" spans="1:19" s="9" customFormat="1" ht="8.4499999999999993" customHeight="1">
      <c r="B9" s="10" t="s">
        <v>418</v>
      </c>
      <c r="C9" s="11" t="s">
        <v>825</v>
      </c>
      <c r="E9" s="19"/>
      <c r="F9" s="85"/>
      <c r="G9" s="86"/>
      <c r="H9" s="86"/>
      <c r="I9" s="86"/>
      <c r="J9" s="86"/>
      <c r="K9" s="86"/>
      <c r="L9" s="86"/>
      <c r="M9" s="86"/>
      <c r="N9" s="86"/>
      <c r="O9" s="86"/>
      <c r="P9" s="86"/>
      <c r="Q9" s="86"/>
      <c r="R9" s="86"/>
      <c r="S9" s="86"/>
    </row>
    <row r="10" spans="1:19" s="9" customFormat="1" ht="8.4499999999999993" customHeight="1">
      <c r="B10" s="10" t="s">
        <v>416</v>
      </c>
      <c r="C10" s="11" t="s">
        <v>832</v>
      </c>
      <c r="E10" s="19"/>
      <c r="F10" s="12"/>
      <c r="G10" s="105" t="s">
        <v>831</v>
      </c>
      <c r="H10" s="104"/>
      <c r="I10" s="104"/>
      <c r="J10" s="104"/>
      <c r="K10" s="83" t="s">
        <v>830</v>
      </c>
      <c r="L10" s="83"/>
      <c r="M10" s="84"/>
      <c r="N10" s="19"/>
      <c r="O10" s="82" t="s">
        <v>829</v>
      </c>
      <c r="P10" s="83"/>
      <c r="Q10" s="83"/>
      <c r="R10" s="84"/>
      <c r="S10" s="20"/>
    </row>
    <row r="11" spans="1:19" s="9" customFormat="1" ht="8.4499999999999993" customHeight="1">
      <c r="B11" s="10" t="s">
        <v>828</v>
      </c>
      <c r="C11" s="11" t="s">
        <v>825</v>
      </c>
      <c r="E11" s="33" t="s">
        <v>333</v>
      </c>
      <c r="F11" s="33" t="s">
        <v>76</v>
      </c>
      <c r="G11" s="85"/>
      <c r="H11" s="86"/>
      <c r="I11" s="86"/>
      <c r="J11" s="86"/>
      <c r="K11" s="86"/>
      <c r="L11" s="86"/>
      <c r="M11" s="87"/>
      <c r="N11" s="33" t="s">
        <v>76</v>
      </c>
      <c r="O11" s="85"/>
      <c r="P11" s="86"/>
      <c r="Q11" s="86"/>
      <c r="R11" s="87"/>
      <c r="S11" s="44" t="s">
        <v>827</v>
      </c>
    </row>
    <row r="12" spans="1:19" s="9" customFormat="1" ht="8.4499999999999993" customHeight="1">
      <c r="B12" s="10" t="s">
        <v>826</v>
      </c>
      <c r="C12" s="11" t="s">
        <v>825</v>
      </c>
      <c r="E12" s="19"/>
      <c r="F12" s="12"/>
      <c r="G12" s="12"/>
      <c r="H12" s="12"/>
      <c r="I12" s="12"/>
      <c r="J12" s="6"/>
      <c r="K12" s="6"/>
      <c r="L12" s="24"/>
      <c r="M12" s="40"/>
      <c r="N12" s="24"/>
      <c r="O12" s="33"/>
      <c r="P12" s="33"/>
      <c r="Q12" s="39"/>
      <c r="R12" s="33"/>
      <c r="S12" s="44" t="s">
        <v>824</v>
      </c>
    </row>
    <row r="13" spans="1:19" s="9" customFormat="1" ht="8.4499999999999993" customHeight="1">
      <c r="B13" s="10" t="s">
        <v>28</v>
      </c>
      <c r="C13" s="9" t="s">
        <v>823</v>
      </c>
      <c r="E13" s="19"/>
      <c r="F13" s="12"/>
      <c r="G13" s="12" t="s">
        <v>822</v>
      </c>
      <c r="H13" s="12" t="s">
        <v>822</v>
      </c>
      <c r="I13" s="12" t="s">
        <v>821</v>
      </c>
      <c r="J13" s="24" t="s">
        <v>820</v>
      </c>
      <c r="K13" s="24" t="s">
        <v>819</v>
      </c>
      <c r="L13" s="24" t="s">
        <v>818</v>
      </c>
      <c r="M13" s="40" t="s">
        <v>817</v>
      </c>
      <c r="N13" s="24"/>
      <c r="O13" s="12" t="s">
        <v>816</v>
      </c>
      <c r="P13" s="12" t="s">
        <v>815</v>
      </c>
      <c r="Q13" s="12" t="s">
        <v>814</v>
      </c>
      <c r="R13" s="12" t="s">
        <v>569</v>
      </c>
      <c r="S13" s="12" t="s">
        <v>813</v>
      </c>
    </row>
    <row r="14" spans="1:19" s="9" customFormat="1" ht="8.4499999999999993" customHeight="1">
      <c r="A14" s="76"/>
      <c r="B14" s="76"/>
      <c r="C14" s="76"/>
      <c r="D14" s="77"/>
      <c r="E14" s="19"/>
      <c r="F14" s="12"/>
      <c r="G14" s="12" t="s">
        <v>812</v>
      </c>
      <c r="H14" s="12" t="s">
        <v>811</v>
      </c>
      <c r="I14" s="12" t="s">
        <v>810</v>
      </c>
      <c r="J14" s="24"/>
      <c r="K14" s="19"/>
      <c r="L14" s="19"/>
      <c r="M14" s="19"/>
      <c r="N14" s="19"/>
      <c r="O14" s="12"/>
      <c r="P14" s="12"/>
      <c r="Q14" s="12" t="s">
        <v>809</v>
      </c>
      <c r="R14" s="12"/>
      <c r="S14" s="12"/>
    </row>
    <row r="15" spans="1:19" s="9" customFormat="1" ht="8.25" customHeight="1">
      <c r="A15" s="76" t="s">
        <v>388</v>
      </c>
      <c r="B15" s="76"/>
      <c r="C15" s="76"/>
      <c r="D15" s="77"/>
      <c r="E15" s="19"/>
      <c r="F15" s="12"/>
      <c r="G15" s="12"/>
      <c r="H15" s="24" t="s">
        <v>808</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807</v>
      </c>
      <c r="H17" s="33" t="s">
        <v>807</v>
      </c>
      <c r="I17" s="33"/>
      <c r="J17" s="24"/>
      <c r="K17" s="19"/>
      <c r="L17" s="19"/>
      <c r="M17" s="19"/>
      <c r="N17" s="138"/>
      <c r="O17" s="116"/>
      <c r="P17" s="215"/>
      <c r="Q17" s="33" t="s">
        <v>806</v>
      </c>
      <c r="R17" s="32"/>
      <c r="S17" s="154" t="s">
        <v>805</v>
      </c>
    </row>
    <row r="18" spans="1:21" s="9" customFormat="1" ht="8.4499999999999993" customHeight="1">
      <c r="A18" s="78" t="s">
        <v>382</v>
      </c>
      <c r="B18" s="78"/>
      <c r="C18" s="78"/>
      <c r="D18" s="79"/>
      <c r="E18" s="132" t="s">
        <v>275</v>
      </c>
      <c r="F18" s="171" t="s">
        <v>77</v>
      </c>
      <c r="G18" s="44" t="s">
        <v>804</v>
      </c>
      <c r="H18" s="33" t="s">
        <v>803</v>
      </c>
      <c r="I18" s="33" t="s">
        <v>697</v>
      </c>
      <c r="J18" s="33"/>
      <c r="K18" s="132" t="s">
        <v>802</v>
      </c>
      <c r="L18" s="132" t="s">
        <v>801</v>
      </c>
      <c r="M18" s="132" t="s">
        <v>800</v>
      </c>
      <c r="N18" s="132" t="s">
        <v>77</v>
      </c>
      <c r="O18" s="44"/>
      <c r="P18" s="44" t="s">
        <v>799</v>
      </c>
      <c r="Q18" s="33" t="s">
        <v>798</v>
      </c>
      <c r="R18" s="88"/>
      <c r="S18" s="214" t="s">
        <v>797</v>
      </c>
    </row>
    <row r="19" spans="1:21" s="9" customFormat="1" ht="8.4499999999999993" customHeight="1">
      <c r="A19" s="78" t="s">
        <v>245</v>
      </c>
      <c r="B19" s="78"/>
      <c r="C19" s="78"/>
      <c r="D19" s="79"/>
      <c r="E19" s="39" t="s">
        <v>71</v>
      </c>
      <c r="F19" s="33"/>
      <c r="G19" s="39" t="s">
        <v>693</v>
      </c>
      <c r="H19" s="33" t="s">
        <v>796</v>
      </c>
      <c r="I19" s="33" t="s">
        <v>695</v>
      </c>
      <c r="J19" s="33" t="s">
        <v>795</v>
      </c>
      <c r="K19" s="33" t="s">
        <v>794</v>
      </c>
      <c r="L19" s="132" t="s">
        <v>793</v>
      </c>
      <c r="M19" s="132" t="s">
        <v>792</v>
      </c>
      <c r="N19" s="138"/>
      <c r="O19" s="33" t="s">
        <v>791</v>
      </c>
      <c r="P19" s="39" t="s">
        <v>790</v>
      </c>
      <c r="Q19" s="33" t="s">
        <v>789</v>
      </c>
      <c r="R19" s="72" t="s">
        <v>63</v>
      </c>
      <c r="S19" s="44" t="s">
        <v>788</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47667000</v>
      </c>
      <c r="F22" s="162">
        <v>23542000</v>
      </c>
      <c r="G22" s="162">
        <v>9108000</v>
      </c>
      <c r="H22" s="162">
        <v>328000</v>
      </c>
      <c r="I22" s="162">
        <v>2936000</v>
      </c>
      <c r="J22" s="162">
        <v>4000000</v>
      </c>
      <c r="K22" s="54">
        <v>3450000</v>
      </c>
      <c r="L22" s="54">
        <v>974000</v>
      </c>
      <c r="M22" s="54">
        <v>2746000</v>
      </c>
      <c r="N22" s="54">
        <v>12459000</v>
      </c>
      <c r="O22" s="54">
        <v>3846000</v>
      </c>
      <c r="P22" s="54">
        <v>1025000</v>
      </c>
      <c r="Q22" s="54">
        <v>18000</v>
      </c>
      <c r="R22" s="54">
        <v>7570000</v>
      </c>
      <c r="S22" s="54">
        <v>10022000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3849000</v>
      </c>
      <c r="F24" s="201">
        <v>2121000</v>
      </c>
      <c r="G24" s="201">
        <v>951000</v>
      </c>
      <c r="H24" s="201">
        <v>86000</v>
      </c>
      <c r="I24" s="201">
        <v>312000</v>
      </c>
      <c r="J24" s="201">
        <v>333000</v>
      </c>
      <c r="K24" s="54">
        <v>184000</v>
      </c>
      <c r="L24" s="54" t="s">
        <v>213</v>
      </c>
      <c r="M24" s="54">
        <v>254000</v>
      </c>
      <c r="N24" s="54">
        <v>337000</v>
      </c>
      <c r="O24" s="54">
        <v>337000</v>
      </c>
      <c r="P24" s="54" t="s">
        <v>213</v>
      </c>
      <c r="Q24" s="54" t="s">
        <v>213</v>
      </c>
      <c r="R24" s="54" t="s">
        <v>213</v>
      </c>
      <c r="S24" s="54">
        <v>1354000</v>
      </c>
      <c r="T24" s="54"/>
      <c r="U24" s="54"/>
    </row>
    <row r="25" spans="1:21" s="52" customFormat="1" ht="9.9499999999999993" customHeight="1">
      <c r="A25" s="55" t="s">
        <v>82</v>
      </c>
      <c r="B25" s="56"/>
      <c r="D25" s="56" t="s">
        <v>83</v>
      </c>
      <c r="E25" s="210">
        <v>13192000</v>
      </c>
      <c r="F25" s="201">
        <v>7156000</v>
      </c>
      <c r="G25" s="201">
        <v>2374000</v>
      </c>
      <c r="H25" s="201">
        <v>31000</v>
      </c>
      <c r="I25" s="201">
        <v>978000</v>
      </c>
      <c r="J25" s="201">
        <v>2117000</v>
      </c>
      <c r="K25" s="54">
        <v>814000</v>
      </c>
      <c r="L25" s="54">
        <v>122000</v>
      </c>
      <c r="M25" s="54">
        <v>720000</v>
      </c>
      <c r="N25" s="54">
        <v>1852000</v>
      </c>
      <c r="O25" s="54">
        <v>1026000</v>
      </c>
      <c r="P25" s="54">
        <v>298000</v>
      </c>
      <c r="Q25" s="54" t="s">
        <v>213</v>
      </c>
      <c r="R25" s="54">
        <v>528000</v>
      </c>
      <c r="S25" s="54">
        <v>3799000</v>
      </c>
      <c r="T25" s="54"/>
      <c r="U25" s="54"/>
    </row>
    <row r="26" spans="1:21" s="52" customFormat="1" ht="9.9499999999999993" customHeight="1">
      <c r="A26" s="55" t="s">
        <v>84</v>
      </c>
      <c r="B26" s="56"/>
      <c r="D26" s="56" t="s">
        <v>85</v>
      </c>
      <c r="E26" s="210">
        <v>7451000</v>
      </c>
      <c r="F26" s="201">
        <v>3368000</v>
      </c>
      <c r="G26" s="201">
        <v>845000</v>
      </c>
      <c r="H26" s="201">
        <v>81000</v>
      </c>
      <c r="I26" s="201">
        <v>483000</v>
      </c>
      <c r="J26" s="201">
        <v>360000</v>
      </c>
      <c r="K26" s="54">
        <v>595000</v>
      </c>
      <c r="L26" s="54" t="s">
        <v>213</v>
      </c>
      <c r="M26" s="54">
        <v>1004000</v>
      </c>
      <c r="N26" s="54">
        <v>2867000</v>
      </c>
      <c r="O26" s="54">
        <v>1063000</v>
      </c>
      <c r="P26" s="54">
        <v>245000</v>
      </c>
      <c r="Q26" s="54" t="s">
        <v>213</v>
      </c>
      <c r="R26" s="54">
        <v>1559000</v>
      </c>
      <c r="S26" s="54">
        <v>1180000</v>
      </c>
      <c r="T26" s="54"/>
      <c r="U26" s="54"/>
    </row>
    <row r="27" spans="1:21" s="52" customFormat="1" ht="12.95" customHeight="1">
      <c r="A27" s="55" t="s">
        <v>86</v>
      </c>
      <c r="B27" s="56"/>
      <c r="D27" s="56" t="s">
        <v>87</v>
      </c>
      <c r="E27" s="210">
        <v>10816000</v>
      </c>
      <c r="F27" s="201">
        <v>4038000</v>
      </c>
      <c r="G27" s="201">
        <v>1517000</v>
      </c>
      <c r="H27" s="201">
        <v>43000</v>
      </c>
      <c r="I27" s="201">
        <v>630000</v>
      </c>
      <c r="J27" s="201">
        <v>389000</v>
      </c>
      <c r="K27" s="54">
        <v>1078000</v>
      </c>
      <c r="L27" s="54" t="s">
        <v>213</v>
      </c>
      <c r="M27" s="54">
        <v>380000</v>
      </c>
      <c r="N27" s="54">
        <v>4577000</v>
      </c>
      <c r="O27" s="54">
        <v>267000</v>
      </c>
      <c r="P27" s="54">
        <v>300000</v>
      </c>
      <c r="Q27" s="54" t="s">
        <v>213</v>
      </c>
      <c r="R27" s="54">
        <v>4010000</v>
      </c>
      <c r="S27" s="54">
        <v>1187000</v>
      </c>
      <c r="T27" s="54"/>
      <c r="U27" s="54"/>
    </row>
    <row r="28" spans="1:21" s="52" customFormat="1" ht="9.9499999999999993" customHeight="1">
      <c r="A28" s="55" t="s">
        <v>88</v>
      </c>
      <c r="B28" s="56"/>
      <c r="D28" s="56" t="s">
        <v>89</v>
      </c>
      <c r="E28" s="210">
        <v>12359000</v>
      </c>
      <c r="F28" s="201">
        <v>6859000</v>
      </c>
      <c r="G28" s="201">
        <v>3421000</v>
      </c>
      <c r="H28" s="201">
        <v>87000</v>
      </c>
      <c r="I28" s="201">
        <v>532000</v>
      </c>
      <c r="J28" s="201">
        <v>800000</v>
      </c>
      <c r="K28" s="54">
        <v>778000</v>
      </c>
      <c r="L28" s="54">
        <v>852000</v>
      </c>
      <c r="M28" s="54">
        <v>389000</v>
      </c>
      <c r="N28" s="54">
        <v>2826000</v>
      </c>
      <c r="O28" s="54">
        <v>1153000</v>
      </c>
      <c r="P28" s="54">
        <v>182000</v>
      </c>
      <c r="Q28" s="54">
        <v>18000</v>
      </c>
      <c r="R28" s="54">
        <v>1473000</v>
      </c>
      <c r="S28" s="54">
        <v>2502000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9295000</v>
      </c>
      <c r="F30" s="201">
        <v>4871000</v>
      </c>
      <c r="G30" s="201">
        <v>2140000</v>
      </c>
      <c r="H30" s="201">
        <v>26000</v>
      </c>
      <c r="I30" s="201">
        <v>914000</v>
      </c>
      <c r="J30" s="201">
        <v>388000</v>
      </c>
      <c r="K30" s="54">
        <v>734000</v>
      </c>
      <c r="L30" s="54">
        <v>23000</v>
      </c>
      <c r="M30" s="54">
        <v>646000</v>
      </c>
      <c r="N30" s="54">
        <v>1172000</v>
      </c>
      <c r="O30" s="54">
        <v>497000</v>
      </c>
      <c r="P30" s="54">
        <v>298000</v>
      </c>
      <c r="Q30" s="54" t="s">
        <v>213</v>
      </c>
      <c r="R30" s="54">
        <v>378000</v>
      </c>
      <c r="S30" s="54">
        <v>2867000</v>
      </c>
      <c r="T30" s="54"/>
      <c r="U30" s="54"/>
    </row>
    <row r="31" spans="1:21" s="52" customFormat="1" ht="12.95" customHeight="1">
      <c r="A31" s="55" t="s">
        <v>94</v>
      </c>
      <c r="B31" s="56"/>
      <c r="C31" s="56"/>
      <c r="D31" s="56" t="s">
        <v>95</v>
      </c>
      <c r="E31" s="210">
        <v>8976000</v>
      </c>
      <c r="F31" s="201">
        <v>4424000</v>
      </c>
      <c r="G31" s="201">
        <v>1159000</v>
      </c>
      <c r="H31" s="201">
        <v>123000</v>
      </c>
      <c r="I31" s="201">
        <v>1037000</v>
      </c>
      <c r="J31" s="201">
        <v>415000</v>
      </c>
      <c r="K31" s="54">
        <v>535000</v>
      </c>
      <c r="L31" s="54" t="s">
        <v>213</v>
      </c>
      <c r="M31" s="54">
        <v>1153000</v>
      </c>
      <c r="N31" s="54">
        <v>2722000</v>
      </c>
      <c r="O31" s="54">
        <v>983000</v>
      </c>
      <c r="P31" s="54">
        <v>92000</v>
      </c>
      <c r="Q31" s="54">
        <v>18000</v>
      </c>
      <c r="R31" s="54">
        <v>1629000</v>
      </c>
      <c r="S31" s="54">
        <v>1678000</v>
      </c>
      <c r="T31" s="54"/>
      <c r="U31" s="54"/>
    </row>
    <row r="32" spans="1:21" s="52" customFormat="1" ht="12.95" customHeight="1">
      <c r="A32" s="55" t="s">
        <v>96</v>
      </c>
      <c r="B32" s="56"/>
      <c r="C32" s="56"/>
      <c r="D32" s="56" t="s">
        <v>97</v>
      </c>
      <c r="E32" s="210">
        <v>9536000</v>
      </c>
      <c r="F32" s="201">
        <v>4837000</v>
      </c>
      <c r="G32" s="201">
        <v>2041000</v>
      </c>
      <c r="H32" s="201">
        <v>80000</v>
      </c>
      <c r="I32" s="201">
        <v>250000</v>
      </c>
      <c r="J32" s="201">
        <v>341000</v>
      </c>
      <c r="K32" s="54">
        <v>907000</v>
      </c>
      <c r="L32" s="54">
        <v>847000</v>
      </c>
      <c r="M32" s="54">
        <v>372000</v>
      </c>
      <c r="N32" s="54">
        <v>2110000</v>
      </c>
      <c r="O32" s="54">
        <v>614000</v>
      </c>
      <c r="P32" s="54">
        <v>374000</v>
      </c>
      <c r="Q32" s="54" t="s">
        <v>213</v>
      </c>
      <c r="R32" s="54">
        <v>1121000</v>
      </c>
      <c r="S32" s="54">
        <v>1762000</v>
      </c>
      <c r="T32" s="54"/>
      <c r="U32" s="54"/>
    </row>
    <row r="33" spans="1:21" s="52" customFormat="1" ht="9.9499999999999993" customHeight="1">
      <c r="A33" s="55" t="s">
        <v>98</v>
      </c>
      <c r="B33" s="56"/>
      <c r="C33" s="56"/>
      <c r="D33" s="56" t="s">
        <v>99</v>
      </c>
      <c r="E33" s="210">
        <v>5494000</v>
      </c>
      <c r="F33" s="201">
        <v>2883000</v>
      </c>
      <c r="G33" s="201">
        <v>1152000</v>
      </c>
      <c r="H33" s="201">
        <v>80000</v>
      </c>
      <c r="I33" s="201">
        <v>91000</v>
      </c>
      <c r="J33" s="201">
        <v>196000</v>
      </c>
      <c r="K33" s="54">
        <v>418000</v>
      </c>
      <c r="L33" s="54">
        <v>847000</v>
      </c>
      <c r="M33" s="54">
        <v>99000</v>
      </c>
      <c r="N33" s="54">
        <v>1394000</v>
      </c>
      <c r="O33" s="54">
        <v>329000</v>
      </c>
      <c r="P33" s="54">
        <v>160000</v>
      </c>
      <c r="Q33" s="54" t="s">
        <v>213</v>
      </c>
      <c r="R33" s="54">
        <v>905000</v>
      </c>
      <c r="S33" s="54">
        <v>1060000</v>
      </c>
      <c r="T33" s="54"/>
      <c r="U33" s="54"/>
    </row>
    <row r="34" spans="1:21" s="52" customFormat="1" ht="9.9499999999999993" customHeight="1">
      <c r="A34" s="55" t="s">
        <v>100</v>
      </c>
      <c r="B34" s="56"/>
      <c r="C34" s="56"/>
      <c r="D34" s="56" t="s">
        <v>101</v>
      </c>
      <c r="E34" s="210">
        <v>4042000</v>
      </c>
      <c r="F34" s="201">
        <v>1954000</v>
      </c>
      <c r="G34" s="201">
        <v>889000</v>
      </c>
      <c r="H34" s="201" t="s">
        <v>213</v>
      </c>
      <c r="I34" s="201">
        <v>158000</v>
      </c>
      <c r="J34" s="201">
        <v>145000</v>
      </c>
      <c r="K34" s="54">
        <v>489000</v>
      </c>
      <c r="L34" s="54" t="s">
        <v>213</v>
      </c>
      <c r="M34" s="54">
        <v>272000</v>
      </c>
      <c r="N34" s="54">
        <v>716000</v>
      </c>
      <c r="O34" s="54">
        <v>286000</v>
      </c>
      <c r="P34" s="54">
        <v>214000</v>
      </c>
      <c r="Q34" s="54" t="s">
        <v>213</v>
      </c>
      <c r="R34" s="54">
        <v>217000</v>
      </c>
      <c r="S34" s="54">
        <v>702000</v>
      </c>
      <c r="T34" s="54"/>
      <c r="U34" s="54"/>
    </row>
    <row r="35" spans="1:21" s="52" customFormat="1" ht="12.95" customHeight="1">
      <c r="A35" s="55" t="s">
        <v>102</v>
      </c>
      <c r="B35" s="56"/>
      <c r="C35" s="56"/>
      <c r="D35" s="56" t="s">
        <v>103</v>
      </c>
      <c r="E35" s="210">
        <v>7003000</v>
      </c>
      <c r="F35" s="201">
        <v>1843000</v>
      </c>
      <c r="G35" s="201">
        <v>813000</v>
      </c>
      <c r="H35" s="201">
        <v>1000</v>
      </c>
      <c r="I35" s="201">
        <v>163000</v>
      </c>
      <c r="J35" s="201">
        <v>451000</v>
      </c>
      <c r="K35" s="54">
        <v>298000</v>
      </c>
      <c r="L35" s="54" t="s">
        <v>213</v>
      </c>
      <c r="M35" s="54">
        <v>116000</v>
      </c>
      <c r="N35" s="54">
        <v>4639000</v>
      </c>
      <c r="O35" s="54">
        <v>576000</v>
      </c>
      <c r="P35" s="54">
        <v>255000</v>
      </c>
      <c r="Q35" s="54" t="s">
        <v>213</v>
      </c>
      <c r="R35" s="54">
        <v>3808000</v>
      </c>
      <c r="S35" s="54">
        <v>284000</v>
      </c>
      <c r="T35" s="54"/>
      <c r="U35" s="54"/>
    </row>
    <row r="36" spans="1:21" s="52" customFormat="1" ht="9.9499999999999993" customHeight="1">
      <c r="A36" s="55" t="s">
        <v>104</v>
      </c>
      <c r="B36" s="56"/>
      <c r="C36" s="56"/>
      <c r="D36" s="56" t="s">
        <v>105</v>
      </c>
      <c r="E36" s="210">
        <v>5344000</v>
      </c>
      <c r="F36" s="201">
        <v>1126000</v>
      </c>
      <c r="G36" s="201">
        <v>584000</v>
      </c>
      <c r="H36" s="201" t="s">
        <v>213</v>
      </c>
      <c r="I36" s="201">
        <v>134000</v>
      </c>
      <c r="J36" s="201">
        <v>327000</v>
      </c>
      <c r="K36" s="54">
        <v>14000</v>
      </c>
      <c r="L36" s="54" t="s">
        <v>213</v>
      </c>
      <c r="M36" s="54">
        <v>66000</v>
      </c>
      <c r="N36" s="54">
        <v>3889000</v>
      </c>
      <c r="O36" s="54">
        <v>33000</v>
      </c>
      <c r="P36" s="54">
        <v>102000</v>
      </c>
      <c r="Q36" s="54" t="s">
        <v>213</v>
      </c>
      <c r="R36" s="54">
        <v>3754000</v>
      </c>
      <c r="S36" s="54">
        <v>92000</v>
      </c>
      <c r="T36" s="54"/>
      <c r="U36" s="54"/>
    </row>
    <row r="37" spans="1:21" s="52" customFormat="1" ht="9.9499999999999993" customHeight="1">
      <c r="A37" s="55" t="s">
        <v>106</v>
      </c>
      <c r="B37" s="56"/>
      <c r="C37" s="56"/>
      <c r="D37" s="56" t="s">
        <v>107</v>
      </c>
      <c r="E37" s="210">
        <v>1659000</v>
      </c>
      <c r="F37" s="201">
        <v>717000</v>
      </c>
      <c r="G37" s="201">
        <v>229000</v>
      </c>
      <c r="H37" s="201">
        <v>1000</v>
      </c>
      <c r="I37" s="201">
        <v>29000</v>
      </c>
      <c r="J37" s="201">
        <v>123000</v>
      </c>
      <c r="K37" s="54">
        <v>284000</v>
      </c>
      <c r="L37" s="54" t="s">
        <v>213</v>
      </c>
      <c r="M37" s="54">
        <v>50000</v>
      </c>
      <c r="N37" s="54">
        <v>750000</v>
      </c>
      <c r="O37" s="54">
        <v>542000</v>
      </c>
      <c r="P37" s="54">
        <v>153000</v>
      </c>
      <c r="Q37" s="54" t="s">
        <v>213</v>
      </c>
      <c r="R37" s="54">
        <v>55000</v>
      </c>
      <c r="S37" s="54">
        <v>192000</v>
      </c>
      <c r="T37" s="54"/>
      <c r="U37" s="54"/>
    </row>
    <row r="38" spans="1:21" s="52" customFormat="1" ht="12.95" customHeight="1">
      <c r="A38" s="55" t="s">
        <v>108</v>
      </c>
      <c r="B38" s="56"/>
      <c r="C38" s="56"/>
      <c r="D38" s="56" t="s">
        <v>109</v>
      </c>
      <c r="E38" s="210">
        <v>3495000</v>
      </c>
      <c r="F38" s="201">
        <v>2153000</v>
      </c>
      <c r="G38" s="201">
        <v>272000</v>
      </c>
      <c r="H38" s="201">
        <v>5000</v>
      </c>
      <c r="I38" s="201">
        <v>46000</v>
      </c>
      <c r="J38" s="201">
        <v>1711000</v>
      </c>
      <c r="K38" s="54">
        <v>80000</v>
      </c>
      <c r="L38" s="54">
        <v>8000</v>
      </c>
      <c r="M38" s="54">
        <v>30000</v>
      </c>
      <c r="N38" s="54">
        <v>680000</v>
      </c>
      <c r="O38" s="54">
        <v>530000</v>
      </c>
      <c r="P38" s="54" t="s">
        <v>213</v>
      </c>
      <c r="Q38" s="54" t="s">
        <v>213</v>
      </c>
      <c r="R38" s="54">
        <v>150000</v>
      </c>
      <c r="S38" s="54">
        <v>662000</v>
      </c>
      <c r="T38" s="54"/>
      <c r="U38" s="54"/>
    </row>
    <row r="39" spans="1:21" s="52" customFormat="1" ht="9.9499999999999993" customHeight="1">
      <c r="A39" s="55" t="s">
        <v>110</v>
      </c>
      <c r="B39" s="56"/>
      <c r="C39" s="56"/>
      <c r="D39" s="56" t="s">
        <v>111</v>
      </c>
      <c r="E39" s="210">
        <v>122000</v>
      </c>
      <c r="F39" s="201">
        <v>47000</v>
      </c>
      <c r="G39" s="201">
        <v>47000</v>
      </c>
      <c r="H39" s="201" t="s">
        <v>213</v>
      </c>
      <c r="I39" s="201" t="s">
        <v>213</v>
      </c>
      <c r="J39" s="201" t="s">
        <v>213</v>
      </c>
      <c r="K39" s="54" t="s">
        <v>213</v>
      </c>
      <c r="L39" s="54" t="s">
        <v>213</v>
      </c>
      <c r="M39" s="54" t="s">
        <v>213</v>
      </c>
      <c r="N39" s="54" t="s">
        <v>213</v>
      </c>
      <c r="O39" s="54" t="s">
        <v>213</v>
      </c>
      <c r="P39" s="54" t="s">
        <v>213</v>
      </c>
      <c r="Q39" s="54" t="s">
        <v>213</v>
      </c>
      <c r="R39" s="54" t="s">
        <v>213</v>
      </c>
      <c r="S39" s="54">
        <v>75000</v>
      </c>
      <c r="T39" s="54"/>
      <c r="U39" s="54"/>
    </row>
    <row r="40" spans="1:21" s="52" customFormat="1" ht="9.9499999999999993" customHeight="1">
      <c r="A40" s="55" t="s">
        <v>112</v>
      </c>
      <c r="B40" s="56"/>
      <c r="C40" s="56"/>
      <c r="D40" s="56" t="s">
        <v>113</v>
      </c>
      <c r="E40" s="210">
        <v>3374000</v>
      </c>
      <c r="F40" s="201">
        <v>2106000</v>
      </c>
      <c r="G40" s="201">
        <v>226000</v>
      </c>
      <c r="H40" s="201">
        <v>5000</v>
      </c>
      <c r="I40" s="201">
        <v>46000</v>
      </c>
      <c r="J40" s="201">
        <v>1711000</v>
      </c>
      <c r="K40" s="54">
        <v>80000</v>
      </c>
      <c r="L40" s="54">
        <v>8000</v>
      </c>
      <c r="M40" s="54">
        <v>30000</v>
      </c>
      <c r="N40" s="54">
        <v>680000</v>
      </c>
      <c r="O40" s="54">
        <v>530000</v>
      </c>
      <c r="P40" s="54" t="s">
        <v>213</v>
      </c>
      <c r="Q40" s="54" t="s">
        <v>213</v>
      </c>
      <c r="R40" s="54">
        <v>150000</v>
      </c>
      <c r="S40" s="54">
        <v>587000</v>
      </c>
      <c r="T40" s="54"/>
      <c r="U40" s="54"/>
    </row>
    <row r="41" spans="1:21" s="52" customFormat="1" ht="12.95" customHeight="1">
      <c r="A41" s="55" t="s">
        <v>114</v>
      </c>
      <c r="B41" s="56"/>
      <c r="C41" s="56"/>
      <c r="D41" s="56" t="s">
        <v>115</v>
      </c>
      <c r="E41" s="210" t="s">
        <v>213</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3981000</v>
      </c>
      <c r="F42" s="201">
        <v>2484000</v>
      </c>
      <c r="G42" s="201">
        <v>1624000</v>
      </c>
      <c r="H42" s="201">
        <v>7000</v>
      </c>
      <c r="I42" s="201">
        <v>112000</v>
      </c>
      <c r="J42" s="201">
        <v>146000</v>
      </c>
      <c r="K42" s="54">
        <v>553000</v>
      </c>
      <c r="L42" s="54">
        <v>5000</v>
      </c>
      <c r="M42" s="54">
        <v>37000</v>
      </c>
      <c r="N42" s="54">
        <v>456000</v>
      </c>
      <c r="O42" s="54">
        <v>66000</v>
      </c>
      <c r="P42" s="54">
        <v>6000</v>
      </c>
      <c r="Q42" s="54" t="s">
        <v>213</v>
      </c>
      <c r="R42" s="54">
        <v>384000</v>
      </c>
      <c r="S42" s="54">
        <v>1033000</v>
      </c>
      <c r="T42" s="54"/>
      <c r="U42" s="54"/>
    </row>
    <row r="43" spans="1:21" s="52" customFormat="1" ht="9.9499999999999993" customHeight="1">
      <c r="A43" s="55" t="s">
        <v>118</v>
      </c>
      <c r="B43" s="56"/>
      <c r="C43" s="213"/>
      <c r="D43" s="56" t="s">
        <v>119</v>
      </c>
      <c r="E43" s="210">
        <v>422000</v>
      </c>
      <c r="F43" s="201">
        <v>422000</v>
      </c>
      <c r="G43" s="201">
        <v>132000</v>
      </c>
      <c r="H43" s="201" t="s">
        <v>213</v>
      </c>
      <c r="I43" s="201" t="s">
        <v>213</v>
      </c>
      <c r="J43" s="201" t="s">
        <v>213</v>
      </c>
      <c r="K43" s="54">
        <v>291000</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599000</v>
      </c>
      <c r="F44" s="201">
        <v>513000</v>
      </c>
      <c r="G44" s="201">
        <v>203000</v>
      </c>
      <c r="H44" s="201" t="s">
        <v>213</v>
      </c>
      <c r="I44" s="201">
        <v>112000</v>
      </c>
      <c r="J44" s="201" t="s">
        <v>213</v>
      </c>
      <c r="K44" s="54">
        <v>198000</v>
      </c>
      <c r="L44" s="54" t="s">
        <v>213</v>
      </c>
      <c r="M44" s="54" t="s">
        <v>213</v>
      </c>
      <c r="N44" s="54">
        <v>59000</v>
      </c>
      <c r="O44" s="54">
        <v>53000</v>
      </c>
      <c r="P44" s="54">
        <v>6000</v>
      </c>
      <c r="Q44" s="54" t="s">
        <v>213</v>
      </c>
      <c r="R44" s="54" t="s">
        <v>213</v>
      </c>
      <c r="S44" s="54">
        <v>25000</v>
      </c>
      <c r="T44" s="54"/>
      <c r="U44" s="54"/>
    </row>
    <row r="45" spans="1:21" s="52" customFormat="1" ht="9.9499999999999993" customHeight="1">
      <c r="A45" s="55" t="s">
        <v>122</v>
      </c>
      <c r="B45" s="56"/>
      <c r="C45" s="212"/>
      <c r="D45" s="56" t="s">
        <v>123</v>
      </c>
      <c r="E45" s="210">
        <v>1363000</v>
      </c>
      <c r="F45" s="201">
        <v>1284000</v>
      </c>
      <c r="G45" s="201">
        <v>1270000</v>
      </c>
      <c r="H45" s="201" t="s">
        <v>213</v>
      </c>
      <c r="I45" s="201" t="s">
        <v>213</v>
      </c>
      <c r="J45" s="201" t="s">
        <v>213</v>
      </c>
      <c r="K45" s="54" t="s">
        <v>213</v>
      </c>
      <c r="L45" s="54" t="s">
        <v>213</v>
      </c>
      <c r="M45" s="54">
        <v>15000</v>
      </c>
      <c r="N45" s="54" t="s">
        <v>213</v>
      </c>
      <c r="O45" s="54" t="s">
        <v>213</v>
      </c>
      <c r="P45" s="54" t="s">
        <v>213</v>
      </c>
      <c r="Q45" s="54" t="s">
        <v>213</v>
      </c>
      <c r="R45" s="54" t="s">
        <v>213</v>
      </c>
      <c r="S45" s="54">
        <v>78000</v>
      </c>
      <c r="T45" s="54"/>
      <c r="U45" s="54"/>
    </row>
    <row r="46" spans="1:21" s="52" customFormat="1" ht="9.9499999999999993" customHeight="1">
      <c r="A46" s="55" t="s">
        <v>124</v>
      </c>
      <c r="B46" s="56"/>
      <c r="C46" s="56"/>
      <c r="D46" s="56" t="s">
        <v>125</v>
      </c>
      <c r="E46" s="210">
        <v>1597000</v>
      </c>
      <c r="F46" s="201">
        <v>264000</v>
      </c>
      <c r="G46" s="201">
        <v>19000</v>
      </c>
      <c r="H46" s="201">
        <v>7000</v>
      </c>
      <c r="I46" s="201" t="s">
        <v>213</v>
      </c>
      <c r="J46" s="201">
        <v>146000</v>
      </c>
      <c r="K46" s="54">
        <v>65000</v>
      </c>
      <c r="L46" s="54">
        <v>5000</v>
      </c>
      <c r="M46" s="54">
        <v>22000</v>
      </c>
      <c r="N46" s="54">
        <v>398000</v>
      </c>
      <c r="O46" s="54">
        <v>13000</v>
      </c>
      <c r="P46" s="54" t="s">
        <v>213</v>
      </c>
      <c r="Q46" s="54" t="s">
        <v>213</v>
      </c>
      <c r="R46" s="54">
        <v>384000</v>
      </c>
      <c r="S46" s="54">
        <v>930000</v>
      </c>
      <c r="T46" s="54"/>
      <c r="U46" s="54"/>
    </row>
    <row r="47" spans="1:21" s="52" customFormat="1" ht="12.95" customHeight="1">
      <c r="A47" s="55" t="s">
        <v>126</v>
      </c>
      <c r="B47" s="56"/>
      <c r="C47" s="56"/>
      <c r="D47" s="56" t="s">
        <v>127</v>
      </c>
      <c r="E47" s="210">
        <v>3849000</v>
      </c>
      <c r="F47" s="201">
        <v>2121000</v>
      </c>
      <c r="G47" s="201">
        <v>951000</v>
      </c>
      <c r="H47" s="201">
        <v>86000</v>
      </c>
      <c r="I47" s="201">
        <v>312000</v>
      </c>
      <c r="J47" s="201">
        <v>333000</v>
      </c>
      <c r="K47" s="54">
        <v>184000</v>
      </c>
      <c r="L47" s="54" t="s">
        <v>213</v>
      </c>
      <c r="M47" s="54">
        <v>254000</v>
      </c>
      <c r="N47" s="54">
        <v>337000</v>
      </c>
      <c r="O47" s="54">
        <v>337000</v>
      </c>
      <c r="P47" s="54" t="s">
        <v>213</v>
      </c>
      <c r="Q47" s="54" t="s">
        <v>213</v>
      </c>
      <c r="R47" s="54" t="s">
        <v>213</v>
      </c>
      <c r="S47" s="54">
        <v>1354000</v>
      </c>
      <c r="T47" s="54"/>
      <c r="U47" s="54"/>
    </row>
    <row r="48" spans="1:21" s="52" customFormat="1" ht="12.95" customHeight="1">
      <c r="A48" s="55" t="s">
        <v>128</v>
      </c>
      <c r="B48" s="56"/>
      <c r="C48" s="56"/>
      <c r="D48" s="56" t="s">
        <v>129</v>
      </c>
      <c r="E48" s="210">
        <v>634000</v>
      </c>
      <c r="F48" s="201">
        <v>467000</v>
      </c>
      <c r="G48" s="201">
        <v>107000</v>
      </c>
      <c r="H48" s="201" t="s">
        <v>213</v>
      </c>
      <c r="I48" s="201">
        <v>17000</v>
      </c>
      <c r="J48" s="201">
        <v>179000</v>
      </c>
      <c r="K48" s="54">
        <v>158000</v>
      </c>
      <c r="L48" s="54" t="s">
        <v>213</v>
      </c>
      <c r="M48" s="54">
        <v>6000</v>
      </c>
      <c r="N48" s="54">
        <v>152000</v>
      </c>
      <c r="O48" s="54">
        <v>152000</v>
      </c>
      <c r="P48" s="54" t="s">
        <v>213</v>
      </c>
      <c r="Q48" s="54" t="s">
        <v>213</v>
      </c>
      <c r="R48" s="54" t="s">
        <v>213</v>
      </c>
      <c r="S48" s="54">
        <v>15000</v>
      </c>
      <c r="T48" s="54"/>
      <c r="U48" s="54"/>
    </row>
    <row r="49" spans="1:21" s="52" customFormat="1" ht="12.95" customHeight="1">
      <c r="A49" s="55" t="s">
        <v>130</v>
      </c>
      <c r="B49" s="56"/>
      <c r="D49" s="128" t="s">
        <v>455</v>
      </c>
      <c r="E49" s="210">
        <v>899000</v>
      </c>
      <c r="F49" s="201">
        <v>343000</v>
      </c>
      <c r="G49" s="201" t="s">
        <v>213</v>
      </c>
      <c r="H49" s="201" t="s">
        <v>213</v>
      </c>
      <c r="I49" s="201">
        <v>83000</v>
      </c>
      <c r="J49" s="201">
        <v>36000</v>
      </c>
      <c r="K49" s="54" t="s">
        <v>213</v>
      </c>
      <c r="L49" s="54">
        <v>92000</v>
      </c>
      <c r="M49" s="54">
        <v>132000</v>
      </c>
      <c r="N49" s="54">
        <v>190000</v>
      </c>
      <c r="O49" s="54">
        <v>91000</v>
      </c>
      <c r="P49" s="54" t="s">
        <v>213</v>
      </c>
      <c r="Q49" s="54" t="s">
        <v>213</v>
      </c>
      <c r="R49" s="54">
        <v>98000</v>
      </c>
      <c r="S49" s="54">
        <v>366000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9828000</v>
      </c>
      <c r="F51" s="201">
        <v>4464000</v>
      </c>
      <c r="G51" s="201">
        <v>1479000</v>
      </c>
      <c r="H51" s="201">
        <v>35000</v>
      </c>
      <c r="I51" s="201">
        <v>522000</v>
      </c>
      <c r="J51" s="201">
        <v>561000</v>
      </c>
      <c r="K51" s="54">
        <v>548000</v>
      </c>
      <c r="L51" s="54">
        <v>851000</v>
      </c>
      <c r="M51" s="54">
        <v>469000</v>
      </c>
      <c r="N51" s="54">
        <v>1203000</v>
      </c>
      <c r="O51" s="54">
        <v>292000</v>
      </c>
      <c r="P51" s="54">
        <v>88000</v>
      </c>
      <c r="Q51" s="54" t="s">
        <v>213</v>
      </c>
      <c r="R51" s="54">
        <v>823000</v>
      </c>
      <c r="S51" s="54">
        <v>4092000</v>
      </c>
      <c r="T51" s="54"/>
      <c r="U51" s="54"/>
    </row>
    <row r="52" spans="1:21" s="52" customFormat="1" ht="9.9499999999999993" customHeight="1">
      <c r="A52" s="70" t="s">
        <v>358</v>
      </c>
      <c r="B52" s="56"/>
      <c r="C52" s="211"/>
      <c r="D52" s="56" t="s">
        <v>357</v>
      </c>
      <c r="E52" s="210">
        <v>6549000</v>
      </c>
      <c r="F52" s="201">
        <v>2566000</v>
      </c>
      <c r="G52" s="201">
        <v>1450000</v>
      </c>
      <c r="H52" s="201">
        <v>27000</v>
      </c>
      <c r="I52" s="201">
        <v>123000</v>
      </c>
      <c r="J52" s="201">
        <v>147000</v>
      </c>
      <c r="K52" s="54">
        <v>626000</v>
      </c>
      <c r="L52" s="54" t="s">
        <v>213</v>
      </c>
      <c r="M52" s="54">
        <v>192000</v>
      </c>
      <c r="N52" s="54">
        <v>1647000</v>
      </c>
      <c r="O52" s="54">
        <v>342000</v>
      </c>
      <c r="P52" s="54">
        <v>267000</v>
      </c>
      <c r="Q52" s="54" t="s">
        <v>213</v>
      </c>
      <c r="R52" s="54">
        <v>1038000</v>
      </c>
      <c r="S52" s="54">
        <v>1672000</v>
      </c>
      <c r="T52" s="54"/>
      <c r="U52" s="54"/>
    </row>
    <row r="53" spans="1:21" s="52" customFormat="1" ht="9.9499999999999993" customHeight="1">
      <c r="A53" s="70" t="s">
        <v>356</v>
      </c>
      <c r="B53" s="56"/>
      <c r="C53" s="211"/>
      <c r="D53" s="56" t="s">
        <v>355</v>
      </c>
      <c r="E53" s="210">
        <v>5747000</v>
      </c>
      <c r="F53" s="201">
        <v>3573000</v>
      </c>
      <c r="G53" s="201">
        <v>1501000</v>
      </c>
      <c r="H53" s="201">
        <v>177000</v>
      </c>
      <c r="I53" s="201">
        <v>628000</v>
      </c>
      <c r="J53" s="201">
        <v>400000</v>
      </c>
      <c r="K53" s="54">
        <v>489000</v>
      </c>
      <c r="L53" s="54">
        <v>8000</v>
      </c>
      <c r="M53" s="54">
        <v>369000</v>
      </c>
      <c r="N53" s="54">
        <v>1115000</v>
      </c>
      <c r="O53" s="54">
        <v>530000</v>
      </c>
      <c r="P53" s="54">
        <v>294000</v>
      </c>
      <c r="Q53" s="54" t="s">
        <v>213</v>
      </c>
      <c r="R53" s="54">
        <v>291000</v>
      </c>
      <c r="S53" s="54">
        <v>868000</v>
      </c>
      <c r="T53" s="54"/>
      <c r="U53" s="54"/>
    </row>
    <row r="54" spans="1:21" s="52" customFormat="1" ht="12.95" customHeight="1">
      <c r="A54" s="70" t="s">
        <v>354</v>
      </c>
      <c r="B54" s="56"/>
      <c r="C54" s="211"/>
      <c r="D54" s="56" t="s">
        <v>353</v>
      </c>
      <c r="E54" s="210">
        <v>9066000</v>
      </c>
      <c r="F54" s="201">
        <v>6093000</v>
      </c>
      <c r="G54" s="201">
        <v>2576000</v>
      </c>
      <c r="H54" s="201">
        <v>76000</v>
      </c>
      <c r="I54" s="201">
        <v>319000</v>
      </c>
      <c r="J54" s="201">
        <v>1995000</v>
      </c>
      <c r="K54" s="54">
        <v>672000</v>
      </c>
      <c r="L54" s="54">
        <v>97000</v>
      </c>
      <c r="M54" s="54">
        <v>359000</v>
      </c>
      <c r="N54" s="54">
        <v>1992000</v>
      </c>
      <c r="O54" s="54">
        <v>1107000</v>
      </c>
      <c r="P54" s="54">
        <v>105000</v>
      </c>
      <c r="Q54" s="54" t="s">
        <v>213</v>
      </c>
      <c r="R54" s="54">
        <v>780000</v>
      </c>
      <c r="S54" s="54">
        <v>881000</v>
      </c>
      <c r="T54" s="54"/>
      <c r="U54" s="54"/>
    </row>
    <row r="55" spans="1:21" s="52" customFormat="1" ht="9.9499999999999993" customHeight="1">
      <c r="A55" s="70" t="s">
        <v>352</v>
      </c>
      <c r="B55" s="56"/>
      <c r="C55" s="211"/>
      <c r="D55" s="56" t="s">
        <v>351</v>
      </c>
      <c r="E55" s="210">
        <v>16477000</v>
      </c>
      <c r="F55" s="201">
        <v>6847000</v>
      </c>
      <c r="G55" s="201">
        <v>2102000</v>
      </c>
      <c r="H55" s="201">
        <v>14000</v>
      </c>
      <c r="I55" s="201">
        <v>1344000</v>
      </c>
      <c r="J55" s="201">
        <v>896000</v>
      </c>
      <c r="K55" s="54">
        <v>1116000</v>
      </c>
      <c r="L55" s="54">
        <v>18000</v>
      </c>
      <c r="M55" s="54">
        <v>1357000</v>
      </c>
      <c r="N55" s="54">
        <v>6502000</v>
      </c>
      <c r="O55" s="54">
        <v>1575000</v>
      </c>
      <c r="P55" s="54">
        <v>271000</v>
      </c>
      <c r="Q55" s="54">
        <v>18000</v>
      </c>
      <c r="R55" s="54">
        <v>4638000</v>
      </c>
      <c r="S55" s="54">
        <v>2509000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86000</v>
      </c>
      <c r="F58" s="201">
        <v>24000</v>
      </c>
      <c r="G58" s="201">
        <v>18000</v>
      </c>
      <c r="H58" s="201" t="s">
        <v>213</v>
      </c>
      <c r="I58" s="201" t="s">
        <v>213</v>
      </c>
      <c r="J58" s="201" t="s">
        <v>213</v>
      </c>
      <c r="K58" s="54" t="s">
        <v>213</v>
      </c>
      <c r="L58" s="54" t="s">
        <v>213</v>
      </c>
      <c r="M58" s="54">
        <v>6000</v>
      </c>
      <c r="N58" s="54">
        <v>22000</v>
      </c>
      <c r="O58" s="54">
        <v>8000</v>
      </c>
      <c r="P58" s="54" t="s">
        <v>213</v>
      </c>
      <c r="Q58" s="54" t="s">
        <v>213</v>
      </c>
      <c r="R58" s="54">
        <v>13000</v>
      </c>
      <c r="S58" s="54">
        <v>40000</v>
      </c>
      <c r="T58" s="54"/>
      <c r="U58" s="54"/>
    </row>
    <row r="59" spans="1:21" s="52" customFormat="1" ht="9.9499999999999993" customHeight="1">
      <c r="A59" s="55" t="s">
        <v>274</v>
      </c>
      <c r="B59" s="56"/>
      <c r="C59" s="211"/>
      <c r="D59" s="56" t="s">
        <v>346</v>
      </c>
      <c r="E59" s="210">
        <v>910000</v>
      </c>
      <c r="F59" s="201">
        <v>674000</v>
      </c>
      <c r="G59" s="201">
        <v>489000</v>
      </c>
      <c r="H59" s="201" t="s">
        <v>213</v>
      </c>
      <c r="I59" s="201" t="s">
        <v>213</v>
      </c>
      <c r="J59" s="201">
        <v>6000</v>
      </c>
      <c r="K59" s="54">
        <v>109000</v>
      </c>
      <c r="L59" s="54" t="s">
        <v>213</v>
      </c>
      <c r="M59" s="54">
        <v>69000</v>
      </c>
      <c r="N59" s="54">
        <v>28000</v>
      </c>
      <c r="O59" s="54" t="s">
        <v>213</v>
      </c>
      <c r="P59" s="54" t="s">
        <v>213</v>
      </c>
      <c r="Q59" s="54" t="s">
        <v>213</v>
      </c>
      <c r="R59" s="54">
        <v>28000</v>
      </c>
      <c r="S59" s="54">
        <v>209000</v>
      </c>
      <c r="T59" s="54"/>
      <c r="U59" s="54"/>
    </row>
    <row r="60" spans="1:21" s="52" customFormat="1" ht="9.9499999999999993" customHeight="1">
      <c r="A60" s="97" t="s">
        <v>273</v>
      </c>
      <c r="B60" s="56"/>
      <c r="C60" s="211"/>
      <c r="D60" s="56" t="s">
        <v>345</v>
      </c>
      <c r="E60" s="210">
        <v>2937000</v>
      </c>
      <c r="F60" s="201">
        <v>1951000</v>
      </c>
      <c r="G60" s="201">
        <v>627000</v>
      </c>
      <c r="H60" s="201">
        <v>122000</v>
      </c>
      <c r="I60" s="201">
        <v>356000</v>
      </c>
      <c r="J60" s="201">
        <v>28000</v>
      </c>
      <c r="K60" s="54">
        <v>273000</v>
      </c>
      <c r="L60" s="54" t="s">
        <v>213</v>
      </c>
      <c r="M60" s="54">
        <v>545000</v>
      </c>
      <c r="N60" s="54">
        <v>337000</v>
      </c>
      <c r="O60" s="54">
        <v>135000</v>
      </c>
      <c r="P60" s="54" t="s">
        <v>213</v>
      </c>
      <c r="Q60" s="54" t="s">
        <v>213</v>
      </c>
      <c r="R60" s="54">
        <v>202000</v>
      </c>
      <c r="S60" s="54">
        <v>558000</v>
      </c>
      <c r="T60" s="54"/>
      <c r="U60" s="54"/>
    </row>
    <row r="61" spans="1:21" s="52" customFormat="1" ht="12.95" customHeight="1">
      <c r="A61" s="55" t="s">
        <v>272</v>
      </c>
      <c r="B61" s="56"/>
      <c r="C61" s="211"/>
      <c r="D61" s="56" t="s">
        <v>344</v>
      </c>
      <c r="E61" s="210">
        <v>12640000</v>
      </c>
      <c r="F61" s="201">
        <v>7903000</v>
      </c>
      <c r="G61" s="201">
        <v>2569000</v>
      </c>
      <c r="H61" s="201">
        <v>5000</v>
      </c>
      <c r="I61" s="201">
        <v>1252000</v>
      </c>
      <c r="J61" s="201">
        <v>2212000</v>
      </c>
      <c r="K61" s="54">
        <v>645000</v>
      </c>
      <c r="L61" s="54">
        <v>939000</v>
      </c>
      <c r="M61" s="54">
        <v>282000</v>
      </c>
      <c r="N61" s="54">
        <v>1589000</v>
      </c>
      <c r="O61" s="54">
        <v>883000</v>
      </c>
      <c r="P61" s="54">
        <v>350000</v>
      </c>
      <c r="Q61" s="54">
        <v>18000</v>
      </c>
      <c r="R61" s="54">
        <v>338000</v>
      </c>
      <c r="S61" s="54">
        <v>2710000</v>
      </c>
      <c r="T61" s="54"/>
      <c r="U61" s="54"/>
    </row>
    <row r="62" spans="1:21" s="52" customFormat="1" ht="9.9499999999999993" customHeight="1">
      <c r="A62" s="55" t="s">
        <v>343</v>
      </c>
      <c r="B62" s="56"/>
      <c r="C62" s="211"/>
      <c r="D62" s="56" t="s">
        <v>342</v>
      </c>
      <c r="E62" s="210">
        <v>31055000</v>
      </c>
      <c r="F62" s="201">
        <v>12951000</v>
      </c>
      <c r="G62" s="201">
        <v>5405000</v>
      </c>
      <c r="H62" s="201">
        <v>202000</v>
      </c>
      <c r="I62" s="201">
        <v>1328000</v>
      </c>
      <c r="J62" s="201">
        <v>1753000</v>
      </c>
      <c r="K62" s="54">
        <v>2423000</v>
      </c>
      <c r="L62" s="54">
        <v>35000</v>
      </c>
      <c r="M62" s="54">
        <v>1805000</v>
      </c>
      <c r="N62" s="54">
        <v>10483000</v>
      </c>
      <c r="O62" s="54">
        <v>2820000</v>
      </c>
      <c r="P62" s="54">
        <v>675000</v>
      </c>
      <c r="Q62" s="54" t="s">
        <v>213</v>
      </c>
      <c r="R62" s="54">
        <v>6989000</v>
      </c>
      <c r="S62" s="54">
        <v>6505000</v>
      </c>
      <c r="T62" s="54"/>
      <c r="U62" s="54"/>
    </row>
    <row r="63" spans="1:21" s="52" customFormat="1" ht="9.9499999999999993" customHeight="1">
      <c r="A63" s="55" t="s">
        <v>160</v>
      </c>
      <c r="B63" s="56"/>
      <c r="C63" s="211"/>
      <c r="D63" s="128" t="s">
        <v>455</v>
      </c>
      <c r="E63" s="210">
        <v>39000</v>
      </c>
      <c r="F63" s="201">
        <v>39000</v>
      </c>
      <c r="G63" s="201" t="s">
        <v>213</v>
      </c>
      <c r="H63" s="201" t="s">
        <v>213</v>
      </c>
      <c r="I63" s="201" t="s">
        <v>213</v>
      </c>
      <c r="J63" s="201" t="s">
        <v>213</v>
      </c>
      <c r="K63" s="54" t="s">
        <v>213</v>
      </c>
      <c r="L63" s="54" t="s">
        <v>213</v>
      </c>
      <c r="M63" s="54">
        <v>39000</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21022000</v>
      </c>
      <c r="F65" s="201">
        <v>10704000</v>
      </c>
      <c r="G65" s="201">
        <v>3998000</v>
      </c>
      <c r="H65" s="201">
        <v>221000</v>
      </c>
      <c r="I65" s="201">
        <v>1501000</v>
      </c>
      <c r="J65" s="201">
        <v>1973000</v>
      </c>
      <c r="K65" s="54">
        <v>1792000</v>
      </c>
      <c r="L65" s="54">
        <v>105000</v>
      </c>
      <c r="M65" s="54">
        <v>1114000</v>
      </c>
      <c r="N65" s="54">
        <v>7843000</v>
      </c>
      <c r="O65" s="54">
        <v>2019000</v>
      </c>
      <c r="P65" s="54">
        <v>878000</v>
      </c>
      <c r="Q65" s="54">
        <v>18000</v>
      </c>
      <c r="R65" s="54">
        <v>4927000</v>
      </c>
      <c r="S65" s="54">
        <v>1757000</v>
      </c>
      <c r="T65" s="54"/>
      <c r="U65" s="54"/>
    </row>
    <row r="66" spans="1:21" s="52" customFormat="1" ht="12.95" customHeight="1">
      <c r="A66" s="55" t="s">
        <v>193</v>
      </c>
      <c r="B66" s="56"/>
      <c r="C66" s="211"/>
      <c r="D66" s="56" t="s">
        <v>339</v>
      </c>
      <c r="E66" s="210">
        <v>16085000</v>
      </c>
      <c r="F66" s="201">
        <v>9643000</v>
      </c>
      <c r="G66" s="201">
        <v>3526000</v>
      </c>
      <c r="H66" s="201">
        <v>107000</v>
      </c>
      <c r="I66" s="201">
        <v>1074000</v>
      </c>
      <c r="J66" s="201">
        <v>1674000</v>
      </c>
      <c r="K66" s="54">
        <v>1444000</v>
      </c>
      <c r="L66" s="54">
        <v>865000</v>
      </c>
      <c r="M66" s="54">
        <v>953000</v>
      </c>
      <c r="N66" s="54">
        <v>1676000</v>
      </c>
      <c r="O66" s="54">
        <v>832000</v>
      </c>
      <c r="P66" s="54">
        <v>18000</v>
      </c>
      <c r="Q66" s="54" t="s">
        <v>213</v>
      </c>
      <c r="R66" s="54">
        <v>826000</v>
      </c>
      <c r="S66" s="54">
        <v>4261000</v>
      </c>
      <c r="T66" s="54"/>
      <c r="U66" s="54"/>
    </row>
    <row r="67" spans="1:21" s="52" customFormat="1" ht="12.95" customHeight="1">
      <c r="A67" s="55" t="s">
        <v>201</v>
      </c>
      <c r="B67" s="9"/>
      <c r="C67" s="211"/>
      <c r="D67" s="9" t="s">
        <v>338</v>
      </c>
      <c r="E67" s="210">
        <v>10338000</v>
      </c>
      <c r="F67" s="201">
        <v>3138000</v>
      </c>
      <c r="G67" s="201">
        <v>1583000</v>
      </c>
      <c r="H67" s="201" t="s">
        <v>213</v>
      </c>
      <c r="I67" s="201">
        <v>304000</v>
      </c>
      <c r="J67" s="201">
        <v>353000</v>
      </c>
      <c r="K67" s="54">
        <v>215000</v>
      </c>
      <c r="L67" s="54">
        <v>4000</v>
      </c>
      <c r="M67" s="54">
        <v>679000</v>
      </c>
      <c r="N67" s="54">
        <v>2791000</v>
      </c>
      <c r="O67" s="54">
        <v>889000</v>
      </c>
      <c r="P67" s="54">
        <v>129000</v>
      </c>
      <c r="Q67" s="54" t="s">
        <v>213</v>
      </c>
      <c r="R67" s="54">
        <v>1774000</v>
      </c>
      <c r="S67" s="54">
        <v>4000000</v>
      </c>
      <c r="T67" s="54"/>
      <c r="U67" s="54"/>
    </row>
    <row r="68" spans="1:21" s="52" customFormat="1" ht="12.95" customHeight="1">
      <c r="A68" s="55" t="s">
        <v>130</v>
      </c>
      <c r="B68" s="9"/>
      <c r="C68" s="211"/>
      <c r="D68" s="61" t="s">
        <v>455</v>
      </c>
      <c r="E68" s="210">
        <v>222000</v>
      </c>
      <c r="F68" s="201">
        <v>56000</v>
      </c>
      <c r="G68" s="201" t="s">
        <v>213</v>
      </c>
      <c r="H68" s="201" t="s">
        <v>213</v>
      </c>
      <c r="I68" s="201">
        <v>56000</v>
      </c>
      <c r="J68" s="201" t="s">
        <v>213</v>
      </c>
      <c r="K68" s="54" t="s">
        <v>213</v>
      </c>
      <c r="L68" s="54" t="s">
        <v>213</v>
      </c>
      <c r="M68" s="54" t="s">
        <v>213</v>
      </c>
      <c r="N68" s="54">
        <v>149000</v>
      </c>
      <c r="O68" s="54">
        <v>106000</v>
      </c>
      <c r="P68" s="54" t="s">
        <v>213</v>
      </c>
      <c r="Q68" s="54" t="s">
        <v>213</v>
      </c>
      <c r="R68" s="54">
        <v>43000</v>
      </c>
      <c r="S68" s="54">
        <v>4000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786</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78228000</v>
      </c>
      <c r="F22" s="54">
        <v>76708000</v>
      </c>
      <c r="G22" s="54">
        <v>1519000</v>
      </c>
      <c r="H22" s="54">
        <v>47667000</v>
      </c>
      <c r="I22" s="54">
        <v>45384000</v>
      </c>
      <c r="J22" s="54">
        <v>1761000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11060000</v>
      </c>
      <c r="F24" s="54">
        <v>10912000</v>
      </c>
      <c r="G24" s="54">
        <v>148000</v>
      </c>
      <c r="H24" s="54">
        <v>3849000</v>
      </c>
      <c r="I24" s="54">
        <v>3730000</v>
      </c>
      <c r="J24" s="54">
        <v>90000</v>
      </c>
      <c r="K24" s="54"/>
    </row>
    <row r="25" spans="1:11" s="52" customFormat="1" ht="9.9499999999999993" customHeight="1">
      <c r="A25" s="55" t="s">
        <v>82</v>
      </c>
      <c r="D25" s="95" t="s">
        <v>83</v>
      </c>
      <c r="E25" s="53">
        <v>22055000</v>
      </c>
      <c r="F25" s="54">
        <v>21694000</v>
      </c>
      <c r="G25" s="54">
        <v>361000</v>
      </c>
      <c r="H25" s="54">
        <v>13192000</v>
      </c>
      <c r="I25" s="54">
        <v>12513000</v>
      </c>
      <c r="J25" s="54">
        <v>297000</v>
      </c>
      <c r="K25" s="54"/>
    </row>
    <row r="26" spans="1:11" s="52" customFormat="1" ht="12.95" customHeight="1">
      <c r="A26" s="55" t="s">
        <v>84</v>
      </c>
      <c r="D26" s="95" t="s">
        <v>85</v>
      </c>
      <c r="E26" s="53">
        <v>14975000</v>
      </c>
      <c r="F26" s="54">
        <v>14594000</v>
      </c>
      <c r="G26" s="54">
        <v>381000</v>
      </c>
      <c r="H26" s="54">
        <v>7451000</v>
      </c>
      <c r="I26" s="54">
        <v>6528000</v>
      </c>
      <c r="J26" s="54">
        <v>884000</v>
      </c>
      <c r="K26" s="54"/>
    </row>
    <row r="27" spans="1:11" s="52" customFormat="1" ht="9.9499999999999993" customHeight="1">
      <c r="A27" s="55" t="s">
        <v>86</v>
      </c>
      <c r="D27" s="95" t="s">
        <v>87</v>
      </c>
      <c r="E27" s="53">
        <v>13200000</v>
      </c>
      <c r="F27" s="54">
        <v>12798000</v>
      </c>
      <c r="G27" s="54">
        <v>402000</v>
      </c>
      <c r="H27" s="54">
        <v>10816000</v>
      </c>
      <c r="I27" s="54">
        <v>10526000</v>
      </c>
      <c r="J27" s="54">
        <v>249000</v>
      </c>
      <c r="K27" s="54"/>
    </row>
    <row r="28" spans="1:11" s="52" customFormat="1" ht="9.9499999999999993" customHeight="1">
      <c r="A28" s="55" t="s">
        <v>88</v>
      </c>
      <c r="D28" s="95" t="s">
        <v>89</v>
      </c>
      <c r="E28" s="53">
        <v>16938000</v>
      </c>
      <c r="F28" s="54">
        <v>16710000</v>
      </c>
      <c r="G28" s="54">
        <v>227000</v>
      </c>
      <c r="H28" s="54">
        <v>12359000</v>
      </c>
      <c r="I28" s="54">
        <v>12088000</v>
      </c>
      <c r="J28" s="54">
        <v>241000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17951000</v>
      </c>
      <c r="F30" s="54">
        <v>17642000</v>
      </c>
      <c r="G30" s="54">
        <v>309000</v>
      </c>
      <c r="H30" s="54">
        <v>9295000</v>
      </c>
      <c r="I30" s="54">
        <v>8627000</v>
      </c>
      <c r="J30" s="54">
        <v>286000</v>
      </c>
      <c r="K30" s="54"/>
    </row>
    <row r="31" spans="1:11" s="52" customFormat="1" ht="12.95" customHeight="1">
      <c r="A31" s="55" t="s">
        <v>94</v>
      </c>
      <c r="D31" s="93" t="s">
        <v>95</v>
      </c>
      <c r="E31" s="53">
        <v>18532000</v>
      </c>
      <c r="F31" s="54">
        <v>17801000</v>
      </c>
      <c r="G31" s="54">
        <v>731000</v>
      </c>
      <c r="H31" s="54">
        <v>8976000</v>
      </c>
      <c r="I31" s="54">
        <v>7686000</v>
      </c>
      <c r="J31" s="54">
        <v>1241000</v>
      </c>
      <c r="K31" s="54"/>
    </row>
    <row r="32" spans="1:11" s="52" customFormat="1" ht="12.95" customHeight="1">
      <c r="A32" s="55" t="s">
        <v>96</v>
      </c>
      <c r="D32" s="93" t="s">
        <v>97</v>
      </c>
      <c r="E32" s="53">
        <v>14655000</v>
      </c>
      <c r="F32" s="54">
        <v>14487000</v>
      </c>
      <c r="G32" s="54">
        <v>168000</v>
      </c>
      <c r="H32" s="54">
        <v>9536000</v>
      </c>
      <c r="I32" s="54">
        <v>9390000</v>
      </c>
      <c r="J32" s="54">
        <v>101000</v>
      </c>
      <c r="K32" s="54"/>
    </row>
    <row r="33" spans="1:11" s="52" customFormat="1" ht="9.9499999999999993" customHeight="1">
      <c r="A33" s="55" t="s">
        <v>98</v>
      </c>
      <c r="D33" s="93" t="s">
        <v>99</v>
      </c>
      <c r="E33" s="53">
        <v>7588000</v>
      </c>
      <c r="F33" s="54">
        <v>7555000</v>
      </c>
      <c r="G33" s="54">
        <v>34000</v>
      </c>
      <c r="H33" s="54">
        <v>5494000</v>
      </c>
      <c r="I33" s="54">
        <v>5411000</v>
      </c>
      <c r="J33" s="54">
        <v>83000</v>
      </c>
      <c r="K33" s="54"/>
    </row>
    <row r="34" spans="1:11" s="52" customFormat="1" ht="9.9499999999999993" customHeight="1">
      <c r="A34" s="55" t="s">
        <v>100</v>
      </c>
      <c r="D34" s="93" t="s">
        <v>101</v>
      </c>
      <c r="E34" s="53">
        <v>7067000</v>
      </c>
      <c r="F34" s="54">
        <v>6932000</v>
      </c>
      <c r="G34" s="54">
        <v>134000</v>
      </c>
      <c r="H34" s="54">
        <v>4042000</v>
      </c>
      <c r="I34" s="54">
        <v>3980000</v>
      </c>
      <c r="J34" s="54">
        <v>18000</v>
      </c>
      <c r="K34" s="54"/>
    </row>
    <row r="35" spans="1:11" s="52" customFormat="1" ht="12.95" customHeight="1">
      <c r="A35" s="55" t="s">
        <v>102</v>
      </c>
      <c r="D35" s="93" t="s">
        <v>103</v>
      </c>
      <c r="E35" s="53">
        <v>4985000</v>
      </c>
      <c r="F35" s="54">
        <v>4897000</v>
      </c>
      <c r="G35" s="54">
        <v>88000</v>
      </c>
      <c r="H35" s="54">
        <v>7003000</v>
      </c>
      <c r="I35" s="54">
        <v>6961000</v>
      </c>
      <c r="J35" s="54">
        <v>25000</v>
      </c>
      <c r="K35" s="54"/>
    </row>
    <row r="36" spans="1:11" s="52" customFormat="1" ht="9.9499999999999993" customHeight="1">
      <c r="A36" s="55" t="s">
        <v>104</v>
      </c>
      <c r="D36" s="93" t="s">
        <v>105</v>
      </c>
      <c r="E36" s="53">
        <v>1923000</v>
      </c>
      <c r="F36" s="54">
        <v>1923000</v>
      </c>
      <c r="G36" s="54" t="s">
        <v>213</v>
      </c>
      <c r="H36" s="54">
        <v>5344000</v>
      </c>
      <c r="I36" s="54">
        <v>5344000</v>
      </c>
      <c r="J36" s="54" t="s">
        <v>213</v>
      </c>
      <c r="K36" s="54"/>
    </row>
    <row r="37" spans="1:11" s="52" customFormat="1" ht="9.9499999999999993" customHeight="1">
      <c r="A37" s="55" t="s">
        <v>106</v>
      </c>
      <c r="D37" s="95" t="s">
        <v>107</v>
      </c>
      <c r="E37" s="53">
        <v>3062000</v>
      </c>
      <c r="F37" s="54">
        <v>2974000</v>
      </c>
      <c r="G37" s="54">
        <v>88000</v>
      </c>
      <c r="H37" s="54">
        <v>1659000</v>
      </c>
      <c r="I37" s="54">
        <v>1617000</v>
      </c>
      <c r="J37" s="54">
        <v>25000</v>
      </c>
      <c r="K37" s="54"/>
    </row>
    <row r="38" spans="1:11" s="52" customFormat="1" ht="12.95" customHeight="1">
      <c r="A38" s="55" t="s">
        <v>108</v>
      </c>
      <c r="D38" s="93" t="s">
        <v>109</v>
      </c>
      <c r="E38" s="53">
        <v>4807000</v>
      </c>
      <c r="F38" s="54">
        <v>4749000</v>
      </c>
      <c r="G38" s="54">
        <v>58000</v>
      </c>
      <c r="H38" s="54">
        <v>3495000</v>
      </c>
      <c r="I38" s="54">
        <v>3484000</v>
      </c>
      <c r="J38" s="54">
        <v>11000</v>
      </c>
      <c r="K38" s="54"/>
    </row>
    <row r="39" spans="1:11" s="52" customFormat="1" ht="9.9499999999999993" customHeight="1">
      <c r="A39" s="55" t="s">
        <v>110</v>
      </c>
      <c r="B39" s="91"/>
      <c r="D39" s="93" t="s">
        <v>111</v>
      </c>
      <c r="E39" s="53">
        <v>956000</v>
      </c>
      <c r="F39" s="54">
        <v>935000</v>
      </c>
      <c r="G39" s="54">
        <v>22000</v>
      </c>
      <c r="H39" s="54">
        <v>122000</v>
      </c>
      <c r="I39" s="54">
        <v>122000</v>
      </c>
      <c r="J39" s="54" t="s">
        <v>213</v>
      </c>
      <c r="K39" s="54"/>
    </row>
    <row r="40" spans="1:11" s="52" customFormat="1" ht="9.9499999999999993" customHeight="1">
      <c r="A40" s="55" t="s">
        <v>112</v>
      </c>
      <c r="B40" s="91"/>
      <c r="D40" s="93" t="s">
        <v>113</v>
      </c>
      <c r="E40" s="53">
        <v>3850000</v>
      </c>
      <c r="F40" s="54">
        <v>3814000</v>
      </c>
      <c r="G40" s="54">
        <v>36000</v>
      </c>
      <c r="H40" s="54">
        <v>3374000</v>
      </c>
      <c r="I40" s="54">
        <v>3363000</v>
      </c>
      <c r="J40" s="54">
        <v>11000</v>
      </c>
      <c r="K40" s="54"/>
    </row>
    <row r="41" spans="1:11" s="52" customFormat="1" ht="12.95" customHeight="1">
      <c r="A41" s="55" t="s">
        <v>114</v>
      </c>
      <c r="B41" s="91"/>
      <c r="D41" s="93" t="s">
        <v>115</v>
      </c>
      <c r="E41" s="53">
        <v>319000</v>
      </c>
      <c r="F41" s="54">
        <v>319000</v>
      </c>
      <c r="G41" s="54" t="s">
        <v>213</v>
      </c>
      <c r="H41" s="54" t="s">
        <v>213</v>
      </c>
      <c r="I41" s="54" t="s">
        <v>213</v>
      </c>
      <c r="J41" s="54" t="s">
        <v>213</v>
      </c>
      <c r="K41" s="54"/>
    </row>
    <row r="42" spans="1:11" s="52" customFormat="1" ht="12.95" customHeight="1">
      <c r="A42" s="55" t="s">
        <v>116</v>
      </c>
      <c r="B42" s="92"/>
      <c r="D42" s="95" t="s">
        <v>117</v>
      </c>
      <c r="E42" s="53">
        <v>4410000</v>
      </c>
      <c r="F42" s="54">
        <v>4392000</v>
      </c>
      <c r="G42" s="54">
        <v>18000</v>
      </c>
      <c r="H42" s="54">
        <v>3981000</v>
      </c>
      <c r="I42" s="54">
        <v>3980000</v>
      </c>
      <c r="J42" s="54" t="s">
        <v>213</v>
      </c>
      <c r="K42" s="54"/>
    </row>
    <row r="43" spans="1:11" s="52" customFormat="1" ht="9.9499999999999993" customHeight="1">
      <c r="A43" s="55" t="s">
        <v>118</v>
      </c>
      <c r="B43" s="55"/>
      <c r="D43" s="93" t="s">
        <v>119</v>
      </c>
      <c r="E43" s="53">
        <v>264000</v>
      </c>
      <c r="F43" s="54">
        <v>264000</v>
      </c>
      <c r="G43" s="54" t="s">
        <v>213</v>
      </c>
      <c r="H43" s="54">
        <v>422000</v>
      </c>
      <c r="I43" s="54">
        <v>422000</v>
      </c>
      <c r="J43" s="54" t="s">
        <v>213</v>
      </c>
      <c r="K43" s="54"/>
    </row>
    <row r="44" spans="1:11" s="52" customFormat="1" ht="9.9499999999999993" customHeight="1">
      <c r="A44" s="55" t="s">
        <v>244</v>
      </c>
      <c r="B44" s="55"/>
      <c r="D44" s="93" t="s">
        <v>121</v>
      </c>
      <c r="E44" s="53">
        <v>1578000</v>
      </c>
      <c r="F44" s="54">
        <v>1578000</v>
      </c>
      <c r="G44" s="54" t="s">
        <v>213</v>
      </c>
      <c r="H44" s="54">
        <v>599000</v>
      </c>
      <c r="I44" s="54">
        <v>599000</v>
      </c>
      <c r="J44" s="54" t="s">
        <v>213</v>
      </c>
      <c r="K44" s="54"/>
    </row>
    <row r="45" spans="1:11" s="52" customFormat="1" ht="9.9499999999999993" customHeight="1">
      <c r="A45" s="55" t="s">
        <v>122</v>
      </c>
      <c r="B45" s="55"/>
      <c r="D45" s="93" t="s">
        <v>123</v>
      </c>
      <c r="E45" s="53">
        <v>415000</v>
      </c>
      <c r="F45" s="54">
        <v>398000</v>
      </c>
      <c r="G45" s="54">
        <v>18000</v>
      </c>
      <c r="H45" s="54">
        <v>1363000</v>
      </c>
      <c r="I45" s="54">
        <v>1361000</v>
      </c>
      <c r="J45" s="54" t="s">
        <v>213</v>
      </c>
      <c r="K45" s="54"/>
    </row>
    <row r="46" spans="1:11" s="52" customFormat="1" ht="9.9499999999999993" customHeight="1">
      <c r="A46" s="115" t="s">
        <v>124</v>
      </c>
      <c r="B46" s="115"/>
      <c r="D46" s="93" t="s">
        <v>125</v>
      </c>
      <c r="E46" s="53">
        <v>2152000</v>
      </c>
      <c r="F46" s="54">
        <v>2152000</v>
      </c>
      <c r="G46" s="54" t="s">
        <v>213</v>
      </c>
      <c r="H46" s="54">
        <v>1597000</v>
      </c>
      <c r="I46" s="54">
        <v>1597000</v>
      </c>
      <c r="J46" s="54" t="s">
        <v>213</v>
      </c>
      <c r="K46" s="54"/>
    </row>
    <row r="47" spans="1:11" s="52" customFormat="1" ht="12.95" customHeight="1">
      <c r="A47" s="55" t="s">
        <v>126</v>
      </c>
      <c r="B47" s="91"/>
      <c r="D47" s="93" t="s">
        <v>127</v>
      </c>
      <c r="E47" s="53">
        <v>11060000</v>
      </c>
      <c r="F47" s="54">
        <v>10912000</v>
      </c>
      <c r="G47" s="54">
        <v>148000</v>
      </c>
      <c r="H47" s="54">
        <v>3849000</v>
      </c>
      <c r="I47" s="54">
        <v>3730000</v>
      </c>
      <c r="J47" s="54">
        <v>90000</v>
      </c>
      <c r="K47" s="54"/>
    </row>
    <row r="48" spans="1:11" s="52" customFormat="1" ht="12.95" customHeight="1">
      <c r="A48" s="55" t="s">
        <v>128</v>
      </c>
      <c r="B48" s="91"/>
      <c r="D48" s="93" t="s">
        <v>129</v>
      </c>
      <c r="E48" s="53">
        <v>982000</v>
      </c>
      <c r="F48" s="54">
        <v>982000</v>
      </c>
      <c r="G48" s="54" t="s">
        <v>213</v>
      </c>
      <c r="H48" s="54">
        <v>634000</v>
      </c>
      <c r="I48" s="54">
        <v>628000</v>
      </c>
      <c r="J48" s="54">
        <v>6000</v>
      </c>
      <c r="K48" s="54"/>
    </row>
    <row r="49" spans="1:11" s="52" customFormat="1" ht="12.95" customHeight="1">
      <c r="A49" s="55" t="s">
        <v>130</v>
      </c>
      <c r="B49" s="92"/>
      <c r="C49" s="95"/>
      <c r="D49" s="94" t="s">
        <v>243</v>
      </c>
      <c r="E49" s="53">
        <v>527000</v>
      </c>
      <c r="F49" s="54">
        <v>527000</v>
      </c>
      <c r="G49" s="54" t="s">
        <v>213</v>
      </c>
      <c r="H49" s="54">
        <v>899000</v>
      </c>
      <c r="I49" s="54">
        <v>899000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21344000</v>
      </c>
      <c r="F51" s="54">
        <v>21046000</v>
      </c>
      <c r="G51" s="54">
        <v>298000</v>
      </c>
      <c r="H51" s="54">
        <v>9828000</v>
      </c>
      <c r="I51" s="54">
        <v>9713000</v>
      </c>
      <c r="J51" s="54">
        <v>79000</v>
      </c>
      <c r="K51" s="54"/>
    </row>
    <row r="52" spans="1:11" s="52" customFormat="1" ht="9.9499999999999993" customHeight="1">
      <c r="A52" s="70" t="s">
        <v>240</v>
      </c>
      <c r="B52" s="91"/>
      <c r="D52" s="9" t="s">
        <v>239</v>
      </c>
      <c r="E52" s="53">
        <v>18930000</v>
      </c>
      <c r="F52" s="54">
        <v>18464000</v>
      </c>
      <c r="G52" s="54">
        <v>465000</v>
      </c>
      <c r="H52" s="54">
        <v>6549000</v>
      </c>
      <c r="I52" s="54">
        <v>6004000</v>
      </c>
      <c r="J52" s="54">
        <v>143000</v>
      </c>
      <c r="K52" s="54"/>
    </row>
    <row r="53" spans="1:11" s="52" customFormat="1" ht="9.9499999999999993" customHeight="1">
      <c r="A53" s="70" t="s">
        <v>238</v>
      </c>
      <c r="B53" s="91"/>
      <c r="D53" s="9" t="s">
        <v>237</v>
      </c>
      <c r="E53" s="53">
        <v>14465000</v>
      </c>
      <c r="F53" s="54">
        <v>14280000</v>
      </c>
      <c r="G53" s="54">
        <v>185000</v>
      </c>
      <c r="H53" s="54">
        <v>5747000</v>
      </c>
      <c r="I53" s="54">
        <v>5585000</v>
      </c>
      <c r="J53" s="54">
        <v>145000</v>
      </c>
      <c r="K53" s="54"/>
    </row>
    <row r="54" spans="1:11" s="52" customFormat="1" ht="12.95" customHeight="1">
      <c r="A54" s="70" t="s">
        <v>236</v>
      </c>
      <c r="B54" s="91"/>
      <c r="D54" s="9" t="s">
        <v>235</v>
      </c>
      <c r="E54" s="53">
        <v>13460000</v>
      </c>
      <c r="F54" s="54">
        <v>13129000</v>
      </c>
      <c r="G54" s="54">
        <v>331000</v>
      </c>
      <c r="H54" s="54">
        <v>9066000</v>
      </c>
      <c r="I54" s="54">
        <v>8712000</v>
      </c>
      <c r="J54" s="54">
        <v>314000</v>
      </c>
      <c r="K54" s="54"/>
    </row>
    <row r="55" spans="1:11" s="52" customFormat="1" ht="9.9499999999999993" customHeight="1">
      <c r="A55" s="70" t="s">
        <v>234</v>
      </c>
      <c r="B55" s="91"/>
      <c r="D55" s="9" t="s">
        <v>233</v>
      </c>
      <c r="E55" s="53">
        <v>9991000</v>
      </c>
      <c r="F55" s="54">
        <v>9751000</v>
      </c>
      <c r="G55" s="54">
        <v>240000</v>
      </c>
      <c r="H55" s="54">
        <v>16477000</v>
      </c>
      <c r="I55" s="54">
        <v>15370000</v>
      </c>
      <c r="J55" s="54">
        <v>1080000</v>
      </c>
      <c r="K55" s="54"/>
    </row>
    <row r="56" spans="1:11" s="52" customFormat="1" ht="9.9499999999999993" customHeight="1">
      <c r="A56" s="55" t="s">
        <v>232</v>
      </c>
      <c r="B56" s="91"/>
      <c r="C56" s="9"/>
      <c r="D56" s="90" t="s">
        <v>131</v>
      </c>
      <c r="E56" s="53">
        <v>38000</v>
      </c>
      <c r="F56" s="54">
        <v>38000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380000</v>
      </c>
      <c r="F58" s="54">
        <v>380000</v>
      </c>
      <c r="G58" s="54" t="s">
        <v>213</v>
      </c>
      <c r="H58" s="54">
        <v>86000</v>
      </c>
      <c r="I58" s="54">
        <v>86000</v>
      </c>
      <c r="J58" s="54" t="s">
        <v>213</v>
      </c>
      <c r="K58" s="54"/>
    </row>
    <row r="59" spans="1:11" s="52" customFormat="1" ht="9.9499999999999993" customHeight="1">
      <c r="A59" s="55" t="s">
        <v>274</v>
      </c>
      <c r="B59" s="91"/>
      <c r="D59" s="57" t="s">
        <v>228</v>
      </c>
      <c r="E59" s="53">
        <v>5630000</v>
      </c>
      <c r="F59" s="54">
        <v>5461000</v>
      </c>
      <c r="G59" s="54">
        <v>168000</v>
      </c>
      <c r="H59" s="54">
        <v>910000</v>
      </c>
      <c r="I59" s="54">
        <v>877000</v>
      </c>
      <c r="J59" s="54">
        <v>34000</v>
      </c>
      <c r="K59" s="54"/>
    </row>
    <row r="60" spans="1:11" s="52" customFormat="1" ht="9.9499999999999993" customHeight="1">
      <c r="A60" s="55" t="s">
        <v>273</v>
      </c>
      <c r="B60" s="91"/>
      <c r="D60" s="57" t="s">
        <v>226</v>
      </c>
      <c r="E60" s="53">
        <v>10084000</v>
      </c>
      <c r="F60" s="54">
        <v>9899000</v>
      </c>
      <c r="G60" s="54">
        <v>184000</v>
      </c>
      <c r="H60" s="54">
        <v>2937000</v>
      </c>
      <c r="I60" s="54">
        <v>2698000</v>
      </c>
      <c r="J60" s="54">
        <v>183000</v>
      </c>
      <c r="K60" s="54"/>
    </row>
    <row r="61" spans="1:11" s="52" customFormat="1" ht="12.95" customHeight="1">
      <c r="A61" s="55" t="s">
        <v>272</v>
      </c>
      <c r="B61" s="92"/>
      <c r="D61" s="57" t="s">
        <v>224</v>
      </c>
      <c r="E61" s="53">
        <v>19092000</v>
      </c>
      <c r="F61" s="54">
        <v>18609000</v>
      </c>
      <c r="G61" s="54">
        <v>482000</v>
      </c>
      <c r="H61" s="54">
        <v>12640000</v>
      </c>
      <c r="I61" s="54">
        <v>12237000</v>
      </c>
      <c r="J61" s="54">
        <v>344000</v>
      </c>
      <c r="K61" s="54"/>
    </row>
    <row r="62" spans="1:11" s="52" customFormat="1" ht="9.9499999999999993" customHeight="1">
      <c r="A62" s="55" t="s">
        <v>223</v>
      </c>
      <c r="B62" s="91"/>
      <c r="D62" s="57" t="s">
        <v>222</v>
      </c>
      <c r="E62" s="53">
        <v>42820000</v>
      </c>
      <c r="F62" s="54">
        <v>42136000</v>
      </c>
      <c r="G62" s="54">
        <v>684000</v>
      </c>
      <c r="H62" s="54">
        <v>31055000</v>
      </c>
      <c r="I62" s="54">
        <v>29446000</v>
      </c>
      <c r="J62" s="54">
        <v>1200000</v>
      </c>
      <c r="K62" s="54"/>
    </row>
    <row r="63" spans="1:11" s="52" customFormat="1" ht="9.9499999999999993" customHeight="1">
      <c r="A63" s="55" t="s">
        <v>160</v>
      </c>
      <c r="B63" s="91"/>
      <c r="C63" s="9"/>
      <c r="D63" s="90" t="s">
        <v>131</v>
      </c>
      <c r="E63" s="53">
        <v>222000</v>
      </c>
      <c r="F63" s="54">
        <v>222000</v>
      </c>
      <c r="G63" s="54" t="s">
        <v>213</v>
      </c>
      <c r="H63" s="54">
        <v>39000</v>
      </c>
      <c r="I63" s="54">
        <v>39000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19424000</v>
      </c>
      <c r="F65" s="54">
        <v>18955000</v>
      </c>
      <c r="G65" s="54">
        <v>468000</v>
      </c>
      <c r="H65" s="54">
        <v>21022000</v>
      </c>
      <c r="I65" s="54">
        <v>19820000</v>
      </c>
      <c r="J65" s="54">
        <v>1168000</v>
      </c>
      <c r="K65" s="54"/>
    </row>
    <row r="66" spans="1:11" s="62" customFormat="1" ht="12.95" customHeight="1">
      <c r="A66" s="55" t="s">
        <v>193</v>
      </c>
      <c r="B66" s="11"/>
      <c r="D66" s="89" t="s">
        <v>219</v>
      </c>
      <c r="E66" s="53">
        <v>36963000</v>
      </c>
      <c r="F66" s="54">
        <v>36223000</v>
      </c>
      <c r="G66" s="54">
        <v>740000</v>
      </c>
      <c r="H66" s="54">
        <v>16085000</v>
      </c>
      <c r="I66" s="54">
        <v>15546000</v>
      </c>
      <c r="J66" s="54">
        <v>433000</v>
      </c>
      <c r="K66" s="11"/>
    </row>
    <row r="67" spans="1:11" s="52" customFormat="1" ht="12.95" customHeight="1">
      <c r="A67" s="55" t="s">
        <v>201</v>
      </c>
      <c r="B67" s="56"/>
      <c r="D67" s="60" t="s">
        <v>202</v>
      </c>
      <c r="E67" s="53">
        <v>21703000</v>
      </c>
      <c r="F67" s="54">
        <v>21392000</v>
      </c>
      <c r="G67" s="54">
        <v>311000</v>
      </c>
      <c r="H67" s="54">
        <v>10338000</v>
      </c>
      <c r="I67" s="54">
        <v>9796000</v>
      </c>
      <c r="J67" s="54">
        <v>160000</v>
      </c>
    </row>
    <row r="68" spans="1:11" s="52" customFormat="1" ht="12.95" customHeight="1">
      <c r="A68" s="55" t="s">
        <v>130</v>
      </c>
      <c r="B68" s="9"/>
      <c r="C68" s="9"/>
      <c r="D68" s="64" t="s">
        <v>131</v>
      </c>
      <c r="E68" s="53">
        <v>138000</v>
      </c>
      <c r="F68" s="54">
        <v>138000</v>
      </c>
      <c r="G68" s="54" t="s">
        <v>213</v>
      </c>
      <c r="H68" s="54">
        <v>222000</v>
      </c>
      <c r="I68" s="54">
        <v>222000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255000</v>
      </c>
      <c r="F22" s="54">
        <v>249000</v>
      </c>
      <c r="G22" s="54">
        <v>6000</v>
      </c>
      <c r="H22" s="54">
        <v>80000</v>
      </c>
      <c r="I22" s="54">
        <v>69000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75000</v>
      </c>
      <c r="F24" s="54">
        <v>74000</v>
      </c>
      <c r="G24" s="54">
        <v>1000</v>
      </c>
      <c r="H24" s="54">
        <v>18000</v>
      </c>
      <c r="I24" s="54">
        <v>17000</v>
      </c>
      <c r="J24" s="54">
        <v>0</v>
      </c>
      <c r="K24" s="54"/>
    </row>
    <row r="25" spans="1:11" s="52" customFormat="1" ht="12.95" customHeight="1">
      <c r="A25" s="55" t="s">
        <v>303</v>
      </c>
      <c r="B25" s="9"/>
      <c r="C25" s="9"/>
      <c r="D25" s="95" t="s">
        <v>302</v>
      </c>
      <c r="E25" s="53">
        <v>47000</v>
      </c>
      <c r="F25" s="54">
        <v>46000</v>
      </c>
      <c r="G25" s="54">
        <v>1000</v>
      </c>
      <c r="H25" s="54">
        <v>12000</v>
      </c>
      <c r="I25" s="54">
        <v>11000</v>
      </c>
      <c r="J25" s="54">
        <v>0</v>
      </c>
      <c r="K25" s="54"/>
    </row>
    <row r="26" spans="1:11" s="52" customFormat="1" ht="12.95" customHeight="1">
      <c r="A26" s="55" t="s">
        <v>301</v>
      </c>
      <c r="B26" s="9"/>
      <c r="C26" s="9"/>
      <c r="D26" s="95" t="s">
        <v>300</v>
      </c>
      <c r="E26" s="53">
        <v>65000</v>
      </c>
      <c r="F26" s="54">
        <v>63000</v>
      </c>
      <c r="G26" s="54">
        <v>2000</v>
      </c>
      <c r="H26" s="54">
        <v>19000</v>
      </c>
      <c r="I26" s="54">
        <v>17000</v>
      </c>
      <c r="J26" s="54">
        <v>1000</v>
      </c>
      <c r="K26" s="54"/>
    </row>
    <row r="27" spans="1:11" s="52" customFormat="1" ht="12.95" customHeight="1">
      <c r="A27" s="55" t="s">
        <v>299</v>
      </c>
      <c r="B27" s="9"/>
      <c r="C27" s="9"/>
      <c r="D27" s="95" t="s">
        <v>298</v>
      </c>
      <c r="E27" s="53">
        <v>46000</v>
      </c>
      <c r="F27" s="54">
        <v>44000</v>
      </c>
      <c r="G27" s="54">
        <v>2000</v>
      </c>
      <c r="H27" s="54">
        <v>13000</v>
      </c>
      <c r="I27" s="54">
        <v>11000</v>
      </c>
      <c r="J27" s="54">
        <v>1000</v>
      </c>
      <c r="K27" s="54"/>
    </row>
    <row r="28" spans="1:11" s="52" customFormat="1" ht="12.95" customHeight="1">
      <c r="A28" s="122" t="s">
        <v>297</v>
      </c>
      <c r="B28" s="9"/>
      <c r="C28" s="93"/>
      <c r="D28" s="121" t="s">
        <v>296</v>
      </c>
      <c r="E28" s="53">
        <v>22000</v>
      </c>
      <c r="F28" s="54">
        <v>21000</v>
      </c>
      <c r="G28" s="54">
        <v>1000</v>
      </c>
      <c r="H28" s="54">
        <v>11000</v>
      </c>
      <c r="I28" s="54">
        <v>10000</v>
      </c>
      <c r="J28" s="54">
        <v>1000</v>
      </c>
      <c r="K28" s="54"/>
    </row>
    <row r="29" spans="1:11" s="52" customFormat="1" ht="12.95" customHeight="1">
      <c r="A29" s="55" t="s">
        <v>283</v>
      </c>
      <c r="D29" s="120" t="s">
        <v>243</v>
      </c>
      <c r="E29" s="53">
        <v>1000</v>
      </c>
      <c r="F29" s="54">
        <v>1000</v>
      </c>
      <c r="G29" s="54" t="s">
        <v>213</v>
      </c>
      <c r="H29" s="54">
        <v>8000</v>
      </c>
      <c r="I29" s="54">
        <v>2000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153000</v>
      </c>
      <c r="F31" s="54">
        <v>149000</v>
      </c>
      <c r="G31" s="54">
        <v>4000</v>
      </c>
      <c r="H31" s="54">
        <v>33000</v>
      </c>
      <c r="I31" s="54">
        <v>30000</v>
      </c>
      <c r="J31" s="54">
        <v>2000</v>
      </c>
      <c r="K31" s="54"/>
    </row>
    <row r="32" spans="1:11" s="52" customFormat="1" ht="9.9499999999999993" customHeight="1">
      <c r="A32" s="55" t="s">
        <v>291</v>
      </c>
      <c r="D32" s="93" t="s">
        <v>290</v>
      </c>
      <c r="E32" s="53">
        <v>57000</v>
      </c>
      <c r="F32" s="54">
        <v>56000</v>
      </c>
      <c r="G32" s="54">
        <v>1000</v>
      </c>
      <c r="H32" s="54">
        <v>8000</v>
      </c>
      <c r="I32" s="54">
        <v>7000</v>
      </c>
      <c r="J32" s="54">
        <v>1000</v>
      </c>
      <c r="K32" s="54"/>
    </row>
    <row r="33" spans="1:11" s="52" customFormat="1" ht="9.9499999999999993" customHeight="1">
      <c r="A33" s="55" t="s">
        <v>289</v>
      </c>
      <c r="D33" s="93" t="s">
        <v>288</v>
      </c>
      <c r="E33" s="53">
        <v>82000</v>
      </c>
      <c r="F33" s="54">
        <v>79000</v>
      </c>
      <c r="G33" s="54">
        <v>2000</v>
      </c>
      <c r="H33" s="54">
        <v>23000</v>
      </c>
      <c r="I33" s="54">
        <v>21000</v>
      </c>
      <c r="J33" s="54">
        <v>1000</v>
      </c>
      <c r="K33" s="54"/>
    </row>
    <row r="34" spans="1:11" s="52" customFormat="1" ht="12.95" customHeight="1">
      <c r="A34" s="55" t="s">
        <v>287</v>
      </c>
      <c r="D34" s="93" t="s">
        <v>286</v>
      </c>
      <c r="E34" s="53">
        <v>90000</v>
      </c>
      <c r="F34" s="54">
        <v>88000</v>
      </c>
      <c r="G34" s="54">
        <v>2000</v>
      </c>
      <c r="H34" s="54">
        <v>38000</v>
      </c>
      <c r="I34" s="54">
        <v>36000</v>
      </c>
      <c r="J34" s="54">
        <v>1000</v>
      </c>
      <c r="K34" s="54"/>
    </row>
    <row r="35" spans="1:11" s="52" customFormat="1" ht="12.95" customHeight="1">
      <c r="A35" s="55" t="s">
        <v>285</v>
      </c>
      <c r="D35" s="93" t="s">
        <v>284</v>
      </c>
      <c r="E35" s="53">
        <v>9000</v>
      </c>
      <c r="F35" s="54">
        <v>9000</v>
      </c>
      <c r="G35" s="54">
        <v>0</v>
      </c>
      <c r="H35" s="54">
        <v>2000</v>
      </c>
      <c r="I35" s="54">
        <v>1000</v>
      </c>
      <c r="J35" s="54">
        <v>0</v>
      </c>
      <c r="K35" s="54"/>
    </row>
    <row r="36" spans="1:11" s="52" customFormat="1" ht="12.95" customHeight="1">
      <c r="A36" s="55" t="s">
        <v>283</v>
      </c>
      <c r="D36" s="120" t="s">
        <v>243</v>
      </c>
      <c r="E36" s="53">
        <v>3000</v>
      </c>
      <c r="F36" s="54">
        <v>3000</v>
      </c>
      <c r="G36" s="54">
        <v>0</v>
      </c>
      <c r="H36" s="54">
        <v>8000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78228000</v>
      </c>
      <c r="F22" s="54">
        <v>76708000</v>
      </c>
      <c r="G22" s="54">
        <v>1519000</v>
      </c>
      <c r="H22" s="54">
        <v>47667000</v>
      </c>
      <c r="I22" s="54">
        <v>45384000</v>
      </c>
      <c r="J22" s="54">
        <v>1761000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28126000</v>
      </c>
      <c r="F24" s="54">
        <v>27791000</v>
      </c>
      <c r="G24" s="54">
        <v>335000</v>
      </c>
      <c r="H24" s="54">
        <v>20640000</v>
      </c>
      <c r="I24" s="54">
        <v>20440000</v>
      </c>
      <c r="J24" s="54">
        <v>193000</v>
      </c>
      <c r="K24" s="54"/>
    </row>
    <row r="25" spans="1:11" s="52" customFormat="1" ht="12.95" customHeight="1">
      <c r="A25" s="55" t="s">
        <v>303</v>
      </c>
      <c r="B25" s="9"/>
      <c r="C25" s="9"/>
      <c r="D25" s="95" t="s">
        <v>329</v>
      </c>
      <c r="E25" s="53">
        <v>15520000</v>
      </c>
      <c r="F25" s="54">
        <v>15378000</v>
      </c>
      <c r="G25" s="54">
        <v>142000</v>
      </c>
      <c r="H25" s="54">
        <v>5041000</v>
      </c>
      <c r="I25" s="54">
        <v>4977000</v>
      </c>
      <c r="J25" s="54">
        <v>18000</v>
      </c>
      <c r="K25" s="54"/>
    </row>
    <row r="26" spans="1:11" s="52" customFormat="1" ht="12.95" customHeight="1">
      <c r="A26" s="55" t="s">
        <v>301</v>
      </c>
      <c r="B26" s="9"/>
      <c r="C26" s="9"/>
      <c r="D26" s="95" t="s">
        <v>328</v>
      </c>
      <c r="E26" s="53">
        <v>17210000</v>
      </c>
      <c r="F26" s="54">
        <v>16653000</v>
      </c>
      <c r="G26" s="54">
        <v>556000</v>
      </c>
      <c r="H26" s="54">
        <v>8100000</v>
      </c>
      <c r="I26" s="54">
        <v>7874000</v>
      </c>
      <c r="J26" s="54">
        <v>211000</v>
      </c>
      <c r="K26" s="54"/>
    </row>
    <row r="27" spans="1:11" s="52" customFormat="1" ht="12.95" customHeight="1">
      <c r="A27" s="55" t="s">
        <v>299</v>
      </c>
      <c r="B27" s="9"/>
      <c r="C27" s="9"/>
      <c r="D27" s="95" t="s">
        <v>327</v>
      </c>
      <c r="E27" s="53">
        <v>11092000</v>
      </c>
      <c r="F27" s="54">
        <v>10748000</v>
      </c>
      <c r="G27" s="54">
        <v>343000</v>
      </c>
      <c r="H27" s="54">
        <v>7952000</v>
      </c>
      <c r="I27" s="54">
        <v>6929000</v>
      </c>
      <c r="J27" s="54">
        <v>999000</v>
      </c>
      <c r="K27" s="54"/>
    </row>
    <row r="28" spans="1:11" s="52" customFormat="1" ht="12.95" customHeight="1">
      <c r="A28" s="122" t="s">
        <v>297</v>
      </c>
      <c r="B28" s="9"/>
      <c r="C28" s="93"/>
      <c r="D28" s="121" t="s">
        <v>326</v>
      </c>
      <c r="E28" s="53">
        <v>5896000</v>
      </c>
      <c r="F28" s="54">
        <v>5752000</v>
      </c>
      <c r="G28" s="54">
        <v>144000</v>
      </c>
      <c r="H28" s="54">
        <v>4214000</v>
      </c>
      <c r="I28" s="54">
        <v>3861000</v>
      </c>
      <c r="J28" s="54">
        <v>317000</v>
      </c>
      <c r="K28" s="54"/>
    </row>
    <row r="29" spans="1:11" s="52" customFormat="1" ht="12.95" customHeight="1">
      <c r="A29" s="55" t="s">
        <v>318</v>
      </c>
      <c r="B29" s="9"/>
      <c r="C29" s="9"/>
      <c r="D29" s="120" t="s">
        <v>243</v>
      </c>
      <c r="E29" s="53">
        <v>385000</v>
      </c>
      <c r="F29" s="54">
        <v>385000</v>
      </c>
      <c r="G29" s="54" t="s">
        <v>213</v>
      </c>
      <c r="H29" s="54">
        <v>1720000</v>
      </c>
      <c r="I29" s="54">
        <v>1302000</v>
      </c>
      <c r="J29" s="54">
        <v>24000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35429000</v>
      </c>
      <c r="F31" s="54">
        <v>34377000</v>
      </c>
      <c r="G31" s="54">
        <v>1052000</v>
      </c>
      <c r="H31" s="54">
        <v>10989000</v>
      </c>
      <c r="I31" s="54">
        <v>10452000</v>
      </c>
      <c r="J31" s="54">
        <v>485000</v>
      </c>
      <c r="K31" s="54"/>
    </row>
    <row r="32" spans="1:11" s="52" customFormat="1" ht="9.9499999999999993" customHeight="1">
      <c r="A32" s="55" t="s">
        <v>322</v>
      </c>
      <c r="D32" s="93" t="s">
        <v>290</v>
      </c>
      <c r="E32" s="53">
        <v>10817000</v>
      </c>
      <c r="F32" s="54">
        <v>10599000</v>
      </c>
      <c r="G32" s="54">
        <v>218000</v>
      </c>
      <c r="H32" s="54">
        <v>1967000</v>
      </c>
      <c r="I32" s="54">
        <v>1858000</v>
      </c>
      <c r="J32" s="54">
        <v>109000</v>
      </c>
      <c r="K32" s="54"/>
    </row>
    <row r="33" spans="1:11" s="52" customFormat="1" ht="9.9499999999999993" customHeight="1">
      <c r="A33" s="55" t="s">
        <v>321</v>
      </c>
      <c r="D33" s="93" t="s">
        <v>288</v>
      </c>
      <c r="E33" s="53">
        <v>20942000</v>
      </c>
      <c r="F33" s="54">
        <v>20268000</v>
      </c>
      <c r="G33" s="54">
        <v>674000</v>
      </c>
      <c r="H33" s="54">
        <v>8177000</v>
      </c>
      <c r="I33" s="54">
        <v>7748000</v>
      </c>
      <c r="J33" s="54">
        <v>376000</v>
      </c>
      <c r="K33" s="54"/>
    </row>
    <row r="34" spans="1:11" s="52" customFormat="1" ht="12.95" customHeight="1">
      <c r="A34" s="55" t="s">
        <v>320</v>
      </c>
      <c r="D34" s="93" t="s">
        <v>286</v>
      </c>
      <c r="E34" s="53">
        <v>39651000</v>
      </c>
      <c r="F34" s="54">
        <v>39246000</v>
      </c>
      <c r="G34" s="54">
        <v>405000</v>
      </c>
      <c r="H34" s="54">
        <v>34736000</v>
      </c>
      <c r="I34" s="54">
        <v>34297000</v>
      </c>
      <c r="J34" s="54">
        <v>408000</v>
      </c>
      <c r="K34" s="54"/>
    </row>
    <row r="35" spans="1:11" s="52" customFormat="1" ht="12.95" customHeight="1">
      <c r="A35" s="55" t="s">
        <v>319</v>
      </c>
      <c r="D35" s="93" t="s">
        <v>284</v>
      </c>
      <c r="E35" s="53">
        <v>2462000</v>
      </c>
      <c r="F35" s="54">
        <v>2415000</v>
      </c>
      <c r="G35" s="54">
        <v>46000</v>
      </c>
      <c r="H35" s="54">
        <v>1254000</v>
      </c>
      <c r="I35" s="54">
        <v>400000</v>
      </c>
      <c r="J35" s="54">
        <v>845000</v>
      </c>
      <c r="K35" s="54"/>
    </row>
    <row r="36" spans="1:11" s="52" customFormat="1" ht="12.95" customHeight="1">
      <c r="A36" s="55" t="s">
        <v>318</v>
      </c>
      <c r="D36" s="120" t="s">
        <v>243</v>
      </c>
      <c r="E36" s="53">
        <v>685000</v>
      </c>
      <c r="F36" s="54">
        <v>670000</v>
      </c>
      <c r="G36" s="54">
        <v>16000</v>
      </c>
      <c r="H36" s="54">
        <v>688000</v>
      </c>
      <c r="I36" s="54">
        <v>235000</v>
      </c>
      <c r="J36" s="54">
        <v>24000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255000</v>
      </c>
      <c r="F22" s="54">
        <v>21000</v>
      </c>
      <c r="G22" s="54">
        <v>36000</v>
      </c>
      <c r="H22" s="54">
        <v>53000</v>
      </c>
      <c r="I22" s="54">
        <v>66000</v>
      </c>
      <c r="J22" s="54">
        <v>49000</v>
      </c>
      <c r="K22" s="54">
        <v>31000</v>
      </c>
      <c r="L22" s="54">
        <v>78228000</v>
      </c>
      <c r="M22" s="127">
        <v>306.60000000000002</v>
      </c>
      <c r="N22" s="54">
        <v>249000</v>
      </c>
      <c r="O22" s="54">
        <v>77338000</v>
      </c>
      <c r="P22" s="127">
        <v>310.64999999999998</v>
      </c>
      <c r="Q22" s="54">
        <v>5000</v>
      </c>
      <c r="R22" s="54">
        <v>303000</v>
      </c>
      <c r="S22" s="127">
        <v>62.71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32000</v>
      </c>
      <c r="F24" s="54">
        <v>5000</v>
      </c>
      <c r="G24" s="54">
        <v>5000</v>
      </c>
      <c r="H24" s="54">
        <v>6000</v>
      </c>
      <c r="I24" s="54">
        <v>6000</v>
      </c>
      <c r="J24" s="54">
        <v>6000</v>
      </c>
      <c r="K24" s="54">
        <v>4000</v>
      </c>
      <c r="L24" s="54">
        <v>11060000</v>
      </c>
      <c r="M24" s="127">
        <v>344.72</v>
      </c>
      <c r="N24" s="54">
        <v>30000</v>
      </c>
      <c r="O24" s="54">
        <v>10976000</v>
      </c>
      <c r="P24" s="127">
        <v>360.66</v>
      </c>
      <c r="Q24" s="54">
        <v>2000</v>
      </c>
      <c r="R24" s="54">
        <v>84000</v>
      </c>
      <c r="S24" s="127">
        <v>51.14</v>
      </c>
    </row>
    <row r="25" spans="1:19" s="52" customFormat="1" ht="9.9499999999999993" customHeight="1">
      <c r="A25" s="55" t="s">
        <v>82</v>
      </c>
      <c r="B25" s="56"/>
      <c r="D25" s="95" t="s">
        <v>376</v>
      </c>
      <c r="E25" s="53">
        <v>79000</v>
      </c>
      <c r="F25" s="54">
        <v>7000</v>
      </c>
      <c r="G25" s="54">
        <v>12000</v>
      </c>
      <c r="H25" s="54">
        <v>16000</v>
      </c>
      <c r="I25" s="54">
        <v>20000</v>
      </c>
      <c r="J25" s="54">
        <v>16000</v>
      </c>
      <c r="K25" s="54">
        <v>8000</v>
      </c>
      <c r="L25" s="54">
        <v>22055000</v>
      </c>
      <c r="M25" s="127">
        <v>277.76</v>
      </c>
      <c r="N25" s="54">
        <v>77000</v>
      </c>
      <c r="O25" s="54">
        <v>21893000</v>
      </c>
      <c r="P25" s="127">
        <v>282.88</v>
      </c>
      <c r="Q25" s="54">
        <v>1000</v>
      </c>
      <c r="R25" s="54">
        <v>87000</v>
      </c>
      <c r="S25" s="127">
        <v>58.43</v>
      </c>
    </row>
    <row r="26" spans="1:19" s="52" customFormat="1" ht="9.9499999999999993" customHeight="1">
      <c r="A26" s="55" t="s">
        <v>84</v>
      </c>
      <c r="B26" s="56"/>
      <c r="D26" s="95" t="s">
        <v>375</v>
      </c>
      <c r="E26" s="53">
        <v>52000</v>
      </c>
      <c r="F26" s="54">
        <v>4000</v>
      </c>
      <c r="G26" s="54">
        <v>7000</v>
      </c>
      <c r="H26" s="54">
        <v>12000</v>
      </c>
      <c r="I26" s="54">
        <v>15000</v>
      </c>
      <c r="J26" s="54">
        <v>10000</v>
      </c>
      <c r="K26" s="54">
        <v>6000</v>
      </c>
      <c r="L26" s="54">
        <v>14975000</v>
      </c>
      <c r="M26" s="127">
        <v>288.18</v>
      </c>
      <c r="N26" s="54">
        <v>51000</v>
      </c>
      <c r="O26" s="54">
        <v>14872000</v>
      </c>
      <c r="P26" s="127">
        <v>292.87</v>
      </c>
      <c r="Q26" s="54">
        <v>1000</v>
      </c>
      <c r="R26" s="54">
        <v>64000</v>
      </c>
      <c r="S26" s="127">
        <v>59.91</v>
      </c>
    </row>
    <row r="27" spans="1:19" s="52" customFormat="1" ht="12.95" customHeight="1">
      <c r="A27" s="55" t="s">
        <v>86</v>
      </c>
      <c r="B27" s="56"/>
      <c r="D27" s="95" t="s">
        <v>374</v>
      </c>
      <c r="E27" s="53">
        <v>47000</v>
      </c>
      <c r="F27" s="54">
        <v>3000</v>
      </c>
      <c r="G27" s="54">
        <v>8000</v>
      </c>
      <c r="H27" s="54">
        <v>11000</v>
      </c>
      <c r="I27" s="54">
        <v>11000</v>
      </c>
      <c r="J27" s="54">
        <v>9000</v>
      </c>
      <c r="K27" s="54">
        <v>5000</v>
      </c>
      <c r="L27" s="54">
        <v>13200000</v>
      </c>
      <c r="M27" s="127">
        <v>279.02999999999997</v>
      </c>
      <c r="N27" s="54">
        <v>46000</v>
      </c>
      <c r="O27" s="54">
        <v>13037000</v>
      </c>
      <c r="P27" s="127">
        <v>282.08999999999997</v>
      </c>
      <c r="Q27" s="54">
        <v>1000</v>
      </c>
      <c r="R27" s="54">
        <v>59000</v>
      </c>
      <c r="S27" s="127">
        <v>109.14</v>
      </c>
    </row>
    <row r="28" spans="1:19" s="52" customFormat="1" ht="9.9499999999999993" customHeight="1">
      <c r="A28" s="55" t="s">
        <v>88</v>
      </c>
      <c r="B28" s="56"/>
      <c r="D28" s="95" t="s">
        <v>373</v>
      </c>
      <c r="E28" s="53">
        <v>44000</v>
      </c>
      <c r="F28" s="54">
        <v>2000</v>
      </c>
      <c r="G28" s="54">
        <v>4000</v>
      </c>
      <c r="H28" s="54">
        <v>7000</v>
      </c>
      <c r="I28" s="54">
        <v>13000</v>
      </c>
      <c r="J28" s="54">
        <v>9000</v>
      </c>
      <c r="K28" s="54">
        <v>9000</v>
      </c>
      <c r="L28" s="54">
        <v>16938000</v>
      </c>
      <c r="M28" s="127">
        <v>381.6</v>
      </c>
      <c r="N28" s="54">
        <v>44000</v>
      </c>
      <c r="O28" s="54">
        <v>16560000</v>
      </c>
      <c r="P28" s="127">
        <v>375.24</v>
      </c>
      <c r="Q28" s="54">
        <v>0</v>
      </c>
      <c r="R28" s="54">
        <v>8000</v>
      </c>
      <c r="S28" s="127">
        <v>103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64000</v>
      </c>
      <c r="F30" s="54">
        <v>6000</v>
      </c>
      <c r="G30" s="54">
        <v>9000</v>
      </c>
      <c r="H30" s="54">
        <v>13000</v>
      </c>
      <c r="I30" s="54">
        <v>16000</v>
      </c>
      <c r="J30" s="54">
        <v>13000</v>
      </c>
      <c r="K30" s="54">
        <v>6000</v>
      </c>
      <c r="L30" s="54">
        <v>17951000</v>
      </c>
      <c r="M30" s="127">
        <v>281.49</v>
      </c>
      <c r="N30" s="54">
        <v>62000</v>
      </c>
      <c r="O30" s="54">
        <v>17811000</v>
      </c>
      <c r="P30" s="127">
        <v>286.93</v>
      </c>
      <c r="Q30" s="54">
        <v>1000</v>
      </c>
      <c r="R30" s="54">
        <v>69000</v>
      </c>
      <c r="S30" s="127">
        <v>55.41</v>
      </c>
    </row>
    <row r="31" spans="1:19" s="52" customFormat="1" ht="12.95" customHeight="1">
      <c r="A31" s="55" t="s">
        <v>94</v>
      </c>
      <c r="B31" s="56"/>
      <c r="D31" s="93" t="s">
        <v>370</v>
      </c>
      <c r="E31" s="53">
        <v>74000</v>
      </c>
      <c r="F31" s="54">
        <v>5000</v>
      </c>
      <c r="G31" s="54">
        <v>13000</v>
      </c>
      <c r="H31" s="54">
        <v>18000</v>
      </c>
      <c r="I31" s="54">
        <v>21000</v>
      </c>
      <c r="J31" s="54">
        <v>11000</v>
      </c>
      <c r="K31" s="54">
        <v>5000</v>
      </c>
      <c r="L31" s="54">
        <v>18532000</v>
      </c>
      <c r="M31" s="127">
        <v>251.05</v>
      </c>
      <c r="N31" s="54">
        <v>72000</v>
      </c>
      <c r="O31" s="54">
        <v>18415000</v>
      </c>
      <c r="P31" s="127">
        <v>254.3</v>
      </c>
      <c r="Q31" s="54">
        <v>1000</v>
      </c>
      <c r="R31" s="54">
        <v>81000</v>
      </c>
      <c r="S31" s="127">
        <v>70.11</v>
      </c>
    </row>
    <row r="32" spans="1:19" s="52" customFormat="1" ht="12.95" customHeight="1">
      <c r="A32" s="55" t="s">
        <v>96</v>
      </c>
      <c r="B32" s="56"/>
      <c r="D32" s="93" t="s">
        <v>369</v>
      </c>
      <c r="E32" s="53">
        <v>37000</v>
      </c>
      <c r="F32" s="54">
        <v>1000</v>
      </c>
      <c r="G32" s="54">
        <v>3000</v>
      </c>
      <c r="H32" s="54">
        <v>6000</v>
      </c>
      <c r="I32" s="54">
        <v>10000</v>
      </c>
      <c r="J32" s="54">
        <v>7000</v>
      </c>
      <c r="K32" s="54">
        <v>9000</v>
      </c>
      <c r="L32" s="54">
        <v>14655000</v>
      </c>
      <c r="M32" s="127">
        <v>398.97</v>
      </c>
      <c r="N32" s="54">
        <v>36000</v>
      </c>
      <c r="O32" s="54">
        <v>14253000</v>
      </c>
      <c r="P32" s="127">
        <v>392.54</v>
      </c>
      <c r="Q32" s="54" t="s">
        <v>213</v>
      </c>
      <c r="R32" s="54" t="s">
        <v>213</v>
      </c>
      <c r="S32" s="127" t="s">
        <v>213</v>
      </c>
    </row>
    <row r="33" spans="1:19" s="52" customFormat="1" ht="9.9499999999999993" customHeight="1">
      <c r="A33" s="55" t="s">
        <v>98</v>
      </c>
      <c r="B33" s="56"/>
      <c r="D33" s="93" t="s">
        <v>99</v>
      </c>
      <c r="E33" s="53">
        <v>18000</v>
      </c>
      <c r="F33" s="54">
        <v>0</v>
      </c>
      <c r="G33" s="54">
        <v>1000</v>
      </c>
      <c r="H33" s="54">
        <v>2000</v>
      </c>
      <c r="I33" s="54">
        <v>5000</v>
      </c>
      <c r="J33" s="54">
        <v>4000</v>
      </c>
      <c r="K33" s="54">
        <v>5000</v>
      </c>
      <c r="L33" s="54">
        <v>7588000</v>
      </c>
      <c r="M33" s="127">
        <v>433.07</v>
      </c>
      <c r="N33" s="54">
        <v>17000</v>
      </c>
      <c r="O33" s="54">
        <v>7586000</v>
      </c>
      <c r="P33" s="127">
        <v>433.94</v>
      </c>
      <c r="Q33" s="54" t="s">
        <v>213</v>
      </c>
      <c r="R33" s="54" t="s">
        <v>213</v>
      </c>
      <c r="S33" s="127" t="s">
        <v>213</v>
      </c>
    </row>
    <row r="34" spans="1:19" s="52" customFormat="1" ht="9.9499999999999993" customHeight="1">
      <c r="A34" s="55" t="s">
        <v>100</v>
      </c>
      <c r="B34" s="56"/>
      <c r="D34" s="93" t="s">
        <v>101</v>
      </c>
      <c r="E34" s="53">
        <v>19000</v>
      </c>
      <c r="F34" s="54">
        <v>1000</v>
      </c>
      <c r="G34" s="54">
        <v>2000</v>
      </c>
      <c r="H34" s="54">
        <v>4000</v>
      </c>
      <c r="I34" s="54">
        <v>5000</v>
      </c>
      <c r="J34" s="54">
        <v>3000</v>
      </c>
      <c r="K34" s="54">
        <v>4000</v>
      </c>
      <c r="L34" s="54">
        <v>7067000</v>
      </c>
      <c r="M34" s="127">
        <v>367.86</v>
      </c>
      <c r="N34" s="54">
        <v>19000</v>
      </c>
      <c r="O34" s="54">
        <v>6667000</v>
      </c>
      <c r="P34" s="127">
        <v>354.11</v>
      </c>
      <c r="Q34" s="54" t="s">
        <v>213</v>
      </c>
      <c r="R34" s="54" t="s">
        <v>213</v>
      </c>
      <c r="S34" s="127" t="s">
        <v>213</v>
      </c>
    </row>
    <row r="35" spans="1:19" s="52" customFormat="1" ht="12.95" customHeight="1">
      <c r="A35" s="55" t="s">
        <v>102</v>
      </c>
      <c r="B35" s="56"/>
      <c r="D35" s="93" t="s">
        <v>368</v>
      </c>
      <c r="E35" s="53">
        <v>13000</v>
      </c>
      <c r="F35" s="54">
        <v>0</v>
      </c>
      <c r="G35" s="54">
        <v>1000</v>
      </c>
      <c r="H35" s="54">
        <v>2000</v>
      </c>
      <c r="I35" s="54">
        <v>3000</v>
      </c>
      <c r="J35" s="54">
        <v>3000</v>
      </c>
      <c r="K35" s="54">
        <v>3000</v>
      </c>
      <c r="L35" s="54">
        <v>4985000</v>
      </c>
      <c r="M35" s="127">
        <v>376.66</v>
      </c>
      <c r="N35" s="54">
        <v>13000</v>
      </c>
      <c r="O35" s="54">
        <v>4929000</v>
      </c>
      <c r="P35" s="127">
        <v>377.61</v>
      </c>
      <c r="Q35" s="54">
        <v>0</v>
      </c>
      <c r="R35" s="54">
        <v>20000</v>
      </c>
      <c r="S35" s="127">
        <v>200</v>
      </c>
    </row>
    <row r="36" spans="1:19" s="52" customFormat="1" ht="9.9499999999999993" customHeight="1">
      <c r="A36" s="55" t="s">
        <v>104</v>
      </c>
      <c r="B36" s="56"/>
      <c r="D36" s="93" t="s">
        <v>105</v>
      </c>
      <c r="E36" s="53">
        <v>4000</v>
      </c>
      <c r="F36" s="54" t="s">
        <v>213</v>
      </c>
      <c r="G36" s="54">
        <v>0</v>
      </c>
      <c r="H36" s="54">
        <v>0</v>
      </c>
      <c r="I36" s="54">
        <v>1000</v>
      </c>
      <c r="J36" s="54">
        <v>1000</v>
      </c>
      <c r="K36" s="54">
        <v>1000</v>
      </c>
      <c r="L36" s="54">
        <v>1923000</v>
      </c>
      <c r="M36" s="127">
        <v>476.34</v>
      </c>
      <c r="N36" s="54">
        <v>4000</v>
      </c>
      <c r="O36" s="54">
        <v>1890000</v>
      </c>
      <c r="P36" s="127">
        <v>483.9</v>
      </c>
      <c r="Q36" s="54">
        <v>0</v>
      </c>
      <c r="R36" s="54">
        <v>20000</v>
      </c>
      <c r="S36" s="127">
        <v>200</v>
      </c>
    </row>
    <row r="37" spans="1:19" s="52" customFormat="1" ht="9.9499999999999993" customHeight="1">
      <c r="A37" s="55" t="s">
        <v>106</v>
      </c>
      <c r="B37" s="56"/>
      <c r="D37" s="95" t="s">
        <v>107</v>
      </c>
      <c r="E37" s="53">
        <v>9000</v>
      </c>
      <c r="F37" s="54">
        <v>0</v>
      </c>
      <c r="G37" s="54">
        <v>1000</v>
      </c>
      <c r="H37" s="54">
        <v>2000</v>
      </c>
      <c r="I37" s="54">
        <v>2000</v>
      </c>
      <c r="J37" s="54">
        <v>2000</v>
      </c>
      <c r="K37" s="54">
        <v>1000</v>
      </c>
      <c r="L37" s="54">
        <v>3062000</v>
      </c>
      <c r="M37" s="127">
        <v>332.92</v>
      </c>
      <c r="N37" s="54">
        <v>9000</v>
      </c>
      <c r="O37" s="54">
        <v>3040000</v>
      </c>
      <c r="P37" s="127">
        <v>332.23</v>
      </c>
      <c r="Q37" s="54" t="s">
        <v>213</v>
      </c>
      <c r="R37" s="54" t="s">
        <v>213</v>
      </c>
      <c r="S37" s="127" t="s">
        <v>213</v>
      </c>
    </row>
    <row r="38" spans="1:19" s="52" customFormat="1" ht="12.95" customHeight="1">
      <c r="A38" s="55" t="s">
        <v>108</v>
      </c>
      <c r="B38" s="56"/>
      <c r="D38" s="93" t="s">
        <v>367</v>
      </c>
      <c r="E38" s="53">
        <v>19000</v>
      </c>
      <c r="F38" s="54">
        <v>2000</v>
      </c>
      <c r="G38" s="54">
        <v>4000</v>
      </c>
      <c r="H38" s="54">
        <v>4000</v>
      </c>
      <c r="I38" s="54">
        <v>4000</v>
      </c>
      <c r="J38" s="54">
        <v>3000</v>
      </c>
      <c r="K38" s="54">
        <v>1000</v>
      </c>
      <c r="L38" s="54">
        <v>4807000</v>
      </c>
      <c r="M38" s="127">
        <v>258.3</v>
      </c>
      <c r="N38" s="54">
        <v>18000</v>
      </c>
      <c r="O38" s="54">
        <v>4767000</v>
      </c>
      <c r="P38" s="127">
        <v>264.22000000000003</v>
      </c>
      <c r="Q38" s="54">
        <v>0</v>
      </c>
      <c r="R38" s="54">
        <v>34000</v>
      </c>
      <c r="S38" s="127">
        <v>73.27</v>
      </c>
    </row>
    <row r="39" spans="1:19" s="52" customFormat="1" ht="9.9499999999999993" customHeight="1">
      <c r="A39" s="55" t="s">
        <v>110</v>
      </c>
      <c r="B39" s="56"/>
      <c r="D39" s="93" t="s">
        <v>111</v>
      </c>
      <c r="E39" s="53">
        <v>4000</v>
      </c>
      <c r="F39" s="54">
        <v>0</v>
      </c>
      <c r="G39" s="54">
        <v>1000</v>
      </c>
      <c r="H39" s="54">
        <v>1000</v>
      </c>
      <c r="I39" s="54">
        <v>1000</v>
      </c>
      <c r="J39" s="54">
        <v>0</v>
      </c>
      <c r="K39" s="54">
        <v>0</v>
      </c>
      <c r="L39" s="54">
        <v>956000</v>
      </c>
      <c r="M39" s="127">
        <v>231.81</v>
      </c>
      <c r="N39" s="54">
        <v>4000</v>
      </c>
      <c r="O39" s="54">
        <v>955000</v>
      </c>
      <c r="P39" s="127">
        <v>233.57</v>
      </c>
      <c r="Q39" s="54" t="s">
        <v>213</v>
      </c>
      <c r="R39" s="54" t="s">
        <v>213</v>
      </c>
      <c r="S39" s="127" t="s">
        <v>213</v>
      </c>
    </row>
    <row r="40" spans="1:19" s="52" customFormat="1" ht="9.9499999999999993" customHeight="1">
      <c r="A40" s="55" t="s">
        <v>112</v>
      </c>
      <c r="B40" s="56"/>
      <c r="D40" s="93" t="s">
        <v>113</v>
      </c>
      <c r="E40" s="53">
        <v>14000</v>
      </c>
      <c r="F40" s="54">
        <v>2000</v>
      </c>
      <c r="G40" s="54">
        <v>3000</v>
      </c>
      <c r="H40" s="54">
        <v>3000</v>
      </c>
      <c r="I40" s="54">
        <v>4000</v>
      </c>
      <c r="J40" s="54">
        <v>3000</v>
      </c>
      <c r="K40" s="54">
        <v>1000</v>
      </c>
      <c r="L40" s="54">
        <v>3850000</v>
      </c>
      <c r="M40" s="127">
        <v>265.85000000000002</v>
      </c>
      <c r="N40" s="54">
        <v>14000</v>
      </c>
      <c r="O40" s="54">
        <v>3813000</v>
      </c>
      <c r="P40" s="127">
        <v>273.2</v>
      </c>
      <c r="Q40" s="54">
        <v>0</v>
      </c>
      <c r="R40" s="54">
        <v>34000</v>
      </c>
      <c r="S40" s="127">
        <v>73.27</v>
      </c>
    </row>
    <row r="41" spans="1:19" s="52" customFormat="1" ht="12.95" customHeight="1">
      <c r="A41" s="55" t="s">
        <v>114</v>
      </c>
      <c r="B41" s="56"/>
      <c r="D41" s="93" t="s">
        <v>366</v>
      </c>
      <c r="E41" s="53">
        <v>1000</v>
      </c>
      <c r="F41" s="54">
        <v>0</v>
      </c>
      <c r="G41" s="54" t="s">
        <v>213</v>
      </c>
      <c r="H41" s="54">
        <v>0</v>
      </c>
      <c r="I41" s="54" t="s">
        <v>213</v>
      </c>
      <c r="J41" s="54">
        <v>0</v>
      </c>
      <c r="K41" s="54">
        <v>0</v>
      </c>
      <c r="L41" s="54">
        <v>319000</v>
      </c>
      <c r="M41" s="127">
        <v>539.97</v>
      </c>
      <c r="N41" s="54">
        <v>1000</v>
      </c>
      <c r="O41" s="54">
        <v>319000</v>
      </c>
      <c r="P41" s="127">
        <v>539.97</v>
      </c>
      <c r="Q41" s="54" t="s">
        <v>213</v>
      </c>
      <c r="R41" s="54" t="s">
        <v>213</v>
      </c>
      <c r="S41" s="127" t="s">
        <v>213</v>
      </c>
    </row>
    <row r="42" spans="1:19" s="52" customFormat="1" ht="12.95" customHeight="1">
      <c r="A42" s="55" t="s">
        <v>116</v>
      </c>
      <c r="B42" s="56"/>
      <c r="D42" s="95" t="s">
        <v>365</v>
      </c>
      <c r="E42" s="53">
        <v>11000</v>
      </c>
      <c r="F42" s="54">
        <v>1000</v>
      </c>
      <c r="G42" s="54">
        <v>1000</v>
      </c>
      <c r="H42" s="54">
        <v>1000</v>
      </c>
      <c r="I42" s="54">
        <v>3000</v>
      </c>
      <c r="J42" s="54">
        <v>4000</v>
      </c>
      <c r="K42" s="54">
        <v>2000</v>
      </c>
      <c r="L42" s="54">
        <v>4410000</v>
      </c>
      <c r="M42" s="127">
        <v>394.91</v>
      </c>
      <c r="N42" s="54">
        <v>11000</v>
      </c>
      <c r="O42" s="54">
        <v>4374000</v>
      </c>
      <c r="P42" s="127">
        <v>393.19</v>
      </c>
      <c r="Q42" s="54" t="s">
        <v>213</v>
      </c>
      <c r="R42" s="54" t="s">
        <v>213</v>
      </c>
      <c r="S42" s="127" t="s">
        <v>213</v>
      </c>
    </row>
    <row r="43" spans="1:19" s="52" customFormat="1" ht="9.9499999999999993" customHeight="1">
      <c r="A43" s="131" t="s">
        <v>118</v>
      </c>
      <c r="B43" s="131"/>
      <c r="D43" s="129" t="s">
        <v>119</v>
      </c>
      <c r="E43" s="53">
        <v>1000</v>
      </c>
      <c r="F43" s="54">
        <v>0</v>
      </c>
      <c r="G43" s="54" t="s">
        <v>213</v>
      </c>
      <c r="H43" s="54">
        <v>0</v>
      </c>
      <c r="I43" s="54">
        <v>0</v>
      </c>
      <c r="J43" s="54">
        <v>0</v>
      </c>
      <c r="K43" s="54" t="s">
        <v>213</v>
      </c>
      <c r="L43" s="54">
        <v>264000</v>
      </c>
      <c r="M43" s="127">
        <v>315.18</v>
      </c>
      <c r="N43" s="54">
        <v>1000</v>
      </c>
      <c r="O43" s="54">
        <v>264000</v>
      </c>
      <c r="P43" s="127">
        <v>315.18</v>
      </c>
      <c r="Q43" s="54" t="s">
        <v>213</v>
      </c>
      <c r="R43" s="54" t="s">
        <v>213</v>
      </c>
      <c r="S43" s="127" t="s">
        <v>213</v>
      </c>
    </row>
    <row r="44" spans="1:19" s="52" customFormat="1" ht="9.9499999999999993" customHeight="1">
      <c r="A44" s="131" t="s">
        <v>244</v>
      </c>
      <c r="B44" s="130"/>
      <c r="D44" s="129" t="s">
        <v>121</v>
      </c>
      <c r="E44" s="53">
        <v>5000</v>
      </c>
      <c r="F44" s="54">
        <v>0</v>
      </c>
      <c r="G44" s="54">
        <v>1000</v>
      </c>
      <c r="H44" s="54">
        <v>1000</v>
      </c>
      <c r="I44" s="54">
        <v>1000</v>
      </c>
      <c r="J44" s="54">
        <v>1000</v>
      </c>
      <c r="K44" s="54">
        <v>1000</v>
      </c>
      <c r="L44" s="54">
        <v>1578000</v>
      </c>
      <c r="M44" s="127">
        <v>324.83999999999997</v>
      </c>
      <c r="N44" s="54">
        <v>5000</v>
      </c>
      <c r="O44" s="54">
        <v>1578000</v>
      </c>
      <c r="P44" s="127">
        <v>324.83999999999997</v>
      </c>
      <c r="Q44" s="54" t="s">
        <v>213</v>
      </c>
      <c r="R44" s="54" t="s">
        <v>213</v>
      </c>
      <c r="S44" s="127" t="s">
        <v>213</v>
      </c>
    </row>
    <row r="45" spans="1:19" s="52" customFormat="1" ht="9.9499999999999993" customHeight="1">
      <c r="A45" s="131" t="s">
        <v>122</v>
      </c>
      <c r="B45" s="130"/>
      <c r="D45" s="129" t="s">
        <v>123</v>
      </c>
      <c r="E45" s="53">
        <v>1000</v>
      </c>
      <c r="F45" s="54" t="s">
        <v>213</v>
      </c>
      <c r="G45" s="54">
        <v>0</v>
      </c>
      <c r="H45" s="54">
        <v>0</v>
      </c>
      <c r="I45" s="54">
        <v>0</v>
      </c>
      <c r="J45" s="54">
        <v>0</v>
      </c>
      <c r="K45" s="54">
        <v>0</v>
      </c>
      <c r="L45" s="54">
        <v>415000</v>
      </c>
      <c r="M45" s="127">
        <v>372.06</v>
      </c>
      <c r="N45" s="54">
        <v>1000</v>
      </c>
      <c r="O45" s="54">
        <v>415000</v>
      </c>
      <c r="P45" s="127">
        <v>372.06</v>
      </c>
      <c r="Q45" s="54" t="s">
        <v>213</v>
      </c>
      <c r="R45" s="54" t="s">
        <v>213</v>
      </c>
      <c r="S45" s="127" t="s">
        <v>213</v>
      </c>
    </row>
    <row r="46" spans="1:19" s="52" customFormat="1" ht="9.9499999999999993" customHeight="1">
      <c r="A46" s="131" t="s">
        <v>124</v>
      </c>
      <c r="B46" s="130"/>
      <c r="D46" s="129" t="s">
        <v>125</v>
      </c>
      <c r="E46" s="53">
        <v>4000</v>
      </c>
      <c r="F46" s="54">
        <v>0</v>
      </c>
      <c r="G46" s="54">
        <v>0</v>
      </c>
      <c r="H46" s="54">
        <v>0</v>
      </c>
      <c r="I46" s="54">
        <v>1000</v>
      </c>
      <c r="J46" s="54">
        <v>2000</v>
      </c>
      <c r="K46" s="54">
        <v>1000</v>
      </c>
      <c r="L46" s="54">
        <v>2152000</v>
      </c>
      <c r="M46" s="127">
        <v>494.31</v>
      </c>
      <c r="N46" s="54">
        <v>4000</v>
      </c>
      <c r="O46" s="54">
        <v>2116000</v>
      </c>
      <c r="P46" s="127">
        <v>490.87</v>
      </c>
      <c r="Q46" s="54" t="s">
        <v>213</v>
      </c>
      <c r="R46" s="54" t="s">
        <v>213</v>
      </c>
      <c r="S46" s="127" t="s">
        <v>213</v>
      </c>
    </row>
    <row r="47" spans="1:19" s="52" customFormat="1" ht="12.95" customHeight="1">
      <c r="A47" s="55" t="s">
        <v>126</v>
      </c>
      <c r="B47" s="56"/>
      <c r="D47" s="93" t="s">
        <v>364</v>
      </c>
      <c r="E47" s="53">
        <v>32000</v>
      </c>
      <c r="F47" s="54">
        <v>5000</v>
      </c>
      <c r="G47" s="54">
        <v>5000</v>
      </c>
      <c r="H47" s="54">
        <v>6000</v>
      </c>
      <c r="I47" s="54">
        <v>6000</v>
      </c>
      <c r="J47" s="54">
        <v>6000</v>
      </c>
      <c r="K47" s="54">
        <v>4000</v>
      </c>
      <c r="L47" s="54">
        <v>11060000</v>
      </c>
      <c r="M47" s="127">
        <v>344.72</v>
      </c>
      <c r="N47" s="54">
        <v>30000</v>
      </c>
      <c r="O47" s="54">
        <v>10976000</v>
      </c>
      <c r="P47" s="127">
        <v>360.66</v>
      </c>
      <c r="Q47" s="54">
        <v>2000</v>
      </c>
      <c r="R47" s="54">
        <v>84000</v>
      </c>
      <c r="S47" s="127">
        <v>51.14</v>
      </c>
    </row>
    <row r="48" spans="1:19" s="52" customFormat="1" ht="12.95" customHeight="1">
      <c r="A48" s="55" t="s">
        <v>128</v>
      </c>
      <c r="B48" s="56"/>
      <c r="D48" s="93" t="s">
        <v>363</v>
      </c>
      <c r="E48" s="53">
        <v>4000</v>
      </c>
      <c r="F48" s="54">
        <v>0</v>
      </c>
      <c r="G48" s="54">
        <v>1000</v>
      </c>
      <c r="H48" s="54">
        <v>1000</v>
      </c>
      <c r="I48" s="54">
        <v>1000</v>
      </c>
      <c r="J48" s="54">
        <v>1000</v>
      </c>
      <c r="K48" s="54">
        <v>0</v>
      </c>
      <c r="L48" s="54">
        <v>982000</v>
      </c>
      <c r="M48" s="127">
        <v>269.85000000000002</v>
      </c>
      <c r="N48" s="54">
        <v>3000</v>
      </c>
      <c r="O48" s="54">
        <v>975000</v>
      </c>
      <c r="P48" s="127">
        <v>278.85000000000002</v>
      </c>
      <c r="Q48" s="54">
        <v>0</v>
      </c>
      <c r="R48" s="54">
        <v>7000</v>
      </c>
      <c r="S48" s="127">
        <v>49.66</v>
      </c>
    </row>
    <row r="49" spans="1:19" s="52" customFormat="1" ht="12.95" customHeight="1">
      <c r="A49" s="55" t="s">
        <v>130</v>
      </c>
      <c r="B49" s="56"/>
      <c r="D49" s="128" t="s">
        <v>131</v>
      </c>
      <c r="E49" s="53">
        <v>1000</v>
      </c>
      <c r="F49" s="54">
        <v>0</v>
      </c>
      <c r="G49" s="54">
        <v>0</v>
      </c>
      <c r="H49" s="54">
        <v>0</v>
      </c>
      <c r="I49" s="54">
        <v>0</v>
      </c>
      <c r="J49" s="54">
        <v>0</v>
      </c>
      <c r="K49" s="54">
        <v>0</v>
      </c>
      <c r="L49" s="54">
        <v>527000</v>
      </c>
      <c r="M49" s="127">
        <v>351.68</v>
      </c>
      <c r="N49" s="54">
        <v>1000</v>
      </c>
      <c r="O49" s="54">
        <v>519000</v>
      </c>
      <c r="P49" s="127">
        <v>366.33</v>
      </c>
      <c r="Q49" s="54">
        <v>0</v>
      </c>
      <c r="R49" s="54">
        <v>8000</v>
      </c>
      <c r="S49" s="127">
        <v>100</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69000</v>
      </c>
      <c r="F51" s="54">
        <v>8000</v>
      </c>
      <c r="G51" s="54">
        <v>11000</v>
      </c>
      <c r="H51" s="54">
        <v>14000</v>
      </c>
      <c r="I51" s="54">
        <v>16000</v>
      </c>
      <c r="J51" s="54">
        <v>13000</v>
      </c>
      <c r="K51" s="54">
        <v>7000</v>
      </c>
      <c r="L51" s="54">
        <v>21344000</v>
      </c>
      <c r="M51" s="127">
        <v>309.62</v>
      </c>
      <c r="N51" s="54">
        <v>67000</v>
      </c>
      <c r="O51" s="54">
        <v>21194000</v>
      </c>
      <c r="P51" s="127">
        <v>314.77999999999997</v>
      </c>
      <c r="Q51" s="54">
        <v>1000</v>
      </c>
      <c r="R51" s="54">
        <v>70000</v>
      </c>
      <c r="S51" s="127">
        <v>53.2</v>
      </c>
    </row>
    <row r="52" spans="1:19" s="52" customFormat="1" ht="9.9499999999999993" customHeight="1">
      <c r="A52" s="55" t="s">
        <v>358</v>
      </c>
      <c r="B52" s="56"/>
      <c r="D52" s="57" t="s">
        <v>357</v>
      </c>
      <c r="E52" s="53">
        <v>70000</v>
      </c>
      <c r="F52" s="54">
        <v>7000</v>
      </c>
      <c r="G52" s="54">
        <v>11000</v>
      </c>
      <c r="H52" s="54">
        <v>16000</v>
      </c>
      <c r="I52" s="54">
        <v>19000</v>
      </c>
      <c r="J52" s="54">
        <v>11000</v>
      </c>
      <c r="K52" s="54">
        <v>7000</v>
      </c>
      <c r="L52" s="54">
        <v>18930000</v>
      </c>
      <c r="M52" s="127">
        <v>271.77</v>
      </c>
      <c r="N52" s="54">
        <v>68000</v>
      </c>
      <c r="O52" s="54">
        <v>18430000</v>
      </c>
      <c r="P52" s="127">
        <v>272.83999999999997</v>
      </c>
      <c r="Q52" s="54">
        <v>2000</v>
      </c>
      <c r="R52" s="54">
        <v>92000</v>
      </c>
      <c r="S52" s="127">
        <v>59.92</v>
      </c>
    </row>
    <row r="53" spans="1:19" s="52" customFormat="1" ht="9.9499999999999993" customHeight="1">
      <c r="A53" s="55" t="s">
        <v>356</v>
      </c>
      <c r="B53" s="56"/>
      <c r="D53" s="57" t="s">
        <v>355</v>
      </c>
      <c r="E53" s="53">
        <v>48000</v>
      </c>
      <c r="F53" s="54">
        <v>2000</v>
      </c>
      <c r="G53" s="54">
        <v>7000</v>
      </c>
      <c r="H53" s="54">
        <v>10000</v>
      </c>
      <c r="I53" s="54">
        <v>13000</v>
      </c>
      <c r="J53" s="54">
        <v>9000</v>
      </c>
      <c r="K53" s="54">
        <v>6000</v>
      </c>
      <c r="L53" s="54">
        <v>14465000</v>
      </c>
      <c r="M53" s="127">
        <v>303.47000000000003</v>
      </c>
      <c r="N53" s="54">
        <v>47000</v>
      </c>
      <c r="O53" s="54">
        <v>14352000</v>
      </c>
      <c r="P53" s="127">
        <v>308</v>
      </c>
      <c r="Q53" s="54">
        <v>1000</v>
      </c>
      <c r="R53" s="54">
        <v>73000</v>
      </c>
      <c r="S53" s="127">
        <v>87.83</v>
      </c>
    </row>
    <row r="54" spans="1:19" s="52" customFormat="1" ht="12.95" customHeight="1">
      <c r="A54" s="55" t="s">
        <v>354</v>
      </c>
      <c r="B54" s="56"/>
      <c r="D54" s="57" t="s">
        <v>353</v>
      </c>
      <c r="E54" s="53">
        <v>43000</v>
      </c>
      <c r="F54" s="54">
        <v>2000</v>
      </c>
      <c r="G54" s="54">
        <v>5000</v>
      </c>
      <c r="H54" s="54">
        <v>9000</v>
      </c>
      <c r="I54" s="54">
        <v>12000</v>
      </c>
      <c r="J54" s="54">
        <v>10000</v>
      </c>
      <c r="K54" s="54">
        <v>6000</v>
      </c>
      <c r="L54" s="54">
        <v>13460000</v>
      </c>
      <c r="M54" s="127">
        <v>311.45999999999998</v>
      </c>
      <c r="N54" s="54">
        <v>42000</v>
      </c>
      <c r="O54" s="54">
        <v>13398000</v>
      </c>
      <c r="P54" s="127">
        <v>316.12</v>
      </c>
      <c r="Q54" s="54">
        <v>1000</v>
      </c>
      <c r="R54" s="54">
        <v>46000</v>
      </c>
      <c r="S54" s="127">
        <v>64.180000000000007</v>
      </c>
    </row>
    <row r="55" spans="1:19" s="52" customFormat="1" ht="9.9499999999999993" customHeight="1">
      <c r="A55" s="55" t="s">
        <v>352</v>
      </c>
      <c r="B55" s="56"/>
      <c r="D55" s="57" t="s">
        <v>351</v>
      </c>
      <c r="E55" s="53">
        <v>25000</v>
      </c>
      <c r="F55" s="54">
        <v>1000</v>
      </c>
      <c r="G55" s="54">
        <v>2000</v>
      </c>
      <c r="H55" s="54">
        <v>3000</v>
      </c>
      <c r="I55" s="54">
        <v>7000</v>
      </c>
      <c r="J55" s="54">
        <v>7000</v>
      </c>
      <c r="K55" s="54">
        <v>6000</v>
      </c>
      <c r="L55" s="54">
        <v>9991000</v>
      </c>
      <c r="M55" s="127">
        <v>392.8</v>
      </c>
      <c r="N55" s="54">
        <v>25000</v>
      </c>
      <c r="O55" s="54">
        <v>9927000</v>
      </c>
      <c r="P55" s="127">
        <v>399.33</v>
      </c>
      <c r="Q55" s="54">
        <v>0</v>
      </c>
      <c r="R55" s="54">
        <v>23000</v>
      </c>
      <c r="S55" s="127">
        <v>51.17</v>
      </c>
    </row>
    <row r="56" spans="1:19" s="52" customFormat="1" ht="9.9499999999999993" customHeight="1">
      <c r="A56" s="55" t="s">
        <v>232</v>
      </c>
      <c r="B56" s="56"/>
      <c r="D56" s="128" t="s">
        <v>131</v>
      </c>
      <c r="E56" s="53">
        <v>0</v>
      </c>
      <c r="F56" s="54" t="s">
        <v>213</v>
      </c>
      <c r="G56" s="54">
        <v>0</v>
      </c>
      <c r="H56" s="54" t="s">
        <v>213</v>
      </c>
      <c r="I56" s="54" t="s">
        <v>213</v>
      </c>
      <c r="J56" s="54">
        <v>0</v>
      </c>
      <c r="K56" s="54" t="s">
        <v>213</v>
      </c>
      <c r="L56" s="54">
        <v>38000</v>
      </c>
      <c r="M56" s="127">
        <v>157</v>
      </c>
      <c r="N56" s="54">
        <v>0</v>
      </c>
      <c r="O56" s="54">
        <v>38000</v>
      </c>
      <c r="P56" s="127">
        <v>157</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v>0</v>
      </c>
      <c r="G58" s="54">
        <v>0</v>
      </c>
      <c r="H58" s="54">
        <v>0</v>
      </c>
      <c r="I58" s="54">
        <v>1000</v>
      </c>
      <c r="J58" s="54">
        <v>0</v>
      </c>
      <c r="K58" s="54" t="s">
        <v>213</v>
      </c>
      <c r="L58" s="54">
        <v>380000</v>
      </c>
      <c r="M58" s="127">
        <v>241.98</v>
      </c>
      <c r="N58" s="54">
        <v>2000</v>
      </c>
      <c r="O58" s="54">
        <v>380000</v>
      </c>
      <c r="P58" s="127">
        <v>241.98</v>
      </c>
      <c r="Q58" s="54" t="s">
        <v>213</v>
      </c>
      <c r="R58" s="54" t="s">
        <v>213</v>
      </c>
      <c r="S58" s="127" t="s">
        <v>213</v>
      </c>
    </row>
    <row r="59" spans="1:19" s="52" customFormat="1" ht="9.9499999999999993" customHeight="1">
      <c r="A59" s="55" t="s">
        <v>274</v>
      </c>
      <c r="B59" s="56"/>
      <c r="D59" s="57" t="s">
        <v>346</v>
      </c>
      <c r="E59" s="53">
        <v>24000</v>
      </c>
      <c r="F59" s="54">
        <v>1000</v>
      </c>
      <c r="G59" s="54">
        <v>5000</v>
      </c>
      <c r="H59" s="54">
        <v>5000</v>
      </c>
      <c r="I59" s="54">
        <v>7000</v>
      </c>
      <c r="J59" s="54">
        <v>4000</v>
      </c>
      <c r="K59" s="54">
        <v>1000</v>
      </c>
      <c r="L59" s="54">
        <v>5630000</v>
      </c>
      <c r="M59" s="127">
        <v>237.07</v>
      </c>
      <c r="N59" s="54">
        <v>23000</v>
      </c>
      <c r="O59" s="54">
        <v>5589000</v>
      </c>
      <c r="P59" s="127">
        <v>239.74</v>
      </c>
      <c r="Q59" s="54">
        <v>0</v>
      </c>
      <c r="R59" s="54">
        <v>41000</v>
      </c>
      <c r="S59" s="127">
        <v>94.37</v>
      </c>
    </row>
    <row r="60" spans="1:19" s="52" customFormat="1" ht="9.9499999999999993" customHeight="1">
      <c r="A60" s="55" t="s">
        <v>273</v>
      </c>
      <c r="B60" s="56"/>
      <c r="D60" s="57" t="s">
        <v>345</v>
      </c>
      <c r="E60" s="53">
        <v>39000</v>
      </c>
      <c r="F60" s="54">
        <v>4000</v>
      </c>
      <c r="G60" s="54">
        <v>7000</v>
      </c>
      <c r="H60" s="54">
        <v>9000</v>
      </c>
      <c r="I60" s="54">
        <v>11000</v>
      </c>
      <c r="J60" s="54">
        <v>5000</v>
      </c>
      <c r="K60" s="54">
        <v>3000</v>
      </c>
      <c r="L60" s="54">
        <v>10084000</v>
      </c>
      <c r="M60" s="127">
        <v>257.47000000000003</v>
      </c>
      <c r="N60" s="54">
        <v>37000</v>
      </c>
      <c r="O60" s="54">
        <v>9601000</v>
      </c>
      <c r="P60" s="127">
        <v>259.14999999999998</v>
      </c>
      <c r="Q60" s="54">
        <v>2000</v>
      </c>
      <c r="R60" s="54">
        <v>129000</v>
      </c>
      <c r="S60" s="127">
        <v>71.67</v>
      </c>
    </row>
    <row r="61" spans="1:19" s="52" customFormat="1" ht="12.95" customHeight="1">
      <c r="A61" s="55" t="s">
        <v>272</v>
      </c>
      <c r="B61" s="56"/>
      <c r="C61" s="128"/>
      <c r="D61" s="57" t="s">
        <v>344</v>
      </c>
      <c r="E61" s="53">
        <v>62000</v>
      </c>
      <c r="F61" s="54">
        <v>5000</v>
      </c>
      <c r="G61" s="54">
        <v>8000</v>
      </c>
      <c r="H61" s="54">
        <v>13000</v>
      </c>
      <c r="I61" s="54">
        <v>14000</v>
      </c>
      <c r="J61" s="54">
        <v>13000</v>
      </c>
      <c r="K61" s="54">
        <v>9000</v>
      </c>
      <c r="L61" s="54">
        <v>19092000</v>
      </c>
      <c r="M61" s="127">
        <v>308.02</v>
      </c>
      <c r="N61" s="54">
        <v>61000</v>
      </c>
      <c r="O61" s="54">
        <v>18928000</v>
      </c>
      <c r="P61" s="127">
        <v>311.58</v>
      </c>
      <c r="Q61" s="54">
        <v>1000</v>
      </c>
      <c r="R61" s="54">
        <v>64000</v>
      </c>
      <c r="S61" s="127">
        <v>70.849999999999994</v>
      </c>
    </row>
    <row r="62" spans="1:19" s="52" customFormat="1" ht="9.9499999999999993" customHeight="1">
      <c r="A62" s="56" t="s">
        <v>343</v>
      </c>
      <c r="B62" s="56"/>
      <c r="C62" s="128"/>
      <c r="D62" s="56" t="s">
        <v>342</v>
      </c>
      <c r="E62" s="53">
        <v>128000</v>
      </c>
      <c r="F62" s="54">
        <v>10000</v>
      </c>
      <c r="G62" s="54">
        <v>15000</v>
      </c>
      <c r="H62" s="54">
        <v>25000</v>
      </c>
      <c r="I62" s="54">
        <v>33000</v>
      </c>
      <c r="J62" s="54">
        <v>27000</v>
      </c>
      <c r="K62" s="54">
        <v>18000</v>
      </c>
      <c r="L62" s="54">
        <v>42820000</v>
      </c>
      <c r="M62" s="127">
        <v>335.29</v>
      </c>
      <c r="N62" s="54">
        <v>125000</v>
      </c>
      <c r="O62" s="54">
        <v>42638000</v>
      </c>
      <c r="P62" s="127">
        <v>339.89</v>
      </c>
      <c r="Q62" s="54">
        <v>2000</v>
      </c>
      <c r="R62" s="54">
        <v>50000</v>
      </c>
      <c r="S62" s="127">
        <v>31.96</v>
      </c>
    </row>
    <row r="63" spans="1:19" s="52" customFormat="1" ht="9.9499999999999993" customHeight="1">
      <c r="A63" s="55" t="s">
        <v>160</v>
      </c>
      <c r="B63" s="56"/>
      <c r="D63" s="128" t="s">
        <v>131</v>
      </c>
      <c r="E63" s="53">
        <v>1000</v>
      </c>
      <c r="F63" s="54">
        <v>0</v>
      </c>
      <c r="G63" s="54">
        <v>0</v>
      </c>
      <c r="H63" s="54">
        <v>0</v>
      </c>
      <c r="I63" s="54">
        <v>0</v>
      </c>
      <c r="J63" s="54">
        <v>0</v>
      </c>
      <c r="K63" s="54">
        <v>0</v>
      </c>
      <c r="L63" s="54">
        <v>222000</v>
      </c>
      <c r="M63" s="127">
        <v>229.05</v>
      </c>
      <c r="N63" s="54">
        <v>1000</v>
      </c>
      <c r="O63" s="54">
        <v>203000</v>
      </c>
      <c r="P63" s="127">
        <v>243.81</v>
      </c>
      <c r="Q63" s="54">
        <v>0</v>
      </c>
      <c r="R63" s="54">
        <v>19000</v>
      </c>
      <c r="S63" s="127">
        <v>139.83000000000001</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49000</v>
      </c>
      <c r="F65" s="54">
        <v>3000</v>
      </c>
      <c r="G65" s="54">
        <v>5000</v>
      </c>
      <c r="H65" s="54">
        <v>8000</v>
      </c>
      <c r="I65" s="54">
        <v>12000</v>
      </c>
      <c r="J65" s="54">
        <v>10000</v>
      </c>
      <c r="K65" s="54">
        <v>11000</v>
      </c>
      <c r="L65" s="54">
        <v>19424000</v>
      </c>
      <c r="M65" s="127">
        <v>392.57</v>
      </c>
      <c r="N65" s="54">
        <v>48000</v>
      </c>
      <c r="O65" s="54">
        <v>18887000</v>
      </c>
      <c r="P65" s="127">
        <v>393.22</v>
      </c>
      <c r="Q65" s="54">
        <v>1000</v>
      </c>
      <c r="R65" s="54">
        <v>29000</v>
      </c>
      <c r="S65" s="127">
        <v>40.270000000000003</v>
      </c>
    </row>
    <row r="66" spans="1:19" s="52" customFormat="1" ht="12.95" customHeight="1">
      <c r="A66" s="55" t="s">
        <v>193</v>
      </c>
      <c r="B66" s="56"/>
      <c r="D66" s="57" t="s">
        <v>339</v>
      </c>
      <c r="E66" s="53">
        <v>138000</v>
      </c>
      <c r="F66" s="54">
        <v>11000</v>
      </c>
      <c r="G66" s="54">
        <v>22000</v>
      </c>
      <c r="H66" s="54">
        <v>30000</v>
      </c>
      <c r="I66" s="54">
        <v>37000</v>
      </c>
      <c r="J66" s="54">
        <v>25000</v>
      </c>
      <c r="K66" s="54">
        <v>13000</v>
      </c>
      <c r="L66" s="54">
        <v>36963000</v>
      </c>
      <c r="M66" s="127">
        <v>267.51</v>
      </c>
      <c r="N66" s="54">
        <v>135000</v>
      </c>
      <c r="O66" s="54">
        <v>36687000</v>
      </c>
      <c r="P66" s="127">
        <v>272.39999999999998</v>
      </c>
      <c r="Q66" s="54">
        <v>3000</v>
      </c>
      <c r="R66" s="54">
        <v>223000</v>
      </c>
      <c r="S66" s="127">
        <v>74.510000000000005</v>
      </c>
    </row>
    <row r="67" spans="1:19" s="52" customFormat="1" ht="12.95" customHeight="1">
      <c r="A67" s="55" t="s">
        <v>201</v>
      </c>
      <c r="B67" s="9"/>
      <c r="D67" s="58" t="s">
        <v>338</v>
      </c>
      <c r="E67" s="53">
        <v>67000</v>
      </c>
      <c r="F67" s="54">
        <v>7000</v>
      </c>
      <c r="G67" s="54">
        <v>9000</v>
      </c>
      <c r="H67" s="54">
        <v>14000</v>
      </c>
      <c r="I67" s="54">
        <v>16000</v>
      </c>
      <c r="J67" s="54">
        <v>13000</v>
      </c>
      <c r="K67" s="54">
        <v>7000</v>
      </c>
      <c r="L67" s="54">
        <v>21703000</v>
      </c>
      <c r="M67" s="127">
        <v>326.26</v>
      </c>
      <c r="N67" s="54">
        <v>65000</v>
      </c>
      <c r="O67" s="54">
        <v>21635000</v>
      </c>
      <c r="P67" s="127">
        <v>330.65</v>
      </c>
      <c r="Q67" s="54">
        <v>1000</v>
      </c>
      <c r="R67" s="54">
        <v>44000</v>
      </c>
      <c r="S67" s="127">
        <v>45.78</v>
      </c>
    </row>
    <row r="68" spans="1:19" s="52" customFormat="1" ht="12.95" customHeight="1">
      <c r="A68" s="55" t="s">
        <v>130</v>
      </c>
      <c r="B68" s="9"/>
      <c r="D68" s="128" t="s">
        <v>131</v>
      </c>
      <c r="E68" s="53">
        <v>1000</v>
      </c>
      <c r="F68" s="54">
        <v>0</v>
      </c>
      <c r="G68" s="54">
        <v>0</v>
      </c>
      <c r="H68" s="54">
        <v>0</v>
      </c>
      <c r="I68" s="54" t="s">
        <v>213</v>
      </c>
      <c r="J68" s="54">
        <v>0</v>
      </c>
      <c r="K68" s="54" t="s">
        <v>213</v>
      </c>
      <c r="L68" s="54">
        <v>138000</v>
      </c>
      <c r="M68" s="127">
        <v>141.56</v>
      </c>
      <c r="N68" s="54">
        <v>1000</v>
      </c>
      <c r="O68" s="54">
        <v>131000</v>
      </c>
      <c r="P68" s="127">
        <v>160.49</v>
      </c>
      <c r="Q68" s="54">
        <v>0</v>
      </c>
      <c r="R68" s="54">
        <v>7000</v>
      </c>
      <c r="S68" s="127">
        <v>45.51</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255000</v>
      </c>
      <c r="F22" s="54">
        <v>21000</v>
      </c>
      <c r="G22" s="54">
        <v>36000</v>
      </c>
      <c r="H22" s="54">
        <v>53000</v>
      </c>
      <c r="I22" s="54">
        <v>66000</v>
      </c>
      <c r="J22" s="54">
        <v>49000</v>
      </c>
      <c r="K22" s="54">
        <v>31000</v>
      </c>
      <c r="L22" s="54">
        <v>78228000</v>
      </c>
      <c r="M22" s="127">
        <v>306.60000000000002</v>
      </c>
      <c r="N22" s="54">
        <v>249000</v>
      </c>
      <c r="O22" s="54">
        <v>77338000</v>
      </c>
      <c r="P22" s="127">
        <v>310.64999999999998</v>
      </c>
      <c r="Q22" s="54">
        <v>5000</v>
      </c>
      <c r="R22" s="54">
        <v>303000</v>
      </c>
      <c r="S22" s="127">
        <v>62.71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75000</v>
      </c>
      <c r="F24" s="54">
        <v>4000</v>
      </c>
      <c r="G24" s="54">
        <v>8000</v>
      </c>
      <c r="H24" s="54">
        <v>12000</v>
      </c>
      <c r="I24" s="54">
        <v>18000</v>
      </c>
      <c r="J24" s="54">
        <v>17000</v>
      </c>
      <c r="K24" s="54">
        <v>15000</v>
      </c>
      <c r="L24" s="54">
        <v>28126000</v>
      </c>
      <c r="M24" s="127">
        <v>374.16</v>
      </c>
      <c r="N24" s="54">
        <v>75000</v>
      </c>
      <c r="O24" s="54">
        <v>27668000</v>
      </c>
      <c r="P24" s="127">
        <v>370.2</v>
      </c>
      <c r="Q24" s="54">
        <v>0</v>
      </c>
      <c r="R24" s="54">
        <v>20000</v>
      </c>
      <c r="S24" s="127">
        <v>200</v>
      </c>
    </row>
    <row r="25" spans="1:19" s="52" customFormat="1" ht="12.95" customHeight="1">
      <c r="A25" s="55" t="s">
        <v>303</v>
      </c>
      <c r="B25" s="56"/>
      <c r="C25" s="9"/>
      <c r="D25" s="95" t="s">
        <v>329</v>
      </c>
      <c r="E25" s="53">
        <v>47000</v>
      </c>
      <c r="F25" s="54">
        <v>4000</v>
      </c>
      <c r="G25" s="54">
        <v>6000</v>
      </c>
      <c r="H25" s="54">
        <v>9000</v>
      </c>
      <c r="I25" s="54">
        <v>15000</v>
      </c>
      <c r="J25" s="54">
        <v>8000</v>
      </c>
      <c r="K25" s="54">
        <v>5000</v>
      </c>
      <c r="L25" s="54">
        <v>15520000</v>
      </c>
      <c r="M25" s="127">
        <v>332.66</v>
      </c>
      <c r="N25" s="54">
        <v>46000</v>
      </c>
      <c r="O25" s="54">
        <v>15490000</v>
      </c>
      <c r="P25" s="127">
        <v>334.73</v>
      </c>
      <c r="Q25" s="54">
        <v>0</v>
      </c>
      <c r="R25" s="54">
        <v>19000</v>
      </c>
      <c r="S25" s="127">
        <v>69.84</v>
      </c>
    </row>
    <row r="26" spans="1:19" s="52" customFormat="1" ht="12.95" customHeight="1">
      <c r="A26" s="55" t="s">
        <v>301</v>
      </c>
      <c r="B26" s="56"/>
      <c r="C26" s="9"/>
      <c r="D26" s="95" t="s">
        <v>328</v>
      </c>
      <c r="E26" s="53">
        <v>65000</v>
      </c>
      <c r="F26" s="54">
        <v>6000</v>
      </c>
      <c r="G26" s="54">
        <v>8000</v>
      </c>
      <c r="H26" s="54">
        <v>15000</v>
      </c>
      <c r="I26" s="54">
        <v>16000</v>
      </c>
      <c r="J26" s="54">
        <v>13000</v>
      </c>
      <c r="K26" s="54">
        <v>6000</v>
      </c>
      <c r="L26" s="54">
        <v>17210000</v>
      </c>
      <c r="M26" s="127">
        <v>266.68</v>
      </c>
      <c r="N26" s="54">
        <v>63000</v>
      </c>
      <c r="O26" s="54">
        <v>17144000</v>
      </c>
      <c r="P26" s="127">
        <v>270.08</v>
      </c>
      <c r="Q26" s="54">
        <v>1000</v>
      </c>
      <c r="R26" s="54">
        <v>25000</v>
      </c>
      <c r="S26" s="127">
        <v>30.38</v>
      </c>
    </row>
    <row r="27" spans="1:19" s="52" customFormat="1" ht="12.95" customHeight="1">
      <c r="A27" s="55" t="s">
        <v>299</v>
      </c>
      <c r="B27" s="56"/>
      <c r="C27" s="9"/>
      <c r="D27" s="95" t="s">
        <v>327</v>
      </c>
      <c r="E27" s="53">
        <v>46000</v>
      </c>
      <c r="F27" s="54">
        <v>5000</v>
      </c>
      <c r="G27" s="54">
        <v>9000</v>
      </c>
      <c r="H27" s="54">
        <v>11000</v>
      </c>
      <c r="I27" s="54">
        <v>12000</v>
      </c>
      <c r="J27" s="54">
        <v>6000</v>
      </c>
      <c r="K27" s="54">
        <v>3000</v>
      </c>
      <c r="L27" s="54">
        <v>11092000</v>
      </c>
      <c r="M27" s="127">
        <v>243.43</v>
      </c>
      <c r="N27" s="54">
        <v>42000</v>
      </c>
      <c r="O27" s="54">
        <v>10851000</v>
      </c>
      <c r="P27" s="127">
        <v>256.10000000000002</v>
      </c>
      <c r="Q27" s="54">
        <v>3000</v>
      </c>
      <c r="R27" s="54">
        <v>167000</v>
      </c>
      <c r="S27" s="127">
        <v>62.89</v>
      </c>
    </row>
    <row r="28" spans="1:19" s="52" customFormat="1" ht="12.95" customHeight="1">
      <c r="A28" s="55" t="s">
        <v>297</v>
      </c>
      <c r="B28" s="56"/>
      <c r="C28" s="9"/>
      <c r="D28" s="95" t="s">
        <v>326</v>
      </c>
      <c r="E28" s="53">
        <v>22000</v>
      </c>
      <c r="F28" s="54">
        <v>2000</v>
      </c>
      <c r="G28" s="54">
        <v>4000</v>
      </c>
      <c r="H28" s="54">
        <v>5000</v>
      </c>
      <c r="I28" s="54">
        <v>4000</v>
      </c>
      <c r="J28" s="54">
        <v>4000</v>
      </c>
      <c r="K28" s="54">
        <v>2000</v>
      </c>
      <c r="L28" s="54">
        <v>5896000</v>
      </c>
      <c r="M28" s="127">
        <v>267.70999999999998</v>
      </c>
      <c r="N28" s="54">
        <v>21000</v>
      </c>
      <c r="O28" s="54">
        <v>5802000</v>
      </c>
      <c r="P28" s="127">
        <v>276.38</v>
      </c>
      <c r="Q28" s="54">
        <v>1000</v>
      </c>
      <c r="R28" s="54">
        <v>70000</v>
      </c>
      <c r="S28" s="127">
        <v>78.95</v>
      </c>
    </row>
    <row r="29" spans="1:19" s="52" customFormat="1" ht="12.95" customHeight="1">
      <c r="A29" s="122" t="s">
        <v>318</v>
      </c>
      <c r="B29" s="56"/>
      <c r="D29" s="128" t="s">
        <v>243</v>
      </c>
      <c r="E29" s="53">
        <v>1000</v>
      </c>
      <c r="F29" s="54">
        <v>0</v>
      </c>
      <c r="G29" s="54">
        <v>0</v>
      </c>
      <c r="H29" s="54">
        <v>0</v>
      </c>
      <c r="I29" s="54">
        <v>0</v>
      </c>
      <c r="J29" s="54">
        <v>0</v>
      </c>
      <c r="K29" s="54">
        <v>0</v>
      </c>
      <c r="L29" s="54">
        <v>385000</v>
      </c>
      <c r="M29" s="127">
        <v>320.16000000000003</v>
      </c>
      <c r="N29" s="54">
        <v>1000</v>
      </c>
      <c r="O29" s="54">
        <v>382000</v>
      </c>
      <c r="P29" s="127">
        <v>346.76</v>
      </c>
      <c r="Q29" s="54">
        <v>0</v>
      </c>
      <c r="R29" s="54">
        <v>3000</v>
      </c>
      <c r="S29" s="127">
        <v>25.2</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153000</v>
      </c>
      <c r="F31" s="54">
        <v>15000</v>
      </c>
      <c r="G31" s="54">
        <v>27000</v>
      </c>
      <c r="H31" s="54">
        <v>38000</v>
      </c>
      <c r="I31" s="54">
        <v>44000</v>
      </c>
      <c r="J31" s="54">
        <v>23000</v>
      </c>
      <c r="K31" s="54">
        <v>7000</v>
      </c>
      <c r="L31" s="54">
        <v>35429000</v>
      </c>
      <c r="M31" s="127">
        <v>231.07</v>
      </c>
      <c r="N31" s="54">
        <v>148000</v>
      </c>
      <c r="O31" s="54">
        <v>35061000</v>
      </c>
      <c r="P31" s="127">
        <v>236.93</v>
      </c>
      <c r="Q31" s="54">
        <v>5000</v>
      </c>
      <c r="R31" s="54">
        <v>288000</v>
      </c>
      <c r="S31" s="127">
        <v>61.15</v>
      </c>
    </row>
    <row r="32" spans="1:19" s="52" customFormat="1" ht="9.9499999999999993" customHeight="1">
      <c r="A32" s="55" t="s">
        <v>322</v>
      </c>
      <c r="B32" s="56"/>
      <c r="D32" s="93" t="s">
        <v>290</v>
      </c>
      <c r="E32" s="53">
        <v>57000</v>
      </c>
      <c r="F32" s="54">
        <v>7000</v>
      </c>
      <c r="G32" s="54">
        <v>14000</v>
      </c>
      <c r="H32" s="54">
        <v>17000</v>
      </c>
      <c r="I32" s="54">
        <v>16000</v>
      </c>
      <c r="J32" s="54">
        <v>4000</v>
      </c>
      <c r="K32" s="54">
        <v>1000</v>
      </c>
      <c r="L32" s="54">
        <v>10817000</v>
      </c>
      <c r="M32" s="127">
        <v>188.84</v>
      </c>
      <c r="N32" s="54">
        <v>54000</v>
      </c>
      <c r="O32" s="54">
        <v>10593000</v>
      </c>
      <c r="P32" s="127">
        <v>197.71</v>
      </c>
      <c r="Q32" s="54">
        <v>4000</v>
      </c>
      <c r="R32" s="54">
        <v>221000</v>
      </c>
      <c r="S32" s="127">
        <v>60.26</v>
      </c>
    </row>
    <row r="33" spans="1:19" s="52" customFormat="1" ht="9.9499999999999993" customHeight="1">
      <c r="A33" s="55" t="s">
        <v>321</v>
      </c>
      <c r="B33" s="56"/>
      <c r="D33" s="93" t="s">
        <v>288</v>
      </c>
      <c r="E33" s="53">
        <v>82000</v>
      </c>
      <c r="F33" s="54">
        <v>8000</v>
      </c>
      <c r="G33" s="54">
        <v>12000</v>
      </c>
      <c r="H33" s="54">
        <v>19000</v>
      </c>
      <c r="I33" s="54">
        <v>21000</v>
      </c>
      <c r="J33" s="54">
        <v>16000</v>
      </c>
      <c r="K33" s="54">
        <v>6000</v>
      </c>
      <c r="L33" s="54">
        <v>20942000</v>
      </c>
      <c r="M33" s="127">
        <v>256.58</v>
      </c>
      <c r="N33" s="54">
        <v>80000</v>
      </c>
      <c r="O33" s="54">
        <v>20798000</v>
      </c>
      <c r="P33" s="127">
        <v>260.04000000000002</v>
      </c>
      <c r="Q33" s="54">
        <v>1000</v>
      </c>
      <c r="R33" s="54">
        <v>67000</v>
      </c>
      <c r="S33" s="127">
        <v>64.28</v>
      </c>
    </row>
    <row r="34" spans="1:19" s="52" customFormat="1" ht="12.95" customHeight="1">
      <c r="A34" s="55" t="s">
        <v>320</v>
      </c>
      <c r="B34" s="56"/>
      <c r="D34" s="93" t="s">
        <v>286</v>
      </c>
      <c r="E34" s="53">
        <v>90000</v>
      </c>
      <c r="F34" s="54">
        <v>5000</v>
      </c>
      <c r="G34" s="54">
        <v>7000</v>
      </c>
      <c r="H34" s="54">
        <v>12000</v>
      </c>
      <c r="I34" s="54">
        <v>19000</v>
      </c>
      <c r="J34" s="54">
        <v>23000</v>
      </c>
      <c r="K34" s="54">
        <v>23000</v>
      </c>
      <c r="L34" s="54">
        <v>39651000</v>
      </c>
      <c r="M34" s="127">
        <v>441.45</v>
      </c>
      <c r="N34" s="54">
        <v>89000</v>
      </c>
      <c r="O34" s="54">
        <v>39143000</v>
      </c>
      <c r="P34" s="127">
        <v>439.39</v>
      </c>
      <c r="Q34" s="54">
        <v>0</v>
      </c>
      <c r="R34" s="54">
        <v>16000</v>
      </c>
      <c r="S34" s="127">
        <v>117.91</v>
      </c>
    </row>
    <row r="35" spans="1:19" s="52" customFormat="1" ht="12.95" customHeight="1">
      <c r="A35" s="55" t="s">
        <v>319</v>
      </c>
      <c r="B35" s="56"/>
      <c r="D35" s="93" t="s">
        <v>284</v>
      </c>
      <c r="E35" s="53">
        <v>9000</v>
      </c>
      <c r="F35" s="54">
        <v>1000</v>
      </c>
      <c r="G35" s="54">
        <v>2000</v>
      </c>
      <c r="H35" s="54">
        <v>2000</v>
      </c>
      <c r="I35" s="54">
        <v>2000</v>
      </c>
      <c r="J35" s="54">
        <v>2000</v>
      </c>
      <c r="K35" s="54">
        <v>1000</v>
      </c>
      <c r="L35" s="54">
        <v>2462000</v>
      </c>
      <c r="M35" s="127">
        <v>271.70999999999998</v>
      </c>
      <c r="N35" s="54">
        <v>9000</v>
      </c>
      <c r="O35" s="54">
        <v>2462000</v>
      </c>
      <c r="P35" s="127">
        <v>271.70999999999998</v>
      </c>
      <c r="Q35" s="54" t="s">
        <v>213</v>
      </c>
      <c r="R35" s="54" t="s">
        <v>213</v>
      </c>
      <c r="S35" s="127" t="s">
        <v>213</v>
      </c>
    </row>
    <row r="36" spans="1:19" s="52" customFormat="1" ht="12.95" customHeight="1">
      <c r="A36" s="55" t="s">
        <v>318</v>
      </c>
      <c r="B36" s="56"/>
      <c r="D36" s="90" t="s">
        <v>243</v>
      </c>
      <c r="E36" s="53">
        <v>3000</v>
      </c>
      <c r="F36" s="54">
        <v>1000</v>
      </c>
      <c r="G36" s="54">
        <v>1000</v>
      </c>
      <c r="H36" s="54">
        <v>1000</v>
      </c>
      <c r="I36" s="54">
        <v>0</v>
      </c>
      <c r="J36" s="54">
        <v>1000</v>
      </c>
      <c r="K36" s="54">
        <v>0</v>
      </c>
      <c r="L36" s="54">
        <v>685000</v>
      </c>
      <c r="M36" s="127">
        <v>232.99</v>
      </c>
      <c r="N36" s="54">
        <v>3000</v>
      </c>
      <c r="O36" s="54">
        <v>673000</v>
      </c>
      <c r="P36" s="127">
        <v>237.48</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249000</v>
      </c>
      <c r="F38" s="54">
        <v>20000</v>
      </c>
      <c r="G38" s="54">
        <v>36000</v>
      </c>
      <c r="H38" s="54">
        <v>51000</v>
      </c>
      <c r="I38" s="54">
        <v>63000</v>
      </c>
      <c r="J38" s="54">
        <v>48000</v>
      </c>
      <c r="K38" s="54">
        <v>30000</v>
      </c>
      <c r="L38" s="54">
        <v>76708000</v>
      </c>
      <c r="M38" s="127">
        <v>307.82</v>
      </c>
      <c r="N38" s="54">
        <v>244000</v>
      </c>
      <c r="O38" s="54">
        <v>75852000</v>
      </c>
      <c r="P38" s="127">
        <v>311.39999999999998</v>
      </c>
      <c r="Q38" s="54">
        <v>4000</v>
      </c>
      <c r="R38" s="54">
        <v>270000</v>
      </c>
      <c r="S38" s="127">
        <v>63.4</v>
      </c>
    </row>
    <row r="39" spans="1:19" s="52" customFormat="1" ht="12.95" customHeight="1">
      <c r="A39" s="55" t="s">
        <v>435</v>
      </c>
      <c r="B39" s="56"/>
      <c r="D39" s="58" t="s">
        <v>434</v>
      </c>
      <c r="E39" s="53">
        <v>6000</v>
      </c>
      <c r="F39" s="54">
        <v>1000</v>
      </c>
      <c r="G39" s="54">
        <v>1000</v>
      </c>
      <c r="H39" s="54">
        <v>1000</v>
      </c>
      <c r="I39" s="54">
        <v>2000</v>
      </c>
      <c r="J39" s="54">
        <v>1000</v>
      </c>
      <c r="K39" s="54">
        <v>0</v>
      </c>
      <c r="L39" s="54">
        <v>1519000</v>
      </c>
      <c r="M39" s="127">
        <v>255.53</v>
      </c>
      <c r="N39" s="54">
        <v>5000</v>
      </c>
      <c r="O39" s="54">
        <v>1486000</v>
      </c>
      <c r="P39" s="127">
        <v>276.67</v>
      </c>
      <c r="Q39" s="54">
        <v>1000</v>
      </c>
      <c r="R39" s="54">
        <v>33000</v>
      </c>
      <c r="S39" s="127">
        <v>57.55</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243000</v>
      </c>
      <c r="F41" s="54">
        <v>20000</v>
      </c>
      <c r="G41" s="54">
        <v>34000</v>
      </c>
      <c r="H41" s="54">
        <v>50000</v>
      </c>
      <c r="I41" s="54">
        <v>62000</v>
      </c>
      <c r="J41" s="54">
        <v>46000</v>
      </c>
      <c r="K41" s="54">
        <v>29000</v>
      </c>
      <c r="L41" s="54">
        <v>73612000</v>
      </c>
      <c r="M41" s="127">
        <v>303.55</v>
      </c>
      <c r="N41" s="54">
        <v>237000</v>
      </c>
      <c r="O41" s="54">
        <v>73169000</v>
      </c>
      <c r="P41" s="127">
        <v>309.06</v>
      </c>
      <c r="Q41" s="54">
        <v>5000</v>
      </c>
      <c r="R41" s="54">
        <v>303000</v>
      </c>
      <c r="S41" s="127">
        <v>62.71</v>
      </c>
    </row>
    <row r="42" spans="1:19" s="52" customFormat="1" ht="12.95" customHeight="1">
      <c r="A42" s="55" t="s">
        <v>285</v>
      </c>
      <c r="B42" s="146"/>
      <c r="D42" s="57" t="s">
        <v>429</v>
      </c>
      <c r="E42" s="53">
        <v>12000</v>
      </c>
      <c r="F42" s="54">
        <v>1000</v>
      </c>
      <c r="G42" s="54">
        <v>2000</v>
      </c>
      <c r="H42" s="54">
        <v>2000</v>
      </c>
      <c r="I42" s="54">
        <v>3000</v>
      </c>
      <c r="J42" s="54">
        <v>2000</v>
      </c>
      <c r="K42" s="54">
        <v>2000</v>
      </c>
      <c r="L42" s="54">
        <v>4217000</v>
      </c>
      <c r="M42" s="127">
        <v>340.64</v>
      </c>
      <c r="N42" s="54">
        <v>12000</v>
      </c>
      <c r="O42" s="54">
        <v>4170000</v>
      </c>
      <c r="P42" s="127">
        <v>341.54</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56000</v>
      </c>
      <c r="F22" s="54">
        <v>13000</v>
      </c>
      <c r="G22" s="54">
        <v>13000</v>
      </c>
      <c r="H22" s="54">
        <v>9000</v>
      </c>
      <c r="I22" s="54">
        <v>12000</v>
      </c>
      <c r="J22" s="54">
        <v>5000</v>
      </c>
      <c r="K22" s="54">
        <v>5000</v>
      </c>
      <c r="L22" s="54">
        <v>357839000</v>
      </c>
      <c r="M22" s="127">
        <v>6437.49</v>
      </c>
      <c r="N22" s="54">
        <v>35000</v>
      </c>
      <c r="O22" s="54">
        <v>9000</v>
      </c>
      <c r="P22" s="54">
        <v>13000</v>
      </c>
      <c r="Q22" s="54">
        <v>4000</v>
      </c>
      <c r="R22" s="54">
        <v>4000</v>
      </c>
      <c r="S22" s="54">
        <v>2000</v>
      </c>
      <c r="T22" s="54">
        <v>3000</v>
      </c>
      <c r="U22" s="54">
        <v>747323000</v>
      </c>
      <c r="V22" s="127">
        <v>21744.62</v>
      </c>
      <c r="W22" s="53">
        <v>57000</v>
      </c>
      <c r="X22" s="54">
        <v>1000</v>
      </c>
      <c r="Y22" s="54">
        <v>5000</v>
      </c>
      <c r="Z22" s="54">
        <v>23000</v>
      </c>
      <c r="AA22" s="54">
        <v>8000</v>
      </c>
      <c r="AB22" s="54">
        <v>8000</v>
      </c>
      <c r="AC22" s="54">
        <v>10000</v>
      </c>
      <c r="AD22" s="54">
        <v>47667000</v>
      </c>
      <c r="AE22" s="127">
        <v>865.88</v>
      </c>
      <c r="AF22" s="54">
        <v>80000</v>
      </c>
      <c r="AG22" s="54">
        <v>1000</v>
      </c>
      <c r="AH22" s="54">
        <v>5000</v>
      </c>
      <c r="AI22" s="54">
        <v>27000</v>
      </c>
      <c r="AJ22" s="54">
        <v>10000</v>
      </c>
      <c r="AK22" s="54">
        <v>13000</v>
      </c>
      <c r="AL22" s="54">
        <v>19000</v>
      </c>
      <c r="AM22" s="127">
        <v>676.21</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1000</v>
      </c>
      <c r="G24" s="54">
        <v>2000</v>
      </c>
      <c r="H24" s="54">
        <v>1000</v>
      </c>
      <c r="I24" s="54">
        <v>1000</v>
      </c>
      <c r="J24" s="54">
        <v>0</v>
      </c>
      <c r="K24" s="54">
        <v>0</v>
      </c>
      <c r="L24" s="54">
        <v>23148000</v>
      </c>
      <c r="M24" s="127">
        <v>4039.62</v>
      </c>
      <c r="N24" s="54">
        <v>4000</v>
      </c>
      <c r="O24" s="54">
        <v>1000</v>
      </c>
      <c r="P24" s="54">
        <v>2000</v>
      </c>
      <c r="Q24" s="54">
        <v>0</v>
      </c>
      <c r="R24" s="54">
        <v>0</v>
      </c>
      <c r="S24" s="54">
        <v>0</v>
      </c>
      <c r="T24" s="54">
        <v>0</v>
      </c>
      <c r="U24" s="54">
        <v>82242000</v>
      </c>
      <c r="V24" s="127">
        <v>20568.46</v>
      </c>
      <c r="W24" s="53">
        <v>5000</v>
      </c>
      <c r="X24" s="54">
        <v>0</v>
      </c>
      <c r="Y24" s="54">
        <v>0</v>
      </c>
      <c r="Z24" s="54">
        <v>2000</v>
      </c>
      <c r="AA24" s="54">
        <v>1000</v>
      </c>
      <c r="AB24" s="54">
        <v>1000</v>
      </c>
      <c r="AC24" s="54">
        <v>1000</v>
      </c>
      <c r="AD24" s="54">
        <v>3849000</v>
      </c>
      <c r="AE24" s="127">
        <v>775.07</v>
      </c>
      <c r="AF24" s="54">
        <v>8000</v>
      </c>
      <c r="AG24" s="54">
        <v>0</v>
      </c>
      <c r="AH24" s="54">
        <v>0</v>
      </c>
      <c r="AI24" s="54">
        <v>3000</v>
      </c>
      <c r="AJ24" s="54">
        <v>1000</v>
      </c>
      <c r="AK24" s="54">
        <v>1000</v>
      </c>
      <c r="AL24" s="54">
        <v>2000</v>
      </c>
      <c r="AM24" s="127">
        <v>635.45000000000005</v>
      </c>
    </row>
    <row r="25" spans="1:39" s="52" customFormat="1" ht="9.9499999999999993" customHeight="1">
      <c r="A25" s="55" t="s">
        <v>82</v>
      </c>
      <c r="B25" s="56"/>
      <c r="D25" s="97" t="s">
        <v>479</v>
      </c>
      <c r="E25" s="53">
        <v>17000</v>
      </c>
      <c r="F25" s="54">
        <v>4000</v>
      </c>
      <c r="G25" s="54">
        <v>4000</v>
      </c>
      <c r="H25" s="54">
        <v>3000</v>
      </c>
      <c r="I25" s="54">
        <v>3000</v>
      </c>
      <c r="J25" s="54">
        <v>1000</v>
      </c>
      <c r="K25" s="54">
        <v>1000</v>
      </c>
      <c r="L25" s="54">
        <v>110586000</v>
      </c>
      <c r="M25" s="127">
        <v>6544.82</v>
      </c>
      <c r="N25" s="54">
        <v>11000</v>
      </c>
      <c r="O25" s="54">
        <v>3000</v>
      </c>
      <c r="P25" s="54">
        <v>4000</v>
      </c>
      <c r="Q25" s="54">
        <v>1000</v>
      </c>
      <c r="R25" s="54">
        <v>2000</v>
      </c>
      <c r="S25" s="54">
        <v>0</v>
      </c>
      <c r="T25" s="54">
        <v>1000</v>
      </c>
      <c r="U25" s="54">
        <v>248228000</v>
      </c>
      <c r="V25" s="127">
        <v>22644.94</v>
      </c>
      <c r="W25" s="53">
        <v>19000</v>
      </c>
      <c r="X25" s="54">
        <v>0</v>
      </c>
      <c r="Y25" s="54">
        <v>2000</v>
      </c>
      <c r="Z25" s="54">
        <v>9000</v>
      </c>
      <c r="AA25" s="54">
        <v>2000</v>
      </c>
      <c r="AB25" s="54">
        <v>2000</v>
      </c>
      <c r="AC25" s="54">
        <v>3000</v>
      </c>
      <c r="AD25" s="54">
        <v>13192000</v>
      </c>
      <c r="AE25" s="127">
        <v>687.56</v>
      </c>
      <c r="AF25" s="54">
        <v>25000</v>
      </c>
      <c r="AG25" s="54">
        <v>0</v>
      </c>
      <c r="AH25" s="54">
        <v>2000</v>
      </c>
      <c r="AI25" s="54">
        <v>10000</v>
      </c>
      <c r="AJ25" s="54">
        <v>3000</v>
      </c>
      <c r="AK25" s="54">
        <v>4000</v>
      </c>
      <c r="AL25" s="54">
        <v>5000</v>
      </c>
      <c r="AM25" s="127">
        <v>570.79999999999995</v>
      </c>
    </row>
    <row r="26" spans="1:39" s="52" customFormat="1" ht="9.9499999999999993" customHeight="1">
      <c r="A26" s="55" t="s">
        <v>84</v>
      </c>
      <c r="B26" s="56"/>
      <c r="D26" s="97" t="s">
        <v>478</v>
      </c>
      <c r="E26" s="53">
        <v>12000</v>
      </c>
      <c r="F26" s="54">
        <v>3000</v>
      </c>
      <c r="G26" s="54">
        <v>2000</v>
      </c>
      <c r="H26" s="54">
        <v>2000</v>
      </c>
      <c r="I26" s="54">
        <v>3000</v>
      </c>
      <c r="J26" s="54">
        <v>1000</v>
      </c>
      <c r="K26" s="54">
        <v>1000</v>
      </c>
      <c r="L26" s="54">
        <v>79042000</v>
      </c>
      <c r="M26" s="127">
        <v>6563.58</v>
      </c>
      <c r="N26" s="54">
        <v>7000</v>
      </c>
      <c r="O26" s="54">
        <v>2000</v>
      </c>
      <c r="P26" s="54">
        <v>3000</v>
      </c>
      <c r="Q26" s="54">
        <v>1000</v>
      </c>
      <c r="R26" s="54">
        <v>1000</v>
      </c>
      <c r="S26" s="54">
        <v>1000</v>
      </c>
      <c r="T26" s="54">
        <v>1000</v>
      </c>
      <c r="U26" s="54">
        <v>134009000</v>
      </c>
      <c r="V26" s="127">
        <v>18231.14</v>
      </c>
      <c r="W26" s="53">
        <v>11000</v>
      </c>
      <c r="X26" s="54">
        <v>0</v>
      </c>
      <c r="Y26" s="54">
        <v>1000</v>
      </c>
      <c r="Z26" s="54">
        <v>4000</v>
      </c>
      <c r="AA26" s="54">
        <v>2000</v>
      </c>
      <c r="AB26" s="54">
        <v>2000</v>
      </c>
      <c r="AC26" s="54">
        <v>1000</v>
      </c>
      <c r="AD26" s="54">
        <v>7451000</v>
      </c>
      <c r="AE26" s="127">
        <v>710.97</v>
      </c>
      <c r="AF26" s="54">
        <v>16000</v>
      </c>
      <c r="AG26" s="54">
        <v>0</v>
      </c>
      <c r="AH26" s="54">
        <v>1000</v>
      </c>
      <c r="AI26" s="54">
        <v>5000</v>
      </c>
      <c r="AJ26" s="54">
        <v>2000</v>
      </c>
      <c r="AK26" s="54">
        <v>3000</v>
      </c>
      <c r="AL26" s="54">
        <v>3000</v>
      </c>
      <c r="AM26" s="127">
        <v>537.97</v>
      </c>
    </row>
    <row r="27" spans="1:39" s="52" customFormat="1" ht="12.95" customHeight="1">
      <c r="A27" s="55" t="s">
        <v>86</v>
      </c>
      <c r="B27" s="56"/>
      <c r="D27" s="97" t="s">
        <v>477</v>
      </c>
      <c r="E27" s="53">
        <v>8000</v>
      </c>
      <c r="F27" s="54">
        <v>2000</v>
      </c>
      <c r="G27" s="54">
        <v>1000</v>
      </c>
      <c r="H27" s="54">
        <v>1000</v>
      </c>
      <c r="I27" s="54">
        <v>2000</v>
      </c>
      <c r="J27" s="54">
        <v>1000</v>
      </c>
      <c r="K27" s="54">
        <v>1000</v>
      </c>
      <c r="L27" s="54">
        <v>46735000</v>
      </c>
      <c r="M27" s="127">
        <v>5954.19</v>
      </c>
      <c r="N27" s="54">
        <v>4000</v>
      </c>
      <c r="O27" s="54">
        <v>1000</v>
      </c>
      <c r="P27" s="54">
        <v>1000</v>
      </c>
      <c r="Q27" s="54">
        <v>1000</v>
      </c>
      <c r="R27" s="54">
        <v>0</v>
      </c>
      <c r="S27" s="54">
        <v>0</v>
      </c>
      <c r="T27" s="54">
        <v>1000</v>
      </c>
      <c r="U27" s="54">
        <v>102851000</v>
      </c>
      <c r="V27" s="127">
        <v>23858.86</v>
      </c>
      <c r="W27" s="53">
        <v>10000</v>
      </c>
      <c r="X27" s="54">
        <v>0</v>
      </c>
      <c r="Y27" s="54">
        <v>1000</v>
      </c>
      <c r="Z27" s="54">
        <v>4000</v>
      </c>
      <c r="AA27" s="54">
        <v>2000</v>
      </c>
      <c r="AB27" s="54">
        <v>1000</v>
      </c>
      <c r="AC27" s="54">
        <v>2000</v>
      </c>
      <c r="AD27" s="54">
        <v>10816000</v>
      </c>
      <c r="AE27" s="127">
        <v>1087.7</v>
      </c>
      <c r="AF27" s="54">
        <v>14000</v>
      </c>
      <c r="AG27" s="54">
        <v>0</v>
      </c>
      <c r="AH27" s="54">
        <v>1000</v>
      </c>
      <c r="AI27" s="54">
        <v>5000</v>
      </c>
      <c r="AJ27" s="54">
        <v>2000</v>
      </c>
      <c r="AK27" s="54">
        <v>3000</v>
      </c>
      <c r="AL27" s="54">
        <v>3000</v>
      </c>
      <c r="AM27" s="127">
        <v>859.47</v>
      </c>
    </row>
    <row r="28" spans="1:39" s="52" customFormat="1" ht="9.9499999999999993" customHeight="1">
      <c r="A28" s="55" t="s">
        <v>88</v>
      </c>
      <c r="B28" s="56"/>
      <c r="D28" s="97" t="s">
        <v>476</v>
      </c>
      <c r="E28" s="53">
        <v>13000</v>
      </c>
      <c r="F28" s="54">
        <v>2000</v>
      </c>
      <c r="G28" s="54">
        <v>3000</v>
      </c>
      <c r="H28" s="54">
        <v>2000</v>
      </c>
      <c r="I28" s="54">
        <v>3000</v>
      </c>
      <c r="J28" s="54">
        <v>2000</v>
      </c>
      <c r="K28" s="54">
        <v>2000</v>
      </c>
      <c r="L28" s="54">
        <v>98328000</v>
      </c>
      <c r="M28" s="127">
        <v>7527.02</v>
      </c>
      <c r="N28" s="54">
        <v>8000</v>
      </c>
      <c r="O28" s="54">
        <v>2000</v>
      </c>
      <c r="P28" s="54">
        <v>3000</v>
      </c>
      <c r="Q28" s="54">
        <v>1000</v>
      </c>
      <c r="R28" s="54">
        <v>1000</v>
      </c>
      <c r="S28" s="54">
        <v>0</v>
      </c>
      <c r="T28" s="54">
        <v>1000</v>
      </c>
      <c r="U28" s="54">
        <v>179994000</v>
      </c>
      <c r="V28" s="127">
        <v>23235.02</v>
      </c>
      <c r="W28" s="53">
        <v>11000</v>
      </c>
      <c r="X28" s="54">
        <v>0</v>
      </c>
      <c r="Y28" s="54">
        <v>1000</v>
      </c>
      <c r="Z28" s="54">
        <v>4000</v>
      </c>
      <c r="AA28" s="54">
        <v>1000</v>
      </c>
      <c r="AB28" s="54">
        <v>2000</v>
      </c>
      <c r="AC28" s="54">
        <v>3000</v>
      </c>
      <c r="AD28" s="54">
        <v>12359000</v>
      </c>
      <c r="AE28" s="127">
        <v>1166.83</v>
      </c>
      <c r="AF28" s="54">
        <v>17000</v>
      </c>
      <c r="AG28" s="54">
        <v>0</v>
      </c>
      <c r="AH28" s="54">
        <v>1000</v>
      </c>
      <c r="AI28" s="54">
        <v>4000</v>
      </c>
      <c r="AJ28" s="54">
        <v>2000</v>
      </c>
      <c r="AK28" s="54">
        <v>2000</v>
      </c>
      <c r="AL28" s="54">
        <v>6000</v>
      </c>
      <c r="AM28" s="127">
        <v>830.14</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14000</v>
      </c>
      <c r="F30" s="54">
        <v>4000</v>
      </c>
      <c r="G30" s="54">
        <v>3000</v>
      </c>
      <c r="H30" s="54">
        <v>2000</v>
      </c>
      <c r="I30" s="54">
        <v>3000</v>
      </c>
      <c r="J30" s="54">
        <v>1000</v>
      </c>
      <c r="K30" s="54">
        <v>1000</v>
      </c>
      <c r="L30" s="54">
        <v>98161000</v>
      </c>
      <c r="M30" s="127">
        <v>6880.2</v>
      </c>
      <c r="N30" s="54">
        <v>10000</v>
      </c>
      <c r="O30" s="54">
        <v>3000</v>
      </c>
      <c r="P30" s="54">
        <v>3000</v>
      </c>
      <c r="Q30" s="54">
        <v>1000</v>
      </c>
      <c r="R30" s="54">
        <v>1000</v>
      </c>
      <c r="S30" s="54">
        <v>0</v>
      </c>
      <c r="T30" s="54">
        <v>1000</v>
      </c>
      <c r="U30" s="54">
        <v>234448000</v>
      </c>
      <c r="V30" s="127">
        <v>23942.22</v>
      </c>
      <c r="W30" s="53">
        <v>16000</v>
      </c>
      <c r="X30" s="54">
        <v>0</v>
      </c>
      <c r="Y30" s="54">
        <v>2000</v>
      </c>
      <c r="Z30" s="54">
        <v>8000</v>
      </c>
      <c r="AA30" s="54">
        <v>2000</v>
      </c>
      <c r="AB30" s="54">
        <v>2000</v>
      </c>
      <c r="AC30" s="54">
        <v>2000</v>
      </c>
      <c r="AD30" s="54">
        <v>9295000</v>
      </c>
      <c r="AE30" s="127">
        <v>556.38</v>
      </c>
      <c r="AF30" s="54">
        <v>22000</v>
      </c>
      <c r="AG30" s="54">
        <v>0</v>
      </c>
      <c r="AH30" s="54">
        <v>2000</v>
      </c>
      <c r="AI30" s="54">
        <v>9000</v>
      </c>
      <c r="AJ30" s="54">
        <v>3000</v>
      </c>
      <c r="AK30" s="54">
        <v>4000</v>
      </c>
      <c r="AL30" s="54">
        <v>3000</v>
      </c>
      <c r="AM30" s="127">
        <v>473.4</v>
      </c>
    </row>
    <row r="31" spans="1:39" s="52" customFormat="1" ht="12.95" customHeight="1">
      <c r="A31" s="55" t="s">
        <v>94</v>
      </c>
      <c r="B31" s="56"/>
      <c r="D31" s="122" t="s">
        <v>473</v>
      </c>
      <c r="E31" s="53">
        <v>9000</v>
      </c>
      <c r="F31" s="54">
        <v>3000</v>
      </c>
      <c r="G31" s="54">
        <v>2000</v>
      </c>
      <c r="H31" s="54">
        <v>1000</v>
      </c>
      <c r="I31" s="54">
        <v>2000</v>
      </c>
      <c r="J31" s="54">
        <v>1000</v>
      </c>
      <c r="K31" s="54">
        <v>1000</v>
      </c>
      <c r="L31" s="54">
        <v>53150000</v>
      </c>
      <c r="M31" s="127">
        <v>5824.49</v>
      </c>
      <c r="N31" s="54">
        <v>5000</v>
      </c>
      <c r="O31" s="54">
        <v>1000</v>
      </c>
      <c r="P31" s="54">
        <v>2000</v>
      </c>
      <c r="Q31" s="54">
        <v>0</v>
      </c>
      <c r="R31" s="54">
        <v>0</v>
      </c>
      <c r="S31" s="54">
        <v>1000</v>
      </c>
      <c r="T31" s="54">
        <v>1000</v>
      </c>
      <c r="U31" s="54">
        <v>124310000</v>
      </c>
      <c r="V31" s="127">
        <v>23419.88</v>
      </c>
      <c r="W31" s="53">
        <v>14000</v>
      </c>
      <c r="X31" s="54">
        <v>0</v>
      </c>
      <c r="Y31" s="54">
        <v>1000</v>
      </c>
      <c r="Z31" s="54">
        <v>6000</v>
      </c>
      <c r="AA31" s="54">
        <v>2000</v>
      </c>
      <c r="AB31" s="54">
        <v>2000</v>
      </c>
      <c r="AC31" s="54">
        <v>2000</v>
      </c>
      <c r="AD31" s="54">
        <v>8976000</v>
      </c>
      <c r="AE31" s="127">
        <v>677.03</v>
      </c>
      <c r="AF31" s="54">
        <v>20000</v>
      </c>
      <c r="AG31" s="54">
        <v>0</v>
      </c>
      <c r="AH31" s="54">
        <v>1000</v>
      </c>
      <c r="AI31" s="54">
        <v>7000</v>
      </c>
      <c r="AJ31" s="54">
        <v>2000</v>
      </c>
      <c r="AK31" s="54">
        <v>4000</v>
      </c>
      <c r="AL31" s="54">
        <v>4000</v>
      </c>
      <c r="AM31" s="127">
        <v>514.83000000000004</v>
      </c>
    </row>
    <row r="32" spans="1:39" s="52" customFormat="1" ht="12.95" customHeight="1">
      <c r="A32" s="55" t="s">
        <v>96</v>
      </c>
      <c r="B32" s="56"/>
      <c r="D32" s="122" t="s">
        <v>472</v>
      </c>
      <c r="E32" s="53">
        <v>13000</v>
      </c>
      <c r="F32" s="54">
        <v>2000</v>
      </c>
      <c r="G32" s="54">
        <v>2000</v>
      </c>
      <c r="H32" s="54">
        <v>2000</v>
      </c>
      <c r="I32" s="54">
        <v>3000</v>
      </c>
      <c r="J32" s="54">
        <v>2000</v>
      </c>
      <c r="K32" s="54">
        <v>2000</v>
      </c>
      <c r="L32" s="54">
        <v>93891000</v>
      </c>
      <c r="M32" s="127">
        <v>7397.98</v>
      </c>
      <c r="N32" s="54">
        <v>8000</v>
      </c>
      <c r="O32" s="54">
        <v>2000</v>
      </c>
      <c r="P32" s="54">
        <v>3000</v>
      </c>
      <c r="Q32" s="54">
        <v>1000</v>
      </c>
      <c r="R32" s="54">
        <v>1000</v>
      </c>
      <c r="S32" s="54">
        <v>1000</v>
      </c>
      <c r="T32" s="54">
        <v>1000</v>
      </c>
      <c r="U32" s="54">
        <v>184674000</v>
      </c>
      <c r="V32" s="127">
        <v>23164.22</v>
      </c>
      <c r="W32" s="53">
        <v>10000</v>
      </c>
      <c r="X32" s="54">
        <v>0</v>
      </c>
      <c r="Y32" s="54">
        <v>1000</v>
      </c>
      <c r="Z32" s="54">
        <v>3000</v>
      </c>
      <c r="AA32" s="54">
        <v>2000</v>
      </c>
      <c r="AB32" s="54">
        <v>1000</v>
      </c>
      <c r="AC32" s="54">
        <v>3000</v>
      </c>
      <c r="AD32" s="54">
        <v>9536000</v>
      </c>
      <c r="AE32" s="127">
        <v>975.38</v>
      </c>
      <c r="AF32" s="54">
        <v>15000</v>
      </c>
      <c r="AG32" s="54">
        <v>0</v>
      </c>
      <c r="AH32" s="54">
        <v>1000</v>
      </c>
      <c r="AI32" s="54">
        <v>4000</v>
      </c>
      <c r="AJ32" s="54">
        <v>2000</v>
      </c>
      <c r="AK32" s="54">
        <v>2000</v>
      </c>
      <c r="AL32" s="54">
        <v>5000</v>
      </c>
      <c r="AM32" s="127">
        <v>714.56</v>
      </c>
    </row>
    <row r="33" spans="1:39" s="52" customFormat="1" ht="9.9499999999999993" customHeight="1">
      <c r="A33" s="55" t="s">
        <v>98</v>
      </c>
      <c r="B33" s="56"/>
      <c r="D33" s="122" t="s">
        <v>471</v>
      </c>
      <c r="E33" s="53">
        <v>6000</v>
      </c>
      <c r="F33" s="54">
        <v>1000</v>
      </c>
      <c r="G33" s="54">
        <v>1000</v>
      </c>
      <c r="H33" s="54">
        <v>1000</v>
      </c>
      <c r="I33" s="54">
        <v>2000</v>
      </c>
      <c r="J33" s="54">
        <v>1000</v>
      </c>
      <c r="K33" s="54">
        <v>1000</v>
      </c>
      <c r="L33" s="54">
        <v>52887000</v>
      </c>
      <c r="M33" s="127">
        <v>8472.9500000000007</v>
      </c>
      <c r="N33" s="54">
        <v>4000</v>
      </c>
      <c r="O33" s="54">
        <v>1000</v>
      </c>
      <c r="P33" s="54">
        <v>2000</v>
      </c>
      <c r="Q33" s="54">
        <v>1000</v>
      </c>
      <c r="R33" s="54">
        <v>0</v>
      </c>
      <c r="S33" s="54">
        <v>0</v>
      </c>
      <c r="T33" s="54">
        <v>0</v>
      </c>
      <c r="U33" s="54">
        <v>48449000</v>
      </c>
      <c r="V33" s="127">
        <v>11871.06</v>
      </c>
      <c r="W33" s="53">
        <v>5000</v>
      </c>
      <c r="X33" s="54">
        <v>0</v>
      </c>
      <c r="Y33" s="54">
        <v>0</v>
      </c>
      <c r="Z33" s="54">
        <v>2000</v>
      </c>
      <c r="AA33" s="54">
        <v>1000</v>
      </c>
      <c r="AB33" s="54">
        <v>1000</v>
      </c>
      <c r="AC33" s="54">
        <v>2000</v>
      </c>
      <c r="AD33" s="54">
        <v>5494000</v>
      </c>
      <c r="AE33" s="127">
        <v>1172.68</v>
      </c>
      <c r="AF33" s="54">
        <v>7000</v>
      </c>
      <c r="AG33" s="54">
        <v>0</v>
      </c>
      <c r="AH33" s="54">
        <v>0</v>
      </c>
      <c r="AI33" s="54">
        <v>2000</v>
      </c>
      <c r="AJ33" s="54">
        <v>1000</v>
      </c>
      <c r="AK33" s="54">
        <v>1000</v>
      </c>
      <c r="AL33" s="54">
        <v>3000</v>
      </c>
      <c r="AM33" s="127">
        <v>820.52</v>
      </c>
    </row>
    <row r="34" spans="1:39" s="52" customFormat="1" ht="9.9499999999999993" customHeight="1">
      <c r="A34" s="55" t="s">
        <v>100</v>
      </c>
      <c r="B34" s="56"/>
      <c r="D34" s="122" t="s">
        <v>470</v>
      </c>
      <c r="E34" s="53">
        <v>6000</v>
      </c>
      <c r="F34" s="54">
        <v>1000</v>
      </c>
      <c r="G34" s="54">
        <v>1000</v>
      </c>
      <c r="H34" s="54">
        <v>1000</v>
      </c>
      <c r="I34" s="54">
        <v>1000</v>
      </c>
      <c r="J34" s="54">
        <v>1000</v>
      </c>
      <c r="K34" s="54">
        <v>1000</v>
      </c>
      <c r="L34" s="54">
        <v>41003000</v>
      </c>
      <c r="M34" s="127">
        <v>6360.97</v>
      </c>
      <c r="N34" s="54">
        <v>4000</v>
      </c>
      <c r="O34" s="54">
        <v>1000</v>
      </c>
      <c r="P34" s="54">
        <v>1000</v>
      </c>
      <c r="Q34" s="54">
        <v>0</v>
      </c>
      <c r="R34" s="54">
        <v>0</v>
      </c>
      <c r="S34" s="54">
        <v>0</v>
      </c>
      <c r="T34" s="54">
        <v>1000</v>
      </c>
      <c r="U34" s="54">
        <v>136225000</v>
      </c>
      <c r="V34" s="127">
        <v>35009.32</v>
      </c>
      <c r="W34" s="53">
        <v>5000</v>
      </c>
      <c r="X34" s="54">
        <v>0</v>
      </c>
      <c r="Y34" s="54">
        <v>0</v>
      </c>
      <c r="Z34" s="54">
        <v>2000</v>
      </c>
      <c r="AA34" s="54">
        <v>1000</v>
      </c>
      <c r="AB34" s="54">
        <v>1000</v>
      </c>
      <c r="AC34" s="54">
        <v>1000</v>
      </c>
      <c r="AD34" s="54">
        <v>4042000</v>
      </c>
      <c r="AE34" s="127">
        <v>792.88</v>
      </c>
      <c r="AF34" s="54">
        <v>7000</v>
      </c>
      <c r="AG34" s="54">
        <v>0</v>
      </c>
      <c r="AH34" s="54">
        <v>0</v>
      </c>
      <c r="AI34" s="54">
        <v>2000</v>
      </c>
      <c r="AJ34" s="54">
        <v>2000</v>
      </c>
      <c r="AK34" s="54">
        <v>1000</v>
      </c>
      <c r="AL34" s="54">
        <v>2000</v>
      </c>
      <c r="AM34" s="127">
        <v>607.86</v>
      </c>
    </row>
    <row r="35" spans="1:39" s="52" customFormat="1" ht="12.95" customHeight="1">
      <c r="A35" s="55" t="s">
        <v>102</v>
      </c>
      <c r="B35" s="56"/>
      <c r="D35" s="122" t="s">
        <v>469</v>
      </c>
      <c r="E35" s="53">
        <v>6000</v>
      </c>
      <c r="F35" s="54">
        <v>1000</v>
      </c>
      <c r="G35" s="54">
        <v>1000</v>
      </c>
      <c r="H35" s="54">
        <v>1000</v>
      </c>
      <c r="I35" s="54">
        <v>2000</v>
      </c>
      <c r="J35" s="54">
        <v>0</v>
      </c>
      <c r="K35" s="54">
        <v>0</v>
      </c>
      <c r="L35" s="54">
        <v>40968000</v>
      </c>
      <c r="M35" s="127">
        <v>7140.41</v>
      </c>
      <c r="N35" s="54">
        <v>4000</v>
      </c>
      <c r="O35" s="54">
        <v>1000</v>
      </c>
      <c r="P35" s="54">
        <v>1000</v>
      </c>
      <c r="Q35" s="54">
        <v>1000</v>
      </c>
      <c r="R35" s="54">
        <v>0</v>
      </c>
      <c r="S35" s="54">
        <v>0</v>
      </c>
      <c r="T35" s="54">
        <v>0</v>
      </c>
      <c r="U35" s="54">
        <v>55368000</v>
      </c>
      <c r="V35" s="127">
        <v>16098.56</v>
      </c>
      <c r="W35" s="53">
        <v>4000</v>
      </c>
      <c r="X35" s="54">
        <v>0</v>
      </c>
      <c r="Y35" s="54">
        <v>0</v>
      </c>
      <c r="Z35" s="54">
        <v>1000</v>
      </c>
      <c r="AA35" s="54">
        <v>1000</v>
      </c>
      <c r="AB35" s="54">
        <v>1000</v>
      </c>
      <c r="AC35" s="54">
        <v>1000</v>
      </c>
      <c r="AD35" s="54">
        <v>7003000</v>
      </c>
      <c r="AE35" s="127">
        <v>1661.36</v>
      </c>
      <c r="AF35" s="54">
        <v>6000</v>
      </c>
      <c r="AG35" s="54">
        <v>0</v>
      </c>
      <c r="AH35" s="54">
        <v>0</v>
      </c>
      <c r="AI35" s="54">
        <v>2000</v>
      </c>
      <c r="AJ35" s="54">
        <v>1000</v>
      </c>
      <c r="AK35" s="54">
        <v>1000</v>
      </c>
      <c r="AL35" s="54">
        <v>2000</v>
      </c>
      <c r="AM35" s="127">
        <v>1280.8800000000001</v>
      </c>
    </row>
    <row r="36" spans="1:39" s="52" customFormat="1" ht="9.9499999999999993" customHeight="1">
      <c r="A36" s="55" t="s">
        <v>104</v>
      </c>
      <c r="B36" s="56"/>
      <c r="D36" s="122" t="s">
        <v>468</v>
      </c>
      <c r="E36" s="53">
        <v>2000</v>
      </c>
      <c r="F36" s="54">
        <v>0</v>
      </c>
      <c r="G36" s="54">
        <v>0</v>
      </c>
      <c r="H36" s="54">
        <v>0</v>
      </c>
      <c r="I36" s="54">
        <v>1000</v>
      </c>
      <c r="J36" s="54">
        <v>0</v>
      </c>
      <c r="K36" s="54">
        <v>0</v>
      </c>
      <c r="L36" s="54">
        <v>17750000</v>
      </c>
      <c r="M36" s="127">
        <v>8420.26</v>
      </c>
      <c r="N36" s="54">
        <v>1000</v>
      </c>
      <c r="O36" s="54">
        <v>0</v>
      </c>
      <c r="P36" s="54">
        <v>0</v>
      </c>
      <c r="Q36" s="54">
        <v>0</v>
      </c>
      <c r="R36" s="54">
        <v>0</v>
      </c>
      <c r="S36" s="54">
        <v>0</v>
      </c>
      <c r="T36" s="54">
        <v>0</v>
      </c>
      <c r="U36" s="54">
        <v>19815000</v>
      </c>
      <c r="V36" s="127">
        <v>19884.12</v>
      </c>
      <c r="W36" s="53">
        <v>2000</v>
      </c>
      <c r="X36" s="54" t="s">
        <v>213</v>
      </c>
      <c r="Y36" s="54" t="s">
        <v>213</v>
      </c>
      <c r="Z36" s="54">
        <v>0</v>
      </c>
      <c r="AA36" s="54">
        <v>0</v>
      </c>
      <c r="AB36" s="54">
        <v>0</v>
      </c>
      <c r="AC36" s="54">
        <v>1000</v>
      </c>
      <c r="AD36" s="54">
        <v>5344000</v>
      </c>
      <c r="AE36" s="127">
        <v>3221.18</v>
      </c>
      <c r="AF36" s="54">
        <v>2000</v>
      </c>
      <c r="AG36" s="54" t="s">
        <v>213</v>
      </c>
      <c r="AH36" s="54" t="s">
        <v>213</v>
      </c>
      <c r="AI36" s="54">
        <v>0</v>
      </c>
      <c r="AJ36" s="54">
        <v>0</v>
      </c>
      <c r="AK36" s="54">
        <v>0</v>
      </c>
      <c r="AL36" s="54">
        <v>1000</v>
      </c>
      <c r="AM36" s="127">
        <v>2439.66</v>
      </c>
    </row>
    <row r="37" spans="1:39" s="52" customFormat="1" ht="9.9499999999999993" customHeight="1">
      <c r="A37" s="55" t="s">
        <v>106</v>
      </c>
      <c r="B37" s="56"/>
      <c r="D37" s="97" t="s">
        <v>467</v>
      </c>
      <c r="E37" s="53">
        <v>4000</v>
      </c>
      <c r="F37" s="54">
        <v>1000</v>
      </c>
      <c r="G37" s="54">
        <v>1000</v>
      </c>
      <c r="H37" s="54">
        <v>1000</v>
      </c>
      <c r="I37" s="54">
        <v>1000</v>
      </c>
      <c r="J37" s="54">
        <v>0</v>
      </c>
      <c r="K37" s="54">
        <v>0</v>
      </c>
      <c r="L37" s="54">
        <v>23219000</v>
      </c>
      <c r="M37" s="127">
        <v>6395.83</v>
      </c>
      <c r="N37" s="54">
        <v>2000</v>
      </c>
      <c r="O37" s="54">
        <v>1000</v>
      </c>
      <c r="P37" s="54">
        <v>1000</v>
      </c>
      <c r="Q37" s="54">
        <v>0</v>
      </c>
      <c r="R37" s="54">
        <v>0</v>
      </c>
      <c r="S37" s="54">
        <v>0</v>
      </c>
      <c r="T37" s="54">
        <v>0</v>
      </c>
      <c r="U37" s="54">
        <v>35553000</v>
      </c>
      <c r="V37" s="127">
        <v>14554.27</v>
      </c>
      <c r="W37" s="53">
        <v>3000</v>
      </c>
      <c r="X37" s="54">
        <v>0</v>
      </c>
      <c r="Y37" s="54">
        <v>0</v>
      </c>
      <c r="Z37" s="54">
        <v>1000</v>
      </c>
      <c r="AA37" s="54">
        <v>0</v>
      </c>
      <c r="AB37" s="54">
        <v>0</v>
      </c>
      <c r="AC37" s="54">
        <v>0</v>
      </c>
      <c r="AD37" s="54">
        <v>1659000</v>
      </c>
      <c r="AE37" s="127">
        <v>649.01</v>
      </c>
      <c r="AF37" s="54">
        <v>4000</v>
      </c>
      <c r="AG37" s="54">
        <v>0</v>
      </c>
      <c r="AH37" s="54">
        <v>0</v>
      </c>
      <c r="AI37" s="54">
        <v>1000</v>
      </c>
      <c r="AJ37" s="54">
        <v>0</v>
      </c>
      <c r="AK37" s="54">
        <v>1000</v>
      </c>
      <c r="AL37" s="54">
        <v>1000</v>
      </c>
      <c r="AM37" s="127">
        <v>506.27</v>
      </c>
    </row>
    <row r="38" spans="1:39" s="52" customFormat="1" ht="12.95" customHeight="1">
      <c r="A38" s="55" t="s">
        <v>108</v>
      </c>
      <c r="B38" s="56"/>
      <c r="D38" s="122" t="s">
        <v>466</v>
      </c>
      <c r="E38" s="53">
        <v>3000</v>
      </c>
      <c r="F38" s="54">
        <v>1000</v>
      </c>
      <c r="G38" s="54">
        <v>1000</v>
      </c>
      <c r="H38" s="54">
        <v>1000</v>
      </c>
      <c r="I38" s="54">
        <v>0</v>
      </c>
      <c r="J38" s="54">
        <v>0</v>
      </c>
      <c r="K38" s="54">
        <v>0</v>
      </c>
      <c r="L38" s="54">
        <v>13227000</v>
      </c>
      <c r="M38" s="127">
        <v>4206</v>
      </c>
      <c r="N38" s="54">
        <v>1000</v>
      </c>
      <c r="O38" s="54">
        <v>0</v>
      </c>
      <c r="P38" s="54">
        <v>1000</v>
      </c>
      <c r="Q38" s="54">
        <v>0</v>
      </c>
      <c r="R38" s="54">
        <v>0</v>
      </c>
      <c r="S38" s="54" t="s">
        <v>213</v>
      </c>
      <c r="T38" s="54">
        <v>0</v>
      </c>
      <c r="U38" s="54">
        <v>14081000</v>
      </c>
      <c r="V38" s="127">
        <v>12091.47</v>
      </c>
      <c r="W38" s="53">
        <v>3000</v>
      </c>
      <c r="X38" s="54">
        <v>0</v>
      </c>
      <c r="Y38" s="54">
        <v>0</v>
      </c>
      <c r="Z38" s="54">
        <v>1000</v>
      </c>
      <c r="AA38" s="54">
        <v>0</v>
      </c>
      <c r="AB38" s="54">
        <v>0</v>
      </c>
      <c r="AC38" s="54">
        <v>1000</v>
      </c>
      <c r="AD38" s="54">
        <v>3495000</v>
      </c>
      <c r="AE38" s="127">
        <v>1282.33</v>
      </c>
      <c r="AF38" s="54">
        <v>4000</v>
      </c>
      <c r="AG38" s="54">
        <v>0</v>
      </c>
      <c r="AH38" s="54">
        <v>0</v>
      </c>
      <c r="AI38" s="54">
        <v>1000</v>
      </c>
      <c r="AJ38" s="54">
        <v>0</v>
      </c>
      <c r="AK38" s="54">
        <v>1000</v>
      </c>
      <c r="AL38" s="54">
        <v>1000</v>
      </c>
      <c r="AM38" s="127">
        <v>981.54</v>
      </c>
    </row>
    <row r="39" spans="1:39" s="52" customFormat="1" ht="9.9499999999999993" customHeight="1">
      <c r="A39" s="55" t="s">
        <v>110</v>
      </c>
      <c r="B39" s="56"/>
      <c r="D39" s="122" t="s">
        <v>465</v>
      </c>
      <c r="E39" s="53">
        <v>1000</v>
      </c>
      <c r="F39" s="54">
        <v>0</v>
      </c>
      <c r="G39" s="54">
        <v>0</v>
      </c>
      <c r="H39" s="54" t="s">
        <v>213</v>
      </c>
      <c r="I39" s="54">
        <v>0</v>
      </c>
      <c r="J39" s="54" t="s">
        <v>213</v>
      </c>
      <c r="K39" s="54">
        <v>0</v>
      </c>
      <c r="L39" s="54">
        <v>2203000</v>
      </c>
      <c r="M39" s="127">
        <v>3385.43</v>
      </c>
      <c r="N39" s="54">
        <v>0</v>
      </c>
      <c r="O39" s="54">
        <v>0</v>
      </c>
      <c r="P39" s="54">
        <v>0</v>
      </c>
      <c r="Q39" s="54" t="s">
        <v>213</v>
      </c>
      <c r="R39" s="54" t="s">
        <v>213</v>
      </c>
      <c r="S39" s="54" t="s">
        <v>213</v>
      </c>
      <c r="T39" s="54" t="s">
        <v>213</v>
      </c>
      <c r="U39" s="54">
        <v>197000</v>
      </c>
      <c r="V39" s="127">
        <v>954.86</v>
      </c>
      <c r="W39" s="53">
        <v>0</v>
      </c>
      <c r="X39" s="54" t="s">
        <v>213</v>
      </c>
      <c r="Y39" s="54" t="s">
        <v>213</v>
      </c>
      <c r="Z39" s="54">
        <v>0</v>
      </c>
      <c r="AA39" s="54">
        <v>0</v>
      </c>
      <c r="AB39" s="54">
        <v>0</v>
      </c>
      <c r="AC39" s="54" t="s">
        <v>213</v>
      </c>
      <c r="AD39" s="54">
        <v>122000</v>
      </c>
      <c r="AE39" s="127">
        <v>246.79</v>
      </c>
      <c r="AF39" s="54">
        <v>0</v>
      </c>
      <c r="AG39" s="54" t="s">
        <v>213</v>
      </c>
      <c r="AH39" s="54" t="s">
        <v>213</v>
      </c>
      <c r="AI39" s="54">
        <v>0</v>
      </c>
      <c r="AJ39" s="54">
        <v>0</v>
      </c>
      <c r="AK39" s="54">
        <v>0</v>
      </c>
      <c r="AL39" s="54" t="s">
        <v>213</v>
      </c>
      <c r="AM39" s="127">
        <v>246.79</v>
      </c>
    </row>
    <row r="40" spans="1:39" s="52" customFormat="1" ht="9.9499999999999993" customHeight="1">
      <c r="A40" s="55" t="s">
        <v>112</v>
      </c>
      <c r="B40" s="56"/>
      <c r="D40" s="122" t="s">
        <v>464</v>
      </c>
      <c r="E40" s="53">
        <v>3000</v>
      </c>
      <c r="F40" s="54">
        <v>1000</v>
      </c>
      <c r="G40" s="54">
        <v>1000</v>
      </c>
      <c r="H40" s="54">
        <v>1000</v>
      </c>
      <c r="I40" s="54">
        <v>0</v>
      </c>
      <c r="J40" s="54">
        <v>0</v>
      </c>
      <c r="K40" s="54">
        <v>0</v>
      </c>
      <c r="L40" s="54">
        <v>11024000</v>
      </c>
      <c r="M40" s="127">
        <v>4420.1099999999997</v>
      </c>
      <c r="N40" s="54">
        <v>1000</v>
      </c>
      <c r="O40" s="54">
        <v>0</v>
      </c>
      <c r="P40" s="54">
        <v>0</v>
      </c>
      <c r="Q40" s="54">
        <v>0</v>
      </c>
      <c r="R40" s="54">
        <v>0</v>
      </c>
      <c r="S40" s="54" t="s">
        <v>213</v>
      </c>
      <c r="T40" s="54">
        <v>0</v>
      </c>
      <c r="U40" s="54">
        <v>13884000</v>
      </c>
      <c r="V40" s="127">
        <v>14488.33</v>
      </c>
      <c r="W40" s="53">
        <v>2000</v>
      </c>
      <c r="X40" s="54">
        <v>0</v>
      </c>
      <c r="Y40" s="54">
        <v>0</v>
      </c>
      <c r="Z40" s="54">
        <v>1000</v>
      </c>
      <c r="AA40" s="54">
        <v>0</v>
      </c>
      <c r="AB40" s="54">
        <v>0</v>
      </c>
      <c r="AC40" s="54">
        <v>1000</v>
      </c>
      <c r="AD40" s="54">
        <v>3374000</v>
      </c>
      <c r="AE40" s="127">
        <v>1510.76</v>
      </c>
      <c r="AF40" s="54">
        <v>3000</v>
      </c>
      <c r="AG40" s="54">
        <v>0</v>
      </c>
      <c r="AH40" s="54">
        <v>0</v>
      </c>
      <c r="AI40" s="54">
        <v>1000</v>
      </c>
      <c r="AJ40" s="54">
        <v>0</v>
      </c>
      <c r="AK40" s="54">
        <v>0</v>
      </c>
      <c r="AL40" s="54">
        <v>1000</v>
      </c>
      <c r="AM40" s="127">
        <v>1099.49</v>
      </c>
    </row>
    <row r="41" spans="1:39" s="52" customFormat="1" ht="12.95" customHeight="1">
      <c r="A41" s="55" t="s">
        <v>114</v>
      </c>
      <c r="B41" s="56"/>
      <c r="D41" s="122" t="s">
        <v>463</v>
      </c>
      <c r="E41" s="53">
        <v>0</v>
      </c>
      <c r="F41" s="54" t="s">
        <v>213</v>
      </c>
      <c r="G41" s="54">
        <v>0</v>
      </c>
      <c r="H41" s="54" t="s">
        <v>213</v>
      </c>
      <c r="I41" s="54" t="s">
        <v>213</v>
      </c>
      <c r="J41" s="54" t="s">
        <v>213</v>
      </c>
      <c r="K41" s="54" t="s">
        <v>213</v>
      </c>
      <c r="L41" s="54">
        <v>311000</v>
      </c>
      <c r="M41" s="127">
        <v>2966.86</v>
      </c>
      <c r="N41" s="54">
        <v>0</v>
      </c>
      <c r="O41" s="54" t="s">
        <v>213</v>
      </c>
      <c r="P41" s="54">
        <v>0</v>
      </c>
      <c r="Q41" s="54" t="s">
        <v>213</v>
      </c>
      <c r="R41" s="54" t="s">
        <v>213</v>
      </c>
      <c r="S41" s="54" t="s">
        <v>213</v>
      </c>
      <c r="T41" s="54" t="s">
        <v>213</v>
      </c>
      <c r="U41" s="54">
        <v>184000</v>
      </c>
      <c r="V41" s="127">
        <v>4873</v>
      </c>
      <c r="W41" s="53" t="s">
        <v>213</v>
      </c>
      <c r="X41" s="54" t="s">
        <v>213</v>
      </c>
      <c r="Y41" s="54" t="s">
        <v>213</v>
      </c>
      <c r="Z41" s="54" t="s">
        <v>213</v>
      </c>
      <c r="AA41" s="54" t="s">
        <v>213</v>
      </c>
      <c r="AB41" s="54" t="s">
        <v>213</v>
      </c>
      <c r="AC41" s="54" t="s">
        <v>213</v>
      </c>
      <c r="AD41" s="54" t="s">
        <v>213</v>
      </c>
      <c r="AE41" s="127" t="s">
        <v>213</v>
      </c>
      <c r="AF41" s="54" t="s">
        <v>213</v>
      </c>
      <c r="AG41" s="54" t="s">
        <v>213</v>
      </c>
      <c r="AH41" s="54" t="s">
        <v>213</v>
      </c>
      <c r="AI41" s="54" t="s">
        <v>213</v>
      </c>
      <c r="AJ41" s="54" t="s">
        <v>213</v>
      </c>
      <c r="AK41" s="54" t="s">
        <v>213</v>
      </c>
      <c r="AL41" s="54" t="s">
        <v>213</v>
      </c>
      <c r="AM41" s="127" t="s">
        <v>213</v>
      </c>
    </row>
    <row r="42" spans="1:39" s="52" customFormat="1" ht="12.95" customHeight="1">
      <c r="A42" s="55" t="s">
        <v>116</v>
      </c>
      <c r="B42" s="56"/>
      <c r="D42" s="97" t="s">
        <v>462</v>
      </c>
      <c r="E42" s="53">
        <v>4000</v>
      </c>
      <c r="F42" s="54">
        <v>0</v>
      </c>
      <c r="G42" s="54">
        <v>1000</v>
      </c>
      <c r="H42" s="54">
        <v>0</v>
      </c>
      <c r="I42" s="54">
        <v>1000</v>
      </c>
      <c r="J42" s="54">
        <v>0</v>
      </c>
      <c r="K42" s="54">
        <v>0</v>
      </c>
      <c r="L42" s="54">
        <v>24649000</v>
      </c>
      <c r="M42" s="127">
        <v>6947.22</v>
      </c>
      <c r="N42" s="54">
        <v>2000</v>
      </c>
      <c r="O42" s="54">
        <v>1000</v>
      </c>
      <c r="P42" s="54">
        <v>0</v>
      </c>
      <c r="Q42" s="54">
        <v>0</v>
      </c>
      <c r="R42" s="54">
        <v>0</v>
      </c>
      <c r="S42" s="54">
        <v>0</v>
      </c>
      <c r="T42" s="54">
        <v>0</v>
      </c>
      <c r="U42" s="54">
        <v>49643000</v>
      </c>
      <c r="V42" s="127">
        <v>28501.95</v>
      </c>
      <c r="W42" s="53">
        <v>3000</v>
      </c>
      <c r="X42" s="54">
        <v>0</v>
      </c>
      <c r="Y42" s="54">
        <v>0</v>
      </c>
      <c r="Z42" s="54">
        <v>1000</v>
      </c>
      <c r="AA42" s="54">
        <v>0</v>
      </c>
      <c r="AB42" s="54">
        <v>1000</v>
      </c>
      <c r="AC42" s="54">
        <v>0</v>
      </c>
      <c r="AD42" s="54">
        <v>3981000</v>
      </c>
      <c r="AE42" s="127">
        <v>1563.32</v>
      </c>
      <c r="AF42" s="54">
        <v>4000</v>
      </c>
      <c r="AG42" s="54">
        <v>0</v>
      </c>
      <c r="AH42" s="54">
        <v>0</v>
      </c>
      <c r="AI42" s="54">
        <v>1000</v>
      </c>
      <c r="AJ42" s="54">
        <v>0</v>
      </c>
      <c r="AK42" s="54">
        <v>1000</v>
      </c>
      <c r="AL42" s="54">
        <v>1000</v>
      </c>
      <c r="AM42" s="127">
        <v>1266.93</v>
      </c>
    </row>
    <row r="43" spans="1:39" s="52" customFormat="1" ht="9.9499999999999993" customHeight="1">
      <c r="A43" s="55" t="s">
        <v>118</v>
      </c>
      <c r="B43" s="56"/>
      <c r="D43" s="122" t="s">
        <v>461</v>
      </c>
      <c r="E43" s="53">
        <v>0</v>
      </c>
      <c r="F43" s="54" t="s">
        <v>213</v>
      </c>
      <c r="G43" s="54">
        <v>0</v>
      </c>
      <c r="H43" s="54">
        <v>0</v>
      </c>
      <c r="I43" s="54">
        <v>0</v>
      </c>
      <c r="J43" s="54">
        <v>0</v>
      </c>
      <c r="K43" s="54" t="s">
        <v>213</v>
      </c>
      <c r="L43" s="54">
        <v>1967000</v>
      </c>
      <c r="M43" s="127">
        <v>6062.05</v>
      </c>
      <c r="N43" s="54">
        <v>0</v>
      </c>
      <c r="O43" s="54">
        <v>0</v>
      </c>
      <c r="P43" s="54" t="s">
        <v>213</v>
      </c>
      <c r="Q43" s="54">
        <v>0</v>
      </c>
      <c r="R43" s="54" t="s">
        <v>213</v>
      </c>
      <c r="S43" s="54" t="s">
        <v>213</v>
      </c>
      <c r="T43" s="54" t="s">
        <v>213</v>
      </c>
      <c r="U43" s="54">
        <v>541000</v>
      </c>
      <c r="V43" s="127">
        <v>4026.07</v>
      </c>
      <c r="W43" s="53">
        <v>0</v>
      </c>
      <c r="X43" s="54" t="s">
        <v>213</v>
      </c>
      <c r="Y43" s="54">
        <v>0</v>
      </c>
      <c r="Z43" s="54">
        <v>0</v>
      </c>
      <c r="AA43" s="54" t="s">
        <v>213</v>
      </c>
      <c r="AB43" s="54">
        <v>0</v>
      </c>
      <c r="AC43" s="54">
        <v>0</v>
      </c>
      <c r="AD43" s="54">
        <v>422000</v>
      </c>
      <c r="AE43" s="127">
        <v>1148.3699999999999</v>
      </c>
      <c r="AF43" s="54">
        <v>0</v>
      </c>
      <c r="AG43" s="54" t="s">
        <v>213</v>
      </c>
      <c r="AH43" s="54">
        <v>0</v>
      </c>
      <c r="AI43" s="54">
        <v>0</v>
      </c>
      <c r="AJ43" s="54" t="s">
        <v>213</v>
      </c>
      <c r="AK43" s="54">
        <v>0</v>
      </c>
      <c r="AL43" s="54">
        <v>0</v>
      </c>
      <c r="AM43" s="127">
        <v>1148.3699999999999</v>
      </c>
    </row>
    <row r="44" spans="1:39" s="52" customFormat="1" ht="9.9499999999999993" customHeight="1">
      <c r="A44" s="55" t="s">
        <v>244</v>
      </c>
      <c r="B44" s="56"/>
      <c r="D44" s="122" t="s">
        <v>460</v>
      </c>
      <c r="E44" s="53">
        <v>1000</v>
      </c>
      <c r="F44" s="54">
        <v>0</v>
      </c>
      <c r="G44" s="54">
        <v>1000</v>
      </c>
      <c r="H44" s="54">
        <v>0</v>
      </c>
      <c r="I44" s="54">
        <v>0</v>
      </c>
      <c r="J44" s="54">
        <v>0</v>
      </c>
      <c r="K44" s="54">
        <v>0</v>
      </c>
      <c r="L44" s="54">
        <v>5527000</v>
      </c>
      <c r="M44" s="127">
        <v>4609.59</v>
      </c>
      <c r="N44" s="54">
        <v>1000</v>
      </c>
      <c r="O44" s="54">
        <v>0</v>
      </c>
      <c r="P44" s="54">
        <v>0</v>
      </c>
      <c r="Q44" s="54">
        <v>0</v>
      </c>
      <c r="R44" s="54">
        <v>0</v>
      </c>
      <c r="S44" s="54" t="s">
        <v>213</v>
      </c>
      <c r="T44" s="54">
        <v>0</v>
      </c>
      <c r="U44" s="54">
        <v>20284000</v>
      </c>
      <c r="V44" s="127">
        <v>38582.67</v>
      </c>
      <c r="W44" s="53">
        <v>1000</v>
      </c>
      <c r="X44" s="54">
        <v>0</v>
      </c>
      <c r="Y44" s="54" t="s">
        <v>213</v>
      </c>
      <c r="Z44" s="54">
        <v>0</v>
      </c>
      <c r="AA44" s="54">
        <v>0</v>
      </c>
      <c r="AB44" s="54">
        <v>0</v>
      </c>
      <c r="AC44" s="54">
        <v>0</v>
      </c>
      <c r="AD44" s="54">
        <v>599000</v>
      </c>
      <c r="AE44" s="127">
        <v>876.78</v>
      </c>
      <c r="AF44" s="54">
        <v>1000</v>
      </c>
      <c r="AG44" s="54">
        <v>0</v>
      </c>
      <c r="AH44" s="54" t="s">
        <v>213</v>
      </c>
      <c r="AI44" s="54">
        <v>0</v>
      </c>
      <c r="AJ44" s="54">
        <v>0</v>
      </c>
      <c r="AK44" s="54">
        <v>0</v>
      </c>
      <c r="AL44" s="54">
        <v>0</v>
      </c>
      <c r="AM44" s="127">
        <v>708.09</v>
      </c>
    </row>
    <row r="45" spans="1:39" s="52" customFormat="1" ht="9.9499999999999993" customHeight="1">
      <c r="A45" s="55" t="s">
        <v>122</v>
      </c>
      <c r="B45" s="56"/>
      <c r="D45" s="122" t="s">
        <v>459</v>
      </c>
      <c r="E45" s="53">
        <v>0</v>
      </c>
      <c r="F45" s="54" t="s">
        <v>213</v>
      </c>
      <c r="G45" s="54">
        <v>0</v>
      </c>
      <c r="H45" s="54">
        <v>0</v>
      </c>
      <c r="I45" s="54">
        <v>0</v>
      </c>
      <c r="J45" s="54">
        <v>0</v>
      </c>
      <c r="K45" s="54">
        <v>0</v>
      </c>
      <c r="L45" s="54">
        <v>3997000</v>
      </c>
      <c r="M45" s="127">
        <v>8821.39</v>
      </c>
      <c r="N45" s="54">
        <v>0</v>
      </c>
      <c r="O45" s="54">
        <v>0</v>
      </c>
      <c r="P45" s="54" t="s">
        <v>213</v>
      </c>
      <c r="Q45" s="54" t="s">
        <v>213</v>
      </c>
      <c r="R45" s="54" t="s">
        <v>213</v>
      </c>
      <c r="S45" s="54">
        <v>0</v>
      </c>
      <c r="T45" s="54">
        <v>0</v>
      </c>
      <c r="U45" s="54">
        <v>7717000</v>
      </c>
      <c r="V45" s="127">
        <v>32566.639999999999</v>
      </c>
      <c r="W45" s="53">
        <v>0</v>
      </c>
      <c r="X45" s="54" t="s">
        <v>213</v>
      </c>
      <c r="Y45" s="54" t="s">
        <v>213</v>
      </c>
      <c r="Z45" s="54">
        <v>0</v>
      </c>
      <c r="AA45" s="54">
        <v>0</v>
      </c>
      <c r="AB45" s="54">
        <v>0</v>
      </c>
      <c r="AC45" s="54">
        <v>0</v>
      </c>
      <c r="AD45" s="54">
        <v>1363000</v>
      </c>
      <c r="AE45" s="127">
        <v>4144.32</v>
      </c>
      <c r="AF45" s="54">
        <v>1000</v>
      </c>
      <c r="AG45" s="54" t="s">
        <v>213</v>
      </c>
      <c r="AH45" s="54" t="s">
        <v>213</v>
      </c>
      <c r="AI45" s="54">
        <v>0</v>
      </c>
      <c r="AJ45" s="54">
        <v>0</v>
      </c>
      <c r="AK45" s="54">
        <v>0</v>
      </c>
      <c r="AL45" s="54">
        <v>0</v>
      </c>
      <c r="AM45" s="127">
        <v>3167.71</v>
      </c>
    </row>
    <row r="46" spans="1:39" s="52" customFormat="1" ht="9.9499999999999993" customHeight="1">
      <c r="A46" s="55" t="s">
        <v>124</v>
      </c>
      <c r="B46" s="56"/>
      <c r="D46" s="122" t="s">
        <v>458</v>
      </c>
      <c r="E46" s="53">
        <v>2000</v>
      </c>
      <c r="F46" s="54">
        <v>0</v>
      </c>
      <c r="G46" s="54">
        <v>0</v>
      </c>
      <c r="H46" s="54">
        <v>0</v>
      </c>
      <c r="I46" s="54">
        <v>0</v>
      </c>
      <c r="J46" s="54">
        <v>0</v>
      </c>
      <c r="K46" s="54">
        <v>0</v>
      </c>
      <c r="L46" s="54">
        <v>13157000</v>
      </c>
      <c r="M46" s="127">
        <v>8373.2900000000009</v>
      </c>
      <c r="N46" s="54">
        <v>1000</v>
      </c>
      <c r="O46" s="54">
        <v>0</v>
      </c>
      <c r="P46" s="54">
        <v>0</v>
      </c>
      <c r="Q46" s="54">
        <v>0</v>
      </c>
      <c r="R46" s="54">
        <v>0</v>
      </c>
      <c r="S46" s="54" t="s">
        <v>213</v>
      </c>
      <c r="T46" s="54">
        <v>0</v>
      </c>
      <c r="U46" s="54">
        <v>21101000</v>
      </c>
      <c r="V46" s="127">
        <v>24980.62</v>
      </c>
      <c r="W46" s="53">
        <v>1000</v>
      </c>
      <c r="X46" s="54">
        <v>0</v>
      </c>
      <c r="Y46" s="54">
        <v>0</v>
      </c>
      <c r="Z46" s="54">
        <v>0</v>
      </c>
      <c r="AA46" s="54">
        <v>0</v>
      </c>
      <c r="AB46" s="54">
        <v>0</v>
      </c>
      <c r="AC46" s="54">
        <v>0</v>
      </c>
      <c r="AD46" s="54">
        <v>1597000</v>
      </c>
      <c r="AE46" s="127">
        <v>1368.6</v>
      </c>
      <c r="AF46" s="54">
        <v>2000</v>
      </c>
      <c r="AG46" s="54">
        <v>0</v>
      </c>
      <c r="AH46" s="54">
        <v>0</v>
      </c>
      <c r="AI46" s="54">
        <v>0</v>
      </c>
      <c r="AJ46" s="54">
        <v>0</v>
      </c>
      <c r="AK46" s="54">
        <v>0</v>
      </c>
      <c r="AL46" s="54">
        <v>0</v>
      </c>
      <c r="AM46" s="127">
        <v>1065.74</v>
      </c>
    </row>
    <row r="47" spans="1:39" s="52" customFormat="1" ht="12.95" customHeight="1">
      <c r="A47" s="55" t="s">
        <v>126</v>
      </c>
      <c r="B47" s="56"/>
      <c r="D47" s="122" t="s">
        <v>457</v>
      </c>
      <c r="E47" s="53">
        <v>6000</v>
      </c>
      <c r="F47" s="54">
        <v>1000</v>
      </c>
      <c r="G47" s="54">
        <v>2000</v>
      </c>
      <c r="H47" s="54">
        <v>1000</v>
      </c>
      <c r="I47" s="54">
        <v>1000</v>
      </c>
      <c r="J47" s="54">
        <v>0</v>
      </c>
      <c r="K47" s="54">
        <v>0</v>
      </c>
      <c r="L47" s="54">
        <v>23148000</v>
      </c>
      <c r="M47" s="127">
        <v>4039.62</v>
      </c>
      <c r="N47" s="54">
        <v>4000</v>
      </c>
      <c r="O47" s="54">
        <v>1000</v>
      </c>
      <c r="P47" s="54">
        <v>2000</v>
      </c>
      <c r="Q47" s="54">
        <v>0</v>
      </c>
      <c r="R47" s="54">
        <v>0</v>
      </c>
      <c r="S47" s="54">
        <v>0</v>
      </c>
      <c r="T47" s="54">
        <v>0</v>
      </c>
      <c r="U47" s="54">
        <v>82242000</v>
      </c>
      <c r="V47" s="127">
        <v>20568.46</v>
      </c>
      <c r="W47" s="53">
        <v>5000</v>
      </c>
      <c r="X47" s="54">
        <v>0</v>
      </c>
      <c r="Y47" s="54">
        <v>0</v>
      </c>
      <c r="Z47" s="54">
        <v>2000</v>
      </c>
      <c r="AA47" s="54">
        <v>1000</v>
      </c>
      <c r="AB47" s="54">
        <v>1000</v>
      </c>
      <c r="AC47" s="54">
        <v>1000</v>
      </c>
      <c r="AD47" s="54">
        <v>3849000</v>
      </c>
      <c r="AE47" s="127">
        <v>775.07</v>
      </c>
      <c r="AF47" s="54">
        <v>8000</v>
      </c>
      <c r="AG47" s="54">
        <v>0</v>
      </c>
      <c r="AH47" s="54">
        <v>0</v>
      </c>
      <c r="AI47" s="54">
        <v>3000</v>
      </c>
      <c r="AJ47" s="54">
        <v>1000</v>
      </c>
      <c r="AK47" s="54">
        <v>1000</v>
      </c>
      <c r="AL47" s="54">
        <v>2000</v>
      </c>
      <c r="AM47" s="127">
        <v>635.45000000000005</v>
      </c>
    </row>
    <row r="48" spans="1:39" s="52" customFormat="1" ht="12.95" customHeight="1">
      <c r="A48" s="55" t="s">
        <v>128</v>
      </c>
      <c r="B48" s="56"/>
      <c r="D48" s="122" t="s">
        <v>456</v>
      </c>
      <c r="E48" s="53">
        <v>1000</v>
      </c>
      <c r="F48" s="54">
        <v>0</v>
      </c>
      <c r="G48" s="54">
        <v>0</v>
      </c>
      <c r="H48" s="54">
        <v>0</v>
      </c>
      <c r="I48" s="54">
        <v>0</v>
      </c>
      <c r="J48" s="54">
        <v>0</v>
      </c>
      <c r="K48" s="54">
        <v>0</v>
      </c>
      <c r="L48" s="54">
        <v>5388000</v>
      </c>
      <c r="M48" s="127">
        <v>7133.43</v>
      </c>
      <c r="N48" s="54">
        <v>1000</v>
      </c>
      <c r="O48" s="54">
        <v>0</v>
      </c>
      <c r="P48" s="54">
        <v>0</v>
      </c>
      <c r="Q48" s="54">
        <v>0</v>
      </c>
      <c r="R48" s="54">
        <v>0</v>
      </c>
      <c r="S48" s="54" t="s">
        <v>213</v>
      </c>
      <c r="T48" s="54" t="s">
        <v>213</v>
      </c>
      <c r="U48" s="54">
        <v>1591000</v>
      </c>
      <c r="V48" s="127">
        <v>2787.55</v>
      </c>
      <c r="W48" s="53">
        <v>1000</v>
      </c>
      <c r="X48" s="54" t="s">
        <v>213</v>
      </c>
      <c r="Y48" s="54">
        <v>0</v>
      </c>
      <c r="Z48" s="54">
        <v>0</v>
      </c>
      <c r="AA48" s="54">
        <v>0</v>
      </c>
      <c r="AB48" s="54">
        <v>0</v>
      </c>
      <c r="AC48" s="54">
        <v>0</v>
      </c>
      <c r="AD48" s="54">
        <v>634000</v>
      </c>
      <c r="AE48" s="127">
        <v>1111.46</v>
      </c>
      <c r="AF48" s="54">
        <v>1000</v>
      </c>
      <c r="AG48" s="54" t="s">
        <v>213</v>
      </c>
      <c r="AH48" s="54">
        <v>0</v>
      </c>
      <c r="AI48" s="54">
        <v>0</v>
      </c>
      <c r="AJ48" s="54">
        <v>0</v>
      </c>
      <c r="AK48" s="54">
        <v>0</v>
      </c>
      <c r="AL48" s="54">
        <v>1000</v>
      </c>
      <c r="AM48" s="127">
        <v>644.55999999999995</v>
      </c>
    </row>
    <row r="49" spans="1:39" s="52" customFormat="1" ht="12.95" customHeight="1">
      <c r="A49" s="55" t="s">
        <v>130</v>
      </c>
      <c r="B49" s="56"/>
      <c r="C49" s="57"/>
      <c r="D49" s="94" t="s">
        <v>454</v>
      </c>
      <c r="E49" s="53">
        <v>0</v>
      </c>
      <c r="F49" s="54">
        <v>0</v>
      </c>
      <c r="G49" s="54">
        <v>0</v>
      </c>
      <c r="H49" s="54" t="s">
        <v>213</v>
      </c>
      <c r="I49" s="54" t="s">
        <v>213</v>
      </c>
      <c r="J49" s="54" t="s">
        <v>213</v>
      </c>
      <c r="K49" s="54">
        <v>0</v>
      </c>
      <c r="L49" s="54">
        <v>4946000</v>
      </c>
      <c r="M49" s="127">
        <v>10378.34</v>
      </c>
      <c r="N49" s="54">
        <v>0</v>
      </c>
      <c r="O49" s="54">
        <v>0</v>
      </c>
      <c r="P49" s="54">
        <v>0</v>
      </c>
      <c r="Q49" s="54" t="s">
        <v>213</v>
      </c>
      <c r="R49" s="54" t="s">
        <v>213</v>
      </c>
      <c r="S49" s="54" t="s">
        <v>213</v>
      </c>
      <c r="T49" s="54" t="s">
        <v>213</v>
      </c>
      <c r="U49" s="54">
        <v>782000</v>
      </c>
      <c r="V49" s="127">
        <v>2279.41</v>
      </c>
      <c r="W49" s="53">
        <v>1000</v>
      </c>
      <c r="X49" s="54" t="s">
        <v>213</v>
      </c>
      <c r="Y49" s="54" t="s">
        <v>213</v>
      </c>
      <c r="Z49" s="54" t="s">
        <v>213</v>
      </c>
      <c r="AA49" s="54" t="s">
        <v>213</v>
      </c>
      <c r="AB49" s="54" t="s">
        <v>213</v>
      </c>
      <c r="AC49" s="54">
        <v>1000</v>
      </c>
      <c r="AD49" s="54">
        <v>899000</v>
      </c>
      <c r="AE49" s="127">
        <v>1670.21</v>
      </c>
      <c r="AF49" s="54">
        <v>1000</v>
      </c>
      <c r="AG49" s="54" t="s">
        <v>213</v>
      </c>
      <c r="AH49" s="54" t="s">
        <v>213</v>
      </c>
      <c r="AI49" s="54" t="s">
        <v>213</v>
      </c>
      <c r="AJ49" s="54" t="s">
        <v>213</v>
      </c>
      <c r="AK49" s="54" t="s">
        <v>213</v>
      </c>
      <c r="AL49" s="54">
        <v>1000</v>
      </c>
      <c r="AM49" s="127">
        <v>1037.22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15000</v>
      </c>
      <c r="F51" s="54">
        <v>3000</v>
      </c>
      <c r="G51" s="54">
        <v>4000</v>
      </c>
      <c r="H51" s="54">
        <v>3000</v>
      </c>
      <c r="I51" s="54">
        <v>2000</v>
      </c>
      <c r="J51" s="54">
        <v>1000</v>
      </c>
      <c r="K51" s="54">
        <v>1000</v>
      </c>
      <c r="L51" s="54">
        <v>80810000</v>
      </c>
      <c r="M51" s="127">
        <v>5522.75</v>
      </c>
      <c r="N51" s="54">
        <v>10000</v>
      </c>
      <c r="O51" s="54">
        <v>2000</v>
      </c>
      <c r="P51" s="54">
        <v>4000</v>
      </c>
      <c r="Q51" s="54">
        <v>1000</v>
      </c>
      <c r="R51" s="54">
        <v>1000</v>
      </c>
      <c r="S51" s="54">
        <v>1000</v>
      </c>
      <c r="T51" s="54">
        <v>1000</v>
      </c>
      <c r="U51" s="54">
        <v>241807000</v>
      </c>
      <c r="V51" s="127">
        <v>23783.22</v>
      </c>
      <c r="W51" s="53">
        <v>11000</v>
      </c>
      <c r="X51" s="54">
        <v>0</v>
      </c>
      <c r="Y51" s="54">
        <v>1000</v>
      </c>
      <c r="Z51" s="54">
        <v>4000</v>
      </c>
      <c r="AA51" s="54">
        <v>1000</v>
      </c>
      <c r="AB51" s="54">
        <v>1000</v>
      </c>
      <c r="AC51" s="54">
        <v>2000</v>
      </c>
      <c r="AD51" s="54">
        <v>9828000</v>
      </c>
      <c r="AE51" s="127">
        <v>962.45</v>
      </c>
      <c r="AF51" s="54">
        <v>15000</v>
      </c>
      <c r="AG51" s="54">
        <v>0</v>
      </c>
      <c r="AH51" s="54">
        <v>1000</v>
      </c>
      <c r="AI51" s="54">
        <v>5000</v>
      </c>
      <c r="AJ51" s="54">
        <v>2000</v>
      </c>
      <c r="AK51" s="54">
        <v>2000</v>
      </c>
      <c r="AL51" s="54">
        <v>3000</v>
      </c>
      <c r="AM51" s="127">
        <v>805.82</v>
      </c>
    </row>
    <row r="52" spans="1:39" s="52" customFormat="1" ht="9.9499999999999993" customHeight="1">
      <c r="A52" s="70" t="s">
        <v>240</v>
      </c>
      <c r="B52" s="56"/>
      <c r="D52" s="9" t="s">
        <v>357</v>
      </c>
      <c r="E52" s="53">
        <v>13000</v>
      </c>
      <c r="F52" s="54">
        <v>4000</v>
      </c>
      <c r="G52" s="54">
        <v>3000</v>
      </c>
      <c r="H52" s="54">
        <v>2000</v>
      </c>
      <c r="I52" s="54">
        <v>2000</v>
      </c>
      <c r="J52" s="54">
        <v>1000</v>
      </c>
      <c r="K52" s="54">
        <v>1000</v>
      </c>
      <c r="L52" s="54">
        <v>81072000</v>
      </c>
      <c r="M52" s="127">
        <v>6277.13</v>
      </c>
      <c r="N52" s="54">
        <v>8000</v>
      </c>
      <c r="O52" s="54">
        <v>2000</v>
      </c>
      <c r="P52" s="54">
        <v>3000</v>
      </c>
      <c r="Q52" s="54">
        <v>1000</v>
      </c>
      <c r="R52" s="54">
        <v>1000</v>
      </c>
      <c r="S52" s="54">
        <v>0</v>
      </c>
      <c r="T52" s="54">
        <v>1000</v>
      </c>
      <c r="U52" s="54">
        <v>149234000</v>
      </c>
      <c r="V52" s="127">
        <v>18985.43</v>
      </c>
      <c r="W52" s="53">
        <v>14000</v>
      </c>
      <c r="X52" s="54">
        <v>0</v>
      </c>
      <c r="Y52" s="54">
        <v>2000</v>
      </c>
      <c r="Z52" s="54">
        <v>5000</v>
      </c>
      <c r="AA52" s="54">
        <v>2000</v>
      </c>
      <c r="AB52" s="54">
        <v>2000</v>
      </c>
      <c r="AC52" s="54">
        <v>1000</v>
      </c>
      <c r="AD52" s="54">
        <v>6549000</v>
      </c>
      <c r="AE52" s="127">
        <v>476.85</v>
      </c>
      <c r="AF52" s="54">
        <v>19000</v>
      </c>
      <c r="AG52" s="54">
        <v>0</v>
      </c>
      <c r="AH52" s="54">
        <v>2000</v>
      </c>
      <c r="AI52" s="54">
        <v>7000</v>
      </c>
      <c r="AJ52" s="54">
        <v>3000</v>
      </c>
      <c r="AK52" s="54">
        <v>3000</v>
      </c>
      <c r="AL52" s="54">
        <v>2000</v>
      </c>
      <c r="AM52" s="127">
        <v>421.69</v>
      </c>
    </row>
    <row r="53" spans="1:39" s="52" customFormat="1" ht="9.9499999999999993" customHeight="1">
      <c r="A53" s="70" t="s">
        <v>238</v>
      </c>
      <c r="B53" s="56"/>
      <c r="D53" s="9" t="s">
        <v>355</v>
      </c>
      <c r="E53" s="53">
        <v>11000</v>
      </c>
      <c r="F53" s="54">
        <v>2000</v>
      </c>
      <c r="G53" s="54">
        <v>3000</v>
      </c>
      <c r="H53" s="54">
        <v>1000</v>
      </c>
      <c r="I53" s="54">
        <v>2000</v>
      </c>
      <c r="J53" s="54">
        <v>1000</v>
      </c>
      <c r="K53" s="54">
        <v>1000</v>
      </c>
      <c r="L53" s="54">
        <v>76772000</v>
      </c>
      <c r="M53" s="127">
        <v>7222.92</v>
      </c>
      <c r="N53" s="54">
        <v>6000</v>
      </c>
      <c r="O53" s="54">
        <v>1000</v>
      </c>
      <c r="P53" s="54">
        <v>3000</v>
      </c>
      <c r="Q53" s="54">
        <v>1000</v>
      </c>
      <c r="R53" s="54">
        <v>1000</v>
      </c>
      <c r="S53" s="54">
        <v>1000</v>
      </c>
      <c r="T53" s="54">
        <v>0</v>
      </c>
      <c r="U53" s="54">
        <v>104560000</v>
      </c>
      <c r="V53" s="127">
        <v>16868.41</v>
      </c>
      <c r="W53" s="53">
        <v>10000</v>
      </c>
      <c r="X53" s="54">
        <v>0</v>
      </c>
      <c r="Y53" s="54">
        <v>1000</v>
      </c>
      <c r="Z53" s="54">
        <v>4000</v>
      </c>
      <c r="AA53" s="54">
        <v>1000</v>
      </c>
      <c r="AB53" s="54">
        <v>2000</v>
      </c>
      <c r="AC53" s="54">
        <v>2000</v>
      </c>
      <c r="AD53" s="54">
        <v>5747000</v>
      </c>
      <c r="AE53" s="127">
        <v>601.36</v>
      </c>
      <c r="AF53" s="54">
        <v>14000</v>
      </c>
      <c r="AG53" s="54">
        <v>0</v>
      </c>
      <c r="AH53" s="54">
        <v>1000</v>
      </c>
      <c r="AI53" s="54">
        <v>5000</v>
      </c>
      <c r="AJ53" s="54">
        <v>2000</v>
      </c>
      <c r="AK53" s="54">
        <v>3000</v>
      </c>
      <c r="AL53" s="54">
        <v>3000</v>
      </c>
      <c r="AM53" s="127">
        <v>457.48</v>
      </c>
    </row>
    <row r="54" spans="1:39" s="52" customFormat="1" ht="12.95" customHeight="1">
      <c r="A54" s="70" t="s">
        <v>236</v>
      </c>
      <c r="B54" s="56"/>
      <c r="D54" s="9" t="s">
        <v>353</v>
      </c>
      <c r="E54" s="53">
        <v>10000</v>
      </c>
      <c r="F54" s="54">
        <v>2000</v>
      </c>
      <c r="G54" s="54">
        <v>2000</v>
      </c>
      <c r="H54" s="54">
        <v>2000</v>
      </c>
      <c r="I54" s="54">
        <v>2000</v>
      </c>
      <c r="J54" s="54">
        <v>1000</v>
      </c>
      <c r="K54" s="54">
        <v>1000</v>
      </c>
      <c r="L54" s="54">
        <v>68824000</v>
      </c>
      <c r="M54" s="127">
        <v>7140.63</v>
      </c>
      <c r="N54" s="54">
        <v>6000</v>
      </c>
      <c r="O54" s="54">
        <v>2000</v>
      </c>
      <c r="P54" s="54">
        <v>2000</v>
      </c>
      <c r="Q54" s="54">
        <v>1000</v>
      </c>
      <c r="R54" s="54">
        <v>0</v>
      </c>
      <c r="S54" s="54">
        <v>0</v>
      </c>
      <c r="T54" s="54">
        <v>1000</v>
      </c>
      <c r="U54" s="54">
        <v>132527000</v>
      </c>
      <c r="V54" s="127">
        <v>23343.9</v>
      </c>
      <c r="W54" s="53">
        <v>11000</v>
      </c>
      <c r="X54" s="54">
        <v>0</v>
      </c>
      <c r="Y54" s="54">
        <v>1000</v>
      </c>
      <c r="Z54" s="54">
        <v>5000</v>
      </c>
      <c r="AA54" s="54">
        <v>2000</v>
      </c>
      <c r="AB54" s="54">
        <v>1000</v>
      </c>
      <c r="AC54" s="54">
        <v>2000</v>
      </c>
      <c r="AD54" s="54">
        <v>9066000</v>
      </c>
      <c r="AE54" s="127">
        <v>844.1</v>
      </c>
      <c r="AF54" s="54">
        <v>15000</v>
      </c>
      <c r="AG54" s="54">
        <v>0</v>
      </c>
      <c r="AH54" s="54">
        <v>1000</v>
      </c>
      <c r="AI54" s="54">
        <v>6000</v>
      </c>
      <c r="AJ54" s="54">
        <v>2000</v>
      </c>
      <c r="AK54" s="54">
        <v>2000</v>
      </c>
      <c r="AL54" s="54">
        <v>3000</v>
      </c>
      <c r="AM54" s="127">
        <v>669.1</v>
      </c>
    </row>
    <row r="55" spans="1:39" s="52" customFormat="1" ht="9.9499999999999993" customHeight="1">
      <c r="A55" s="70" t="s">
        <v>234</v>
      </c>
      <c r="B55" s="56"/>
      <c r="D55" s="9" t="s">
        <v>351</v>
      </c>
      <c r="E55" s="53">
        <v>8000</v>
      </c>
      <c r="F55" s="54">
        <v>2000</v>
      </c>
      <c r="G55" s="54">
        <v>1000</v>
      </c>
      <c r="H55" s="54">
        <v>1000</v>
      </c>
      <c r="I55" s="54">
        <v>2000</v>
      </c>
      <c r="J55" s="54">
        <v>1000</v>
      </c>
      <c r="K55" s="54">
        <v>1000</v>
      </c>
      <c r="L55" s="54">
        <v>50361000</v>
      </c>
      <c r="M55" s="127">
        <v>6482.75</v>
      </c>
      <c r="N55" s="54">
        <v>4000</v>
      </c>
      <c r="O55" s="54">
        <v>1000</v>
      </c>
      <c r="P55" s="54">
        <v>1000</v>
      </c>
      <c r="Q55" s="54">
        <v>0</v>
      </c>
      <c r="R55" s="54">
        <v>0</v>
      </c>
      <c r="S55" s="54">
        <v>0</v>
      </c>
      <c r="T55" s="54">
        <v>1000</v>
      </c>
      <c r="U55" s="54">
        <v>119196000</v>
      </c>
      <c r="V55" s="127">
        <v>26696.02</v>
      </c>
      <c r="W55" s="53">
        <v>11000</v>
      </c>
      <c r="X55" s="54" t="s">
        <v>213</v>
      </c>
      <c r="Y55" s="54">
        <v>0</v>
      </c>
      <c r="Z55" s="54">
        <v>4000</v>
      </c>
      <c r="AA55" s="54">
        <v>1000</v>
      </c>
      <c r="AB55" s="54">
        <v>2000</v>
      </c>
      <c r="AC55" s="54">
        <v>3000</v>
      </c>
      <c r="AD55" s="54">
        <v>16477000</v>
      </c>
      <c r="AE55" s="127">
        <v>1471.57</v>
      </c>
      <c r="AF55" s="54">
        <v>18000</v>
      </c>
      <c r="AG55" s="54" t="s">
        <v>213</v>
      </c>
      <c r="AH55" s="54">
        <v>0</v>
      </c>
      <c r="AI55" s="54">
        <v>5000</v>
      </c>
      <c r="AJ55" s="54">
        <v>1000</v>
      </c>
      <c r="AK55" s="54">
        <v>3000</v>
      </c>
      <c r="AL55" s="54">
        <v>7000</v>
      </c>
      <c r="AM55" s="127">
        <v>989.44</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v>0</v>
      </c>
      <c r="I58" s="54">
        <v>0</v>
      </c>
      <c r="J58" s="54" t="s">
        <v>213</v>
      </c>
      <c r="K58" s="54" t="s">
        <v>213</v>
      </c>
      <c r="L58" s="54">
        <v>389000</v>
      </c>
      <c r="M58" s="127">
        <v>5705.53</v>
      </c>
      <c r="N58" s="54">
        <v>0</v>
      </c>
      <c r="O58" s="54" t="s">
        <v>213</v>
      </c>
      <c r="P58" s="54" t="s">
        <v>213</v>
      </c>
      <c r="Q58" s="54">
        <v>0</v>
      </c>
      <c r="R58" s="54" t="s">
        <v>213</v>
      </c>
      <c r="S58" s="54" t="s">
        <v>213</v>
      </c>
      <c r="T58" s="54" t="s">
        <v>213</v>
      </c>
      <c r="U58" s="54">
        <v>185000</v>
      </c>
      <c r="V58" s="127">
        <v>5607</v>
      </c>
      <c r="W58" s="53">
        <v>0</v>
      </c>
      <c r="X58" s="54" t="s">
        <v>213</v>
      </c>
      <c r="Y58" s="54" t="s">
        <v>213</v>
      </c>
      <c r="Z58" s="54">
        <v>0</v>
      </c>
      <c r="AA58" s="54">
        <v>0</v>
      </c>
      <c r="AB58" s="54">
        <v>0</v>
      </c>
      <c r="AC58" s="54" t="s">
        <v>213</v>
      </c>
      <c r="AD58" s="54">
        <v>86000</v>
      </c>
      <c r="AE58" s="127">
        <v>311.54000000000002</v>
      </c>
      <c r="AF58" s="54">
        <v>0</v>
      </c>
      <c r="AG58" s="54" t="s">
        <v>213</v>
      </c>
      <c r="AH58" s="54" t="s">
        <v>213</v>
      </c>
      <c r="AI58" s="54">
        <v>0</v>
      </c>
      <c r="AJ58" s="54">
        <v>0</v>
      </c>
      <c r="AK58" s="54">
        <v>0</v>
      </c>
      <c r="AL58" s="54" t="s">
        <v>213</v>
      </c>
      <c r="AM58" s="127">
        <v>276.25</v>
      </c>
    </row>
    <row r="59" spans="1:39" s="52" customFormat="1" ht="9.9499999999999993" customHeight="1">
      <c r="A59" s="55" t="s">
        <v>274</v>
      </c>
      <c r="B59" s="56"/>
      <c r="D59" s="56" t="s">
        <v>346</v>
      </c>
      <c r="E59" s="53">
        <v>1000</v>
      </c>
      <c r="F59" s="54">
        <v>0</v>
      </c>
      <c r="G59" s="54">
        <v>0</v>
      </c>
      <c r="H59" s="54">
        <v>0</v>
      </c>
      <c r="I59" s="54">
        <v>0</v>
      </c>
      <c r="J59" s="54">
        <v>0</v>
      </c>
      <c r="K59" s="54">
        <v>0</v>
      </c>
      <c r="L59" s="54">
        <v>11444000</v>
      </c>
      <c r="M59" s="127">
        <v>8924.7000000000007</v>
      </c>
      <c r="N59" s="54">
        <v>1000</v>
      </c>
      <c r="O59" s="54">
        <v>0</v>
      </c>
      <c r="P59" s="54">
        <v>0</v>
      </c>
      <c r="Q59" s="54">
        <v>0</v>
      </c>
      <c r="R59" s="54">
        <v>0</v>
      </c>
      <c r="S59" s="54">
        <v>0</v>
      </c>
      <c r="T59" s="54">
        <v>0</v>
      </c>
      <c r="U59" s="54">
        <v>8267000</v>
      </c>
      <c r="V59" s="127">
        <v>10825.9</v>
      </c>
      <c r="W59" s="53">
        <v>2000</v>
      </c>
      <c r="X59" s="54" t="s">
        <v>213</v>
      </c>
      <c r="Y59" s="54">
        <v>0</v>
      </c>
      <c r="Z59" s="54">
        <v>1000</v>
      </c>
      <c r="AA59" s="54">
        <v>0</v>
      </c>
      <c r="AB59" s="54">
        <v>0</v>
      </c>
      <c r="AC59" s="54">
        <v>0</v>
      </c>
      <c r="AD59" s="54">
        <v>910000</v>
      </c>
      <c r="AE59" s="127">
        <v>576.58000000000004</v>
      </c>
      <c r="AF59" s="54">
        <v>2000</v>
      </c>
      <c r="AG59" s="54" t="s">
        <v>213</v>
      </c>
      <c r="AH59" s="54">
        <v>0</v>
      </c>
      <c r="AI59" s="54">
        <v>1000</v>
      </c>
      <c r="AJ59" s="54">
        <v>0</v>
      </c>
      <c r="AK59" s="54">
        <v>0</v>
      </c>
      <c r="AL59" s="54">
        <v>0</v>
      </c>
      <c r="AM59" s="127">
        <v>535.41</v>
      </c>
    </row>
    <row r="60" spans="1:39" s="52" customFormat="1" ht="9.9499999999999993" customHeight="1">
      <c r="A60" s="55" t="s">
        <v>273</v>
      </c>
      <c r="B60" s="56"/>
      <c r="D60" s="56" t="s">
        <v>345</v>
      </c>
      <c r="E60" s="53">
        <v>6000</v>
      </c>
      <c r="F60" s="54">
        <v>1000</v>
      </c>
      <c r="G60" s="54">
        <v>2000</v>
      </c>
      <c r="H60" s="54">
        <v>0</v>
      </c>
      <c r="I60" s="54">
        <v>1000</v>
      </c>
      <c r="J60" s="54">
        <v>1000</v>
      </c>
      <c r="K60" s="54">
        <v>1000</v>
      </c>
      <c r="L60" s="54">
        <v>37561000</v>
      </c>
      <c r="M60" s="127">
        <v>6558.13</v>
      </c>
      <c r="N60" s="54">
        <v>3000</v>
      </c>
      <c r="O60" s="54">
        <v>1000</v>
      </c>
      <c r="P60" s="54">
        <v>2000</v>
      </c>
      <c r="Q60" s="54">
        <v>0</v>
      </c>
      <c r="R60" s="54">
        <v>0</v>
      </c>
      <c r="S60" s="54">
        <v>0</v>
      </c>
      <c r="T60" s="54">
        <v>0</v>
      </c>
      <c r="U60" s="54">
        <v>90359000</v>
      </c>
      <c r="V60" s="127">
        <v>29330.04</v>
      </c>
      <c r="W60" s="53">
        <v>7000</v>
      </c>
      <c r="X60" s="54">
        <v>0</v>
      </c>
      <c r="Y60" s="54">
        <v>0</v>
      </c>
      <c r="Z60" s="54">
        <v>3000</v>
      </c>
      <c r="AA60" s="54">
        <v>1000</v>
      </c>
      <c r="AB60" s="54">
        <v>1000</v>
      </c>
      <c r="AC60" s="54">
        <v>1000</v>
      </c>
      <c r="AD60" s="54">
        <v>2937000</v>
      </c>
      <c r="AE60" s="127">
        <v>445.67</v>
      </c>
      <c r="AF60" s="54">
        <v>10000</v>
      </c>
      <c r="AG60" s="54">
        <v>0</v>
      </c>
      <c r="AH60" s="54">
        <v>0</v>
      </c>
      <c r="AI60" s="54">
        <v>4000</v>
      </c>
      <c r="AJ60" s="54">
        <v>1000</v>
      </c>
      <c r="AK60" s="54">
        <v>1000</v>
      </c>
      <c r="AL60" s="54">
        <v>1000</v>
      </c>
      <c r="AM60" s="127">
        <v>377.83</v>
      </c>
    </row>
    <row r="61" spans="1:39" s="52" customFormat="1" ht="12.95" customHeight="1">
      <c r="A61" s="55" t="s">
        <v>272</v>
      </c>
      <c r="B61" s="56"/>
      <c r="D61" s="56" t="s">
        <v>344</v>
      </c>
      <c r="E61" s="53">
        <v>14000</v>
      </c>
      <c r="F61" s="54">
        <v>3000</v>
      </c>
      <c r="G61" s="54">
        <v>3000</v>
      </c>
      <c r="H61" s="54">
        <v>3000</v>
      </c>
      <c r="I61" s="54">
        <v>3000</v>
      </c>
      <c r="J61" s="54">
        <v>1000</v>
      </c>
      <c r="K61" s="54">
        <v>1000</v>
      </c>
      <c r="L61" s="54">
        <v>89019000</v>
      </c>
      <c r="M61" s="127">
        <v>6362.9</v>
      </c>
      <c r="N61" s="54">
        <v>9000</v>
      </c>
      <c r="O61" s="54">
        <v>2000</v>
      </c>
      <c r="P61" s="54">
        <v>3000</v>
      </c>
      <c r="Q61" s="54">
        <v>1000</v>
      </c>
      <c r="R61" s="54">
        <v>1000</v>
      </c>
      <c r="S61" s="54">
        <v>0</v>
      </c>
      <c r="T61" s="54">
        <v>1000</v>
      </c>
      <c r="U61" s="54">
        <v>106537000</v>
      </c>
      <c r="V61" s="127">
        <v>12041.83</v>
      </c>
      <c r="W61" s="53">
        <v>15000</v>
      </c>
      <c r="X61" s="54">
        <v>0</v>
      </c>
      <c r="Y61" s="54">
        <v>1000</v>
      </c>
      <c r="Z61" s="54">
        <v>6000</v>
      </c>
      <c r="AA61" s="54">
        <v>2000</v>
      </c>
      <c r="AB61" s="54">
        <v>2000</v>
      </c>
      <c r="AC61" s="54">
        <v>3000</v>
      </c>
      <c r="AD61" s="54">
        <v>12640000</v>
      </c>
      <c r="AE61" s="127">
        <v>881.02</v>
      </c>
      <c r="AF61" s="54">
        <v>22000</v>
      </c>
      <c r="AG61" s="54">
        <v>0</v>
      </c>
      <c r="AH61" s="54">
        <v>1000</v>
      </c>
      <c r="AI61" s="54">
        <v>7000</v>
      </c>
      <c r="AJ61" s="54">
        <v>2000</v>
      </c>
      <c r="AK61" s="54">
        <v>3000</v>
      </c>
      <c r="AL61" s="54">
        <v>6000</v>
      </c>
      <c r="AM61" s="127">
        <v>643.66999999999996</v>
      </c>
    </row>
    <row r="62" spans="1:39" s="52" customFormat="1" ht="9.9499999999999993" customHeight="1">
      <c r="A62" s="56" t="s">
        <v>343</v>
      </c>
      <c r="B62" s="56"/>
      <c r="D62" s="56" t="s">
        <v>342</v>
      </c>
      <c r="E62" s="53">
        <v>35000</v>
      </c>
      <c r="F62" s="54">
        <v>9000</v>
      </c>
      <c r="G62" s="54">
        <v>8000</v>
      </c>
      <c r="H62" s="54">
        <v>6000</v>
      </c>
      <c r="I62" s="54">
        <v>7000</v>
      </c>
      <c r="J62" s="54">
        <v>2000</v>
      </c>
      <c r="K62" s="54">
        <v>3000</v>
      </c>
      <c r="L62" s="54">
        <v>218771000</v>
      </c>
      <c r="M62" s="127">
        <v>6351.75</v>
      </c>
      <c r="N62" s="54">
        <v>22000</v>
      </c>
      <c r="O62" s="54">
        <v>6000</v>
      </c>
      <c r="P62" s="54">
        <v>7000</v>
      </c>
      <c r="Q62" s="54">
        <v>2000</v>
      </c>
      <c r="R62" s="54">
        <v>2000</v>
      </c>
      <c r="S62" s="54">
        <v>2000</v>
      </c>
      <c r="T62" s="54">
        <v>2000</v>
      </c>
      <c r="U62" s="54">
        <v>540595000</v>
      </c>
      <c r="V62" s="127">
        <v>25064.63</v>
      </c>
      <c r="W62" s="53">
        <v>33000</v>
      </c>
      <c r="X62" s="54">
        <v>1000</v>
      </c>
      <c r="Y62" s="54">
        <v>3000</v>
      </c>
      <c r="Z62" s="54">
        <v>13000</v>
      </c>
      <c r="AA62" s="54">
        <v>5000</v>
      </c>
      <c r="AB62" s="54">
        <v>5000</v>
      </c>
      <c r="AC62" s="54">
        <v>6000</v>
      </c>
      <c r="AD62" s="54">
        <v>31055000</v>
      </c>
      <c r="AE62" s="127">
        <v>963.98</v>
      </c>
      <c r="AF62" s="54">
        <v>47000</v>
      </c>
      <c r="AG62" s="54">
        <v>1000</v>
      </c>
      <c r="AH62" s="54">
        <v>3000</v>
      </c>
      <c r="AI62" s="54">
        <v>16000</v>
      </c>
      <c r="AJ62" s="54">
        <v>6000</v>
      </c>
      <c r="AK62" s="54">
        <v>8000</v>
      </c>
      <c r="AL62" s="54">
        <v>11000</v>
      </c>
      <c r="AM62" s="127">
        <v>757.12</v>
      </c>
    </row>
    <row r="63" spans="1:39" s="52" customFormat="1" ht="9.9499999999999993" customHeight="1">
      <c r="A63" s="55" t="s">
        <v>160</v>
      </c>
      <c r="B63" s="56"/>
      <c r="D63" s="128" t="s">
        <v>455</v>
      </c>
      <c r="E63" s="53">
        <v>0</v>
      </c>
      <c r="F63" s="54" t="s">
        <v>213</v>
      </c>
      <c r="G63" s="54" t="s">
        <v>213</v>
      </c>
      <c r="H63" s="54" t="s">
        <v>213</v>
      </c>
      <c r="I63" s="54">
        <v>0</v>
      </c>
      <c r="J63" s="54" t="s">
        <v>213</v>
      </c>
      <c r="K63" s="54" t="s">
        <v>213</v>
      </c>
      <c r="L63" s="54">
        <v>654000</v>
      </c>
      <c r="M63" s="127">
        <v>8661.7000000000007</v>
      </c>
      <c r="N63" s="54">
        <v>0</v>
      </c>
      <c r="O63" s="54" t="s">
        <v>213</v>
      </c>
      <c r="P63" s="54" t="s">
        <v>213</v>
      </c>
      <c r="Q63" s="54">
        <v>0</v>
      </c>
      <c r="R63" s="54">
        <v>0</v>
      </c>
      <c r="S63" s="54" t="s">
        <v>213</v>
      </c>
      <c r="T63" s="54" t="s">
        <v>213</v>
      </c>
      <c r="U63" s="54">
        <v>1380000</v>
      </c>
      <c r="V63" s="127">
        <v>18281</v>
      </c>
      <c r="W63" s="53">
        <v>0</v>
      </c>
      <c r="X63" s="54" t="s">
        <v>213</v>
      </c>
      <c r="Y63" s="54" t="s">
        <v>213</v>
      </c>
      <c r="Z63" s="54" t="s">
        <v>213</v>
      </c>
      <c r="AA63" s="54" t="s">
        <v>213</v>
      </c>
      <c r="AB63" s="54">
        <v>0</v>
      </c>
      <c r="AC63" s="54" t="s">
        <v>213</v>
      </c>
      <c r="AD63" s="54">
        <v>39000</v>
      </c>
      <c r="AE63" s="127">
        <v>738</v>
      </c>
      <c r="AF63" s="54">
        <v>0</v>
      </c>
      <c r="AG63" s="54" t="s">
        <v>213</v>
      </c>
      <c r="AH63" s="54" t="s">
        <v>213</v>
      </c>
      <c r="AI63" s="54" t="s">
        <v>213</v>
      </c>
      <c r="AJ63" s="54" t="s">
        <v>213</v>
      </c>
      <c r="AK63" s="54">
        <v>0</v>
      </c>
      <c r="AL63" s="54" t="s">
        <v>213</v>
      </c>
      <c r="AM63" s="127">
        <v>738</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14000</v>
      </c>
      <c r="F65" s="54">
        <v>2000</v>
      </c>
      <c r="G65" s="54">
        <v>3000</v>
      </c>
      <c r="H65" s="54">
        <v>2000</v>
      </c>
      <c r="I65" s="54">
        <v>3000</v>
      </c>
      <c r="J65" s="54">
        <v>1000</v>
      </c>
      <c r="K65" s="54">
        <v>2000</v>
      </c>
      <c r="L65" s="54">
        <v>113546000</v>
      </c>
      <c r="M65" s="127">
        <v>8102.07</v>
      </c>
      <c r="N65" s="54">
        <v>8000</v>
      </c>
      <c r="O65" s="54">
        <v>2000</v>
      </c>
      <c r="P65" s="54">
        <v>3000</v>
      </c>
      <c r="Q65" s="54">
        <v>1000</v>
      </c>
      <c r="R65" s="54">
        <v>1000</v>
      </c>
      <c r="S65" s="54">
        <v>1000</v>
      </c>
      <c r="T65" s="54">
        <v>1000</v>
      </c>
      <c r="U65" s="54">
        <v>173406000</v>
      </c>
      <c r="V65" s="127">
        <v>20841.3</v>
      </c>
      <c r="W65" s="53">
        <v>17000</v>
      </c>
      <c r="X65" s="54">
        <v>0</v>
      </c>
      <c r="Y65" s="54">
        <v>1000</v>
      </c>
      <c r="Z65" s="54">
        <v>5000</v>
      </c>
      <c r="AA65" s="54">
        <v>2000</v>
      </c>
      <c r="AB65" s="54">
        <v>3000</v>
      </c>
      <c r="AC65" s="54">
        <v>5000</v>
      </c>
      <c r="AD65" s="54">
        <v>21022000</v>
      </c>
      <c r="AE65" s="127">
        <v>1269.92</v>
      </c>
      <c r="AF65" s="54">
        <v>26000</v>
      </c>
      <c r="AG65" s="54">
        <v>0</v>
      </c>
      <c r="AH65" s="54">
        <v>1000</v>
      </c>
      <c r="AI65" s="54">
        <v>6000</v>
      </c>
      <c r="AJ65" s="54">
        <v>3000</v>
      </c>
      <c r="AK65" s="54">
        <v>5000</v>
      </c>
      <c r="AL65" s="54">
        <v>9000</v>
      </c>
      <c r="AM65" s="127">
        <v>904.43</v>
      </c>
    </row>
    <row r="66" spans="1:41" s="62" customFormat="1" ht="12.95" customHeight="1">
      <c r="A66" s="55" t="s">
        <v>193</v>
      </c>
      <c r="B66" s="11"/>
      <c r="D66" s="88" t="s">
        <v>339</v>
      </c>
      <c r="E66" s="53">
        <v>25000</v>
      </c>
      <c r="F66" s="54">
        <v>6000</v>
      </c>
      <c r="G66" s="54">
        <v>6000</v>
      </c>
      <c r="H66" s="54">
        <v>4000</v>
      </c>
      <c r="I66" s="54">
        <v>5000</v>
      </c>
      <c r="J66" s="54">
        <v>2000</v>
      </c>
      <c r="K66" s="54">
        <v>2000</v>
      </c>
      <c r="L66" s="54">
        <v>157250000</v>
      </c>
      <c r="M66" s="127">
        <v>6294.21</v>
      </c>
      <c r="N66" s="54">
        <v>16000</v>
      </c>
      <c r="O66" s="54">
        <v>4000</v>
      </c>
      <c r="P66" s="54">
        <v>7000</v>
      </c>
      <c r="Q66" s="54">
        <v>2000</v>
      </c>
      <c r="R66" s="54">
        <v>1000</v>
      </c>
      <c r="S66" s="54">
        <v>1000</v>
      </c>
      <c r="T66" s="54">
        <v>1000</v>
      </c>
      <c r="U66" s="54">
        <v>248953000</v>
      </c>
      <c r="V66" s="127">
        <v>15551.33</v>
      </c>
      <c r="W66" s="53">
        <v>26000</v>
      </c>
      <c r="X66" s="54">
        <v>0</v>
      </c>
      <c r="Y66" s="54">
        <v>2000</v>
      </c>
      <c r="Z66" s="54">
        <v>11000</v>
      </c>
      <c r="AA66" s="54">
        <v>3000</v>
      </c>
      <c r="AB66" s="54">
        <v>4000</v>
      </c>
      <c r="AC66" s="54">
        <v>4000</v>
      </c>
      <c r="AD66" s="54">
        <v>16085000</v>
      </c>
      <c r="AE66" s="127">
        <v>650.17999999999995</v>
      </c>
      <c r="AF66" s="54">
        <v>35000</v>
      </c>
      <c r="AG66" s="54">
        <v>0</v>
      </c>
      <c r="AH66" s="54">
        <v>2000</v>
      </c>
      <c r="AI66" s="54">
        <v>14000</v>
      </c>
      <c r="AJ66" s="54">
        <v>4000</v>
      </c>
      <c r="AK66" s="54">
        <v>6000</v>
      </c>
      <c r="AL66" s="54">
        <v>7000</v>
      </c>
      <c r="AM66" s="127">
        <v>526.1</v>
      </c>
      <c r="AN66" s="150"/>
      <c r="AO66" s="150"/>
    </row>
    <row r="67" spans="1:41" s="52" customFormat="1" ht="12.95" customHeight="1">
      <c r="A67" s="55" t="s">
        <v>201</v>
      </c>
      <c r="B67" s="56"/>
      <c r="D67" s="149" t="s">
        <v>338</v>
      </c>
      <c r="E67" s="53">
        <v>17000</v>
      </c>
      <c r="F67" s="54">
        <v>5000</v>
      </c>
      <c r="G67" s="54">
        <v>4000</v>
      </c>
      <c r="H67" s="54">
        <v>3000</v>
      </c>
      <c r="I67" s="54">
        <v>3000</v>
      </c>
      <c r="J67" s="54">
        <v>1000</v>
      </c>
      <c r="K67" s="54">
        <v>1000</v>
      </c>
      <c r="L67" s="54">
        <v>87043000</v>
      </c>
      <c r="M67" s="127">
        <v>5248.44</v>
      </c>
      <c r="N67" s="54">
        <v>10000</v>
      </c>
      <c r="O67" s="54">
        <v>3000</v>
      </c>
      <c r="P67" s="54">
        <v>3000</v>
      </c>
      <c r="Q67" s="54">
        <v>1000</v>
      </c>
      <c r="R67" s="54">
        <v>1000</v>
      </c>
      <c r="S67" s="54">
        <v>1000</v>
      </c>
      <c r="T67" s="54">
        <v>1000</v>
      </c>
      <c r="U67" s="54">
        <v>324964000</v>
      </c>
      <c r="V67" s="127">
        <v>32368.81</v>
      </c>
      <c r="W67" s="53">
        <v>14000</v>
      </c>
      <c r="X67" s="54">
        <v>0</v>
      </c>
      <c r="Y67" s="54">
        <v>2000</v>
      </c>
      <c r="Z67" s="54">
        <v>6000</v>
      </c>
      <c r="AA67" s="54">
        <v>2000</v>
      </c>
      <c r="AB67" s="54">
        <v>2000</v>
      </c>
      <c r="AC67" s="54">
        <v>1000</v>
      </c>
      <c r="AD67" s="54">
        <v>10338000</v>
      </c>
      <c r="AE67" s="127">
        <v>768.05</v>
      </c>
      <c r="AF67" s="54">
        <v>19000</v>
      </c>
      <c r="AG67" s="54">
        <v>1000</v>
      </c>
      <c r="AH67" s="54">
        <v>2000</v>
      </c>
      <c r="AI67" s="54">
        <v>7000</v>
      </c>
      <c r="AJ67" s="54">
        <v>3000</v>
      </c>
      <c r="AK67" s="54">
        <v>3000</v>
      </c>
      <c r="AL67" s="54">
        <v>3000</v>
      </c>
      <c r="AM67" s="127">
        <v>638.98</v>
      </c>
    </row>
    <row r="68" spans="1:41" s="52" customFormat="1" ht="12.95" customHeight="1">
      <c r="A68" s="55" t="s">
        <v>130</v>
      </c>
      <c r="B68" s="56"/>
      <c r="D68" s="148" t="s">
        <v>454</v>
      </c>
      <c r="E68" s="53">
        <v>0</v>
      </c>
      <c r="F68" s="54" t="s">
        <v>213</v>
      </c>
      <c r="G68" s="54" t="s">
        <v>213</v>
      </c>
      <c r="H68" s="54" t="s">
        <v>213</v>
      </c>
      <c r="I68" s="54" t="s">
        <v>213</v>
      </c>
      <c r="J68" s="54" t="s">
        <v>213</v>
      </c>
      <c r="K68" s="54" t="s">
        <v>213</v>
      </c>
      <c r="L68" s="54" t="s">
        <v>213</v>
      </c>
      <c r="M68" s="127" t="s">
        <v>213</v>
      </c>
      <c r="N68" s="54">
        <v>0</v>
      </c>
      <c r="O68" s="54" t="s">
        <v>213</v>
      </c>
      <c r="P68" s="54" t="s">
        <v>213</v>
      </c>
      <c r="Q68" s="54" t="s">
        <v>213</v>
      </c>
      <c r="R68" s="54" t="s">
        <v>213</v>
      </c>
      <c r="S68" s="54" t="s">
        <v>213</v>
      </c>
      <c r="T68" s="54" t="s">
        <v>213</v>
      </c>
      <c r="U68" s="54" t="s">
        <v>213</v>
      </c>
      <c r="V68" s="127" t="s">
        <v>213</v>
      </c>
      <c r="W68" s="53">
        <v>0</v>
      </c>
      <c r="X68" s="54" t="s">
        <v>213</v>
      </c>
      <c r="Y68" s="54" t="s">
        <v>213</v>
      </c>
      <c r="Z68" s="54">
        <v>0</v>
      </c>
      <c r="AA68" s="54" t="s">
        <v>213</v>
      </c>
      <c r="AB68" s="54" t="s">
        <v>213</v>
      </c>
      <c r="AC68" s="54" t="s">
        <v>213</v>
      </c>
      <c r="AD68" s="54">
        <v>222000</v>
      </c>
      <c r="AE68" s="127">
        <v>250</v>
      </c>
      <c r="AF68" s="54">
        <v>0</v>
      </c>
      <c r="AG68" s="54" t="s">
        <v>213</v>
      </c>
      <c r="AH68" s="54" t="s">
        <v>213</v>
      </c>
      <c r="AI68" s="54">
        <v>0</v>
      </c>
      <c r="AJ68" s="54">
        <v>0</v>
      </c>
      <c r="AK68" s="54">
        <v>0</v>
      </c>
      <c r="AL68" s="54">
        <v>0</v>
      </c>
      <c r="AM68" s="127">
        <v>448.88</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255000</v>
      </c>
      <c r="F22" s="162">
        <v>11000</v>
      </c>
      <c r="G22" s="162">
        <v>3000</v>
      </c>
      <c r="H22" s="162">
        <v>57000</v>
      </c>
      <c r="I22" s="162">
        <v>82000</v>
      </c>
      <c r="J22" s="162">
        <v>90000</v>
      </c>
      <c r="K22" s="162">
        <v>9000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69000</v>
      </c>
      <c r="F24" s="162">
        <v>3000</v>
      </c>
      <c r="G24" s="162">
        <v>1000</v>
      </c>
      <c r="H24" s="162">
        <v>11000</v>
      </c>
      <c r="I24" s="162">
        <v>23000</v>
      </c>
      <c r="J24" s="162">
        <v>28000</v>
      </c>
      <c r="K24" s="162">
        <v>3000</v>
      </c>
    </row>
    <row r="25" spans="1:11" s="52" customFormat="1" ht="9.9499999999999993" customHeight="1">
      <c r="A25" s="70" t="s">
        <v>358</v>
      </c>
      <c r="B25" s="56"/>
      <c r="D25" s="56" t="s">
        <v>357</v>
      </c>
      <c r="E25" s="163">
        <v>70000</v>
      </c>
      <c r="F25" s="162">
        <v>2000</v>
      </c>
      <c r="G25" s="162">
        <v>1000</v>
      </c>
      <c r="H25" s="162">
        <v>18000</v>
      </c>
      <c r="I25" s="162">
        <v>25000</v>
      </c>
      <c r="J25" s="162">
        <v>21000</v>
      </c>
      <c r="K25" s="162">
        <v>2000</v>
      </c>
    </row>
    <row r="26" spans="1:11" s="52" customFormat="1" ht="9.9499999999999993" customHeight="1">
      <c r="A26" s="70" t="s">
        <v>356</v>
      </c>
      <c r="B26" s="56"/>
      <c r="D26" s="56" t="s">
        <v>355</v>
      </c>
      <c r="E26" s="163">
        <v>48000</v>
      </c>
      <c r="F26" s="162">
        <v>2000</v>
      </c>
      <c r="G26" s="162">
        <v>1000</v>
      </c>
      <c r="H26" s="162">
        <v>12000</v>
      </c>
      <c r="I26" s="162">
        <v>14000</v>
      </c>
      <c r="J26" s="162">
        <v>16000</v>
      </c>
      <c r="K26" s="162">
        <v>2000</v>
      </c>
    </row>
    <row r="27" spans="1:11" s="52" customFormat="1" ht="12.95" customHeight="1">
      <c r="A27" s="70" t="s">
        <v>354</v>
      </c>
      <c r="B27" s="56"/>
      <c r="D27" s="56" t="s">
        <v>353</v>
      </c>
      <c r="E27" s="163">
        <v>43000</v>
      </c>
      <c r="F27" s="162">
        <v>2000</v>
      </c>
      <c r="G27" s="162">
        <v>0</v>
      </c>
      <c r="H27" s="162">
        <v>12000</v>
      </c>
      <c r="I27" s="162">
        <v>12000</v>
      </c>
      <c r="J27" s="162">
        <v>15000</v>
      </c>
      <c r="K27" s="162">
        <v>1000</v>
      </c>
    </row>
    <row r="28" spans="1:11" s="52" customFormat="1" ht="9.9499999999999993" customHeight="1">
      <c r="A28" s="70" t="s">
        <v>352</v>
      </c>
      <c r="B28" s="56"/>
      <c r="D28" s="56" t="s">
        <v>351</v>
      </c>
      <c r="E28" s="163">
        <v>25000</v>
      </c>
      <c r="F28" s="162">
        <v>2000</v>
      </c>
      <c r="G28" s="162">
        <v>1000</v>
      </c>
      <c r="H28" s="162">
        <v>4000</v>
      </c>
      <c r="I28" s="162">
        <v>8000</v>
      </c>
      <c r="J28" s="162">
        <v>10000</v>
      </c>
      <c r="K28" s="162">
        <v>1000</v>
      </c>
    </row>
    <row r="29" spans="1:11" s="52" customFormat="1" ht="9.9499999999999993" customHeight="1">
      <c r="A29" s="55" t="s">
        <v>160</v>
      </c>
      <c r="B29" s="56"/>
      <c r="D29" s="128" t="s">
        <v>455</v>
      </c>
      <c r="E29" s="163">
        <v>0</v>
      </c>
      <c r="F29" s="162" t="s">
        <v>213</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0</v>
      </c>
      <c r="I31" s="162">
        <v>1000</v>
      </c>
      <c r="J31" s="162">
        <v>0</v>
      </c>
      <c r="K31" s="162">
        <v>0</v>
      </c>
    </row>
    <row r="32" spans="1:11" s="52" customFormat="1" ht="9.9499999999999993" customHeight="1">
      <c r="A32" s="55" t="s">
        <v>274</v>
      </c>
      <c r="B32" s="56"/>
      <c r="D32" s="56" t="s">
        <v>346</v>
      </c>
      <c r="E32" s="163">
        <v>24000</v>
      </c>
      <c r="F32" s="162">
        <v>1000</v>
      </c>
      <c r="G32" s="162">
        <v>0</v>
      </c>
      <c r="H32" s="162">
        <v>9000</v>
      </c>
      <c r="I32" s="162">
        <v>9000</v>
      </c>
      <c r="J32" s="162">
        <v>4000</v>
      </c>
      <c r="K32" s="162">
        <v>1000</v>
      </c>
    </row>
    <row r="33" spans="1:11" s="52" customFormat="1" ht="9.9499999999999993" customHeight="1">
      <c r="A33" s="55" t="s">
        <v>273</v>
      </c>
      <c r="B33" s="56"/>
      <c r="D33" s="56" t="s">
        <v>345</v>
      </c>
      <c r="E33" s="163">
        <v>39000</v>
      </c>
      <c r="F33" s="162">
        <v>3000</v>
      </c>
      <c r="G33" s="162">
        <v>1000</v>
      </c>
      <c r="H33" s="162">
        <v>13000</v>
      </c>
      <c r="I33" s="162">
        <v>11000</v>
      </c>
      <c r="J33" s="162">
        <v>10000</v>
      </c>
      <c r="K33" s="162">
        <v>2000</v>
      </c>
    </row>
    <row r="34" spans="1:11" s="52" customFormat="1" ht="12.95" customHeight="1">
      <c r="A34" s="55" t="s">
        <v>272</v>
      </c>
      <c r="B34" s="56"/>
      <c r="D34" s="56" t="s">
        <v>344</v>
      </c>
      <c r="E34" s="163">
        <v>62000</v>
      </c>
      <c r="F34" s="162">
        <v>3000</v>
      </c>
      <c r="G34" s="162">
        <v>1000</v>
      </c>
      <c r="H34" s="162">
        <v>14000</v>
      </c>
      <c r="I34" s="162">
        <v>19000</v>
      </c>
      <c r="J34" s="162">
        <v>23000</v>
      </c>
      <c r="K34" s="162">
        <v>2000</v>
      </c>
    </row>
    <row r="35" spans="1:11" s="52" customFormat="1" ht="9.9499999999999993" customHeight="1">
      <c r="A35" s="55" t="s">
        <v>343</v>
      </c>
      <c r="B35" s="56"/>
      <c r="D35" s="56" t="s">
        <v>342</v>
      </c>
      <c r="E35" s="163">
        <v>128000</v>
      </c>
      <c r="F35" s="162">
        <v>5000</v>
      </c>
      <c r="G35" s="162">
        <v>2000</v>
      </c>
      <c r="H35" s="162">
        <v>20000</v>
      </c>
      <c r="I35" s="162">
        <v>43000</v>
      </c>
      <c r="J35" s="162">
        <v>53000</v>
      </c>
      <c r="K35" s="162">
        <v>4000</v>
      </c>
    </row>
    <row r="36" spans="1:11" s="52" customFormat="1" ht="9.9499999999999993" customHeight="1">
      <c r="A36" s="55" t="s">
        <v>160</v>
      </c>
      <c r="B36" s="56"/>
      <c r="D36" s="128" t="s">
        <v>455</v>
      </c>
      <c r="E36" s="163">
        <v>1000</v>
      </c>
      <c r="F36" s="162">
        <v>0</v>
      </c>
      <c r="G36" s="162" t="s">
        <v>213</v>
      </c>
      <c r="H36" s="162" t="s">
        <v>213</v>
      </c>
      <c r="I36" s="162">
        <v>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49000</v>
      </c>
      <c r="F38" s="162">
        <v>1000</v>
      </c>
      <c r="G38" s="162">
        <v>0</v>
      </c>
      <c r="H38" s="162">
        <v>7000</v>
      </c>
      <c r="I38" s="162">
        <v>17000</v>
      </c>
      <c r="J38" s="162">
        <v>22000</v>
      </c>
      <c r="K38" s="162">
        <v>2000</v>
      </c>
    </row>
    <row r="39" spans="1:11" s="52" customFormat="1" ht="12.95" customHeight="1">
      <c r="A39" s="55" t="s">
        <v>193</v>
      </c>
      <c r="B39" s="56"/>
      <c r="D39" s="56" t="s">
        <v>339</v>
      </c>
      <c r="E39" s="163">
        <v>138000</v>
      </c>
      <c r="F39" s="162">
        <v>7000</v>
      </c>
      <c r="G39" s="162">
        <v>2000</v>
      </c>
      <c r="H39" s="162">
        <v>40000</v>
      </c>
      <c r="I39" s="162">
        <v>41000</v>
      </c>
      <c r="J39" s="162">
        <v>41000</v>
      </c>
      <c r="K39" s="162">
        <v>5000</v>
      </c>
    </row>
    <row r="40" spans="1:11" s="52" customFormat="1" ht="12.95" customHeight="1">
      <c r="A40" s="55" t="s">
        <v>201</v>
      </c>
      <c r="B40" s="56"/>
      <c r="D40" s="56" t="s">
        <v>338</v>
      </c>
      <c r="E40" s="163">
        <v>67000</v>
      </c>
      <c r="F40" s="162">
        <v>2000</v>
      </c>
      <c r="G40" s="162">
        <v>1000</v>
      </c>
      <c r="H40" s="162">
        <v>10000</v>
      </c>
      <c r="I40" s="162">
        <v>23000</v>
      </c>
      <c r="J40" s="162">
        <v>27000</v>
      </c>
      <c r="K40" s="162">
        <v>3000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3000</v>
      </c>
      <c r="F43" s="162" t="s">
        <v>213</v>
      </c>
      <c r="G43" s="162" t="s">
        <v>213</v>
      </c>
      <c r="H43" s="162">
        <v>2000</v>
      </c>
      <c r="I43" s="162">
        <v>1000</v>
      </c>
      <c r="J43" s="162">
        <v>0</v>
      </c>
      <c r="K43" s="162">
        <v>0</v>
      </c>
    </row>
    <row r="44" spans="1:11" s="52" customFormat="1" ht="9.9499999999999993" customHeight="1">
      <c r="A44" s="55" t="s">
        <v>536</v>
      </c>
      <c r="B44" s="56"/>
      <c r="D44" s="56" t="s">
        <v>535</v>
      </c>
      <c r="E44" s="163">
        <v>18000</v>
      </c>
      <c r="F44" s="162">
        <v>0</v>
      </c>
      <c r="G44" s="162" t="s">
        <v>213</v>
      </c>
      <c r="H44" s="162">
        <v>5000</v>
      </c>
      <c r="I44" s="162">
        <v>7000</v>
      </c>
      <c r="J44" s="162">
        <v>4000</v>
      </c>
      <c r="K44" s="162">
        <v>1000</v>
      </c>
    </row>
    <row r="45" spans="1:11" s="52" customFormat="1" ht="9.9499999999999993" customHeight="1">
      <c r="A45" s="55" t="s">
        <v>534</v>
      </c>
      <c r="B45" s="56"/>
      <c r="D45" s="56" t="s">
        <v>533</v>
      </c>
      <c r="E45" s="163">
        <v>89000</v>
      </c>
      <c r="F45" s="162">
        <v>2000</v>
      </c>
      <c r="G45" s="162">
        <v>1000</v>
      </c>
      <c r="H45" s="162">
        <v>30000</v>
      </c>
      <c r="I45" s="162">
        <v>31000</v>
      </c>
      <c r="J45" s="162">
        <v>19000</v>
      </c>
      <c r="K45" s="162">
        <v>4000</v>
      </c>
    </row>
    <row r="46" spans="1:11" s="52" customFormat="1" ht="12.95" customHeight="1">
      <c r="A46" s="55" t="s">
        <v>532</v>
      </c>
      <c r="B46" s="56"/>
      <c r="D46" s="56" t="s">
        <v>531</v>
      </c>
      <c r="E46" s="163">
        <v>66000</v>
      </c>
      <c r="F46" s="162">
        <v>5000</v>
      </c>
      <c r="G46" s="162">
        <v>2000</v>
      </c>
      <c r="H46" s="162">
        <v>16000</v>
      </c>
      <c r="I46" s="162">
        <v>21000</v>
      </c>
      <c r="J46" s="162">
        <v>19000</v>
      </c>
      <c r="K46" s="162">
        <v>2000</v>
      </c>
    </row>
    <row r="47" spans="1:11" s="52" customFormat="1" ht="9.9499999999999993" customHeight="1">
      <c r="A47" s="55" t="s">
        <v>530</v>
      </c>
      <c r="B47" s="56"/>
      <c r="D47" s="56" t="s">
        <v>529</v>
      </c>
      <c r="E47" s="163">
        <v>49000</v>
      </c>
      <c r="F47" s="162">
        <v>3000</v>
      </c>
      <c r="G47" s="162">
        <v>0</v>
      </c>
      <c r="H47" s="162">
        <v>4000</v>
      </c>
      <c r="I47" s="162">
        <v>16000</v>
      </c>
      <c r="J47" s="162">
        <v>23000</v>
      </c>
      <c r="K47" s="162">
        <v>2000</v>
      </c>
    </row>
    <row r="48" spans="1:11" s="52" customFormat="1" ht="9.9499999999999993" customHeight="1">
      <c r="A48" s="55" t="s">
        <v>528</v>
      </c>
      <c r="B48" s="56"/>
      <c r="D48" s="52" t="s">
        <v>527</v>
      </c>
      <c r="E48" s="163">
        <v>31000</v>
      </c>
      <c r="F48" s="162">
        <v>0</v>
      </c>
      <c r="G48" s="162">
        <v>0</v>
      </c>
      <c r="H48" s="162">
        <v>1000</v>
      </c>
      <c r="I48" s="162">
        <v>6000</v>
      </c>
      <c r="J48" s="162">
        <v>23000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75000</v>
      </c>
      <c r="F51" s="162">
        <v>2000</v>
      </c>
      <c r="G51" s="162">
        <v>1000</v>
      </c>
      <c r="H51" s="162">
        <v>4000</v>
      </c>
      <c r="I51" s="162">
        <v>21000</v>
      </c>
      <c r="J51" s="162">
        <v>43000</v>
      </c>
      <c r="K51" s="162">
        <v>4000</v>
      </c>
    </row>
    <row r="52" spans="1:11" s="52" customFormat="1" ht="9.9499999999999993" customHeight="1">
      <c r="A52" s="55" t="s">
        <v>303</v>
      </c>
      <c r="B52" s="56"/>
      <c r="C52" s="9"/>
      <c r="D52" s="97" t="s">
        <v>329</v>
      </c>
      <c r="E52" s="163">
        <v>47000</v>
      </c>
      <c r="F52" s="162">
        <v>1000</v>
      </c>
      <c r="G52" s="162">
        <v>1000</v>
      </c>
      <c r="H52" s="162">
        <v>12000</v>
      </c>
      <c r="I52" s="162">
        <v>19000</v>
      </c>
      <c r="J52" s="162">
        <v>12000</v>
      </c>
      <c r="K52" s="162">
        <v>2000</v>
      </c>
    </row>
    <row r="53" spans="1:11" s="52" customFormat="1" ht="9.9499999999999993" customHeight="1">
      <c r="A53" s="55" t="s">
        <v>301</v>
      </c>
      <c r="B53" s="56"/>
      <c r="C53" s="9"/>
      <c r="D53" s="97" t="s">
        <v>328</v>
      </c>
      <c r="E53" s="163">
        <v>65000</v>
      </c>
      <c r="F53" s="162">
        <v>5000</v>
      </c>
      <c r="G53" s="162">
        <v>1000</v>
      </c>
      <c r="H53" s="162">
        <v>18000</v>
      </c>
      <c r="I53" s="162">
        <v>21000</v>
      </c>
      <c r="J53" s="162">
        <v>17000</v>
      </c>
      <c r="K53" s="162">
        <v>2000</v>
      </c>
    </row>
    <row r="54" spans="1:11" s="52" customFormat="1" ht="12.95" customHeight="1">
      <c r="A54" s="55" t="s">
        <v>299</v>
      </c>
      <c r="B54" s="56"/>
      <c r="C54" s="9"/>
      <c r="D54" s="97" t="s">
        <v>327</v>
      </c>
      <c r="E54" s="163">
        <v>46000</v>
      </c>
      <c r="F54" s="162">
        <v>2000</v>
      </c>
      <c r="G54" s="162">
        <v>1000</v>
      </c>
      <c r="H54" s="162">
        <v>17000</v>
      </c>
      <c r="I54" s="162">
        <v>14000</v>
      </c>
      <c r="J54" s="162">
        <v>10000</v>
      </c>
      <c r="K54" s="162">
        <v>1000</v>
      </c>
    </row>
    <row r="55" spans="1:11" s="52" customFormat="1" ht="9.9499999999999993" customHeight="1">
      <c r="A55" s="55" t="s">
        <v>297</v>
      </c>
      <c r="B55" s="56"/>
      <c r="C55" s="9"/>
      <c r="D55" s="97" t="s">
        <v>326</v>
      </c>
      <c r="E55" s="163">
        <v>22000</v>
      </c>
      <c r="F55" s="162">
        <v>1000</v>
      </c>
      <c r="G55" s="162" t="s">
        <v>213</v>
      </c>
      <c r="H55" s="162">
        <v>6000</v>
      </c>
      <c r="I55" s="162">
        <v>7000</v>
      </c>
      <c r="J55" s="162">
        <v>7000</v>
      </c>
      <c r="K55" s="162">
        <v>0</v>
      </c>
    </row>
    <row r="56" spans="1:11" s="52" customFormat="1" ht="9.9499999999999993" customHeight="1">
      <c r="A56" s="122" t="s">
        <v>283</v>
      </c>
      <c r="B56" s="56"/>
      <c r="D56" s="94" t="s">
        <v>455</v>
      </c>
      <c r="E56" s="163">
        <v>1000</v>
      </c>
      <c r="F56" s="162" t="s">
        <v>213</v>
      </c>
      <c r="G56" s="162" t="s">
        <v>213</v>
      </c>
      <c r="H56" s="162" t="s">
        <v>213</v>
      </c>
      <c r="I56" s="162">
        <v>0</v>
      </c>
      <c r="J56" s="162">
        <v>1000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2011-03-08T19:18:26Z</dcterms:created>
  <dcterms:modified xsi:type="dcterms:W3CDTF">2018-06-21T02:34:11Z</dcterms:modified>
</cp:coreProperties>
</file>