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4" r:id="rId11"/>
    <sheet name="B013-2" sheetId="11" r:id="rId12"/>
    <sheet name="B014-1" sheetId="12" r:id="rId13"/>
    <sheet name="B014-2" sheetId="13"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<sst xmlns="http://schemas.openxmlformats.org/spreadsheetml/2006/main" count="4987" uniqueCount="845">
  <si>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</si>
  <si>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</si>
  <si>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</si>
  <si>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</si>
  <si>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</si>
  <si>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</si>
  <si>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</si>
  <si>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</si>
  <si>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</si>
  <si>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</si>
  <si>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</si>
  <si>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</si>
  <si>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</si>
  <si>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</si>
  <si>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</si>
  <si>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</si>
  <si>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</si>
  <si>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</si>
  <si>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</si>
  <si>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</si>
  <si>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</si>
  <si>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</si>
  <si>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</si>
  <si>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</si>
  <si>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</si>
  <si>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</si>
  <si>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</si>
  <si>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</si>
  <si>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</si>
  <si>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</si>
  <si>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</si>
  <si>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</si>
  <si>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</si>
  <si>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</si>
  <si>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</si>
  <si>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</si>
  <si>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</si>
  <si>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</si>
  <si>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</si>
  <si>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</si>
  <si>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</si>
  <si>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</si>
  <si>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</si>
  <si>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</si>
  <si>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</si>
  <si>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</si>
  <si>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</si>
  <si>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</si>
  <si>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</si>
  <si>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</si>
  <si>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</si>
  <si>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</si>
  <si>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</si>
  <si>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</si>
  <si>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</si>
  <si>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</si>
  <si>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</si>
  <si>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</si>
  <si>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</si>
  <si>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</si>
  <si>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</si>
  <si>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</si>
  <si>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</si>
  <si>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</si>
  <si>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</si>
  <si>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</si>
  <si>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</si>
  <si>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</si>
  <si>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</si>
  <si>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</si>
  <si>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</si>
  <si>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</si>
  <si>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</si>
  <si>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</si>
  <si>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</si>
  <si>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</si>
  <si>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</si>
  <si>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</si>
  <si>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</si>
  <si>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</si>
  <si>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</si>
  <si>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</si>
  <si>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</si>
  <si>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</si>
  <si>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</si>
  <si>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</si>
  <si>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</si>
  <si>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</si>
  <si>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</si>
  <si>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</si>
  <si>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</si>
  <si>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</si>
  <si>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</si>
  <si>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</si>
  <si>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</si>
  <si>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</si>
  <si>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</si>
  <si>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</si>
  <si>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</si>
  <si>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</si>
  <si>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</si>
  <si>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</si>
  <si>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</si>
  <si>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</si>
  <si>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</si>
  <si>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</si>
  <si>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</si>
  <si>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</si>
  <si>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</si>
  <si>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</si>
  <si>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</si>
  <si>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</si>
  <si>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</si>
  <si>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</si>
  <si>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</si>
  <si>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</si>
  <si>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</si>
  <si>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</si>
  <si>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</si>
  <si>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</si>
  <si>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</si>
  <si>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</si>
  <si>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</si>
  <si>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</si>
  <si>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</si>
  <si>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</si>
  <si>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</si>
  <si>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</si>
  <si>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</si>
  <si>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</si>
  <si>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</si>
  <si>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</si>
  <si>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</si>
  <si>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</si>
  <si>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</si>
  <si>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</si>
  <si>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</si>
  <si>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</si>
  <si>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</si>
  <si>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</si>
  <si>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</si>
  <si>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</si>
  <si>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</si>
  <si>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</si>
  <si>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</si>
  <si>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</si>
  <si>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</si>
  <si>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</si>
  <si>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</si>
  <si>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</si>
  <si>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</si>
  <si>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</si>
  <si>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</si>
  <si>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</si>
  <si>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</si>
  <si>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</si>
  <si>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</si>
  <si>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</si>
  <si>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</si>
  <si>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</si>
  <si>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</si>
  <si>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</si>
  <si>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</si>
  <si>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</si>
  <si>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</si>
  <si>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</si>
  <si>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</si>
  <si>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</si>
  <si>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</si>
  <si>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</si>
  <si>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</si>
  <si>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</si>
  <si>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</si>
  <si>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</si>
  <si>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</si>
  <si>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</si>
  <si>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</si>
  <si>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</si>
  <si>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</si>
  <si>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</si>
  <si>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</si>
  <si>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</si>
  <si>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</si>
  <si>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</si>
  <si>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</si>
  <si>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</si>
  <si>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</si>
  <si>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</si>
  <si>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</si>
  <si>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</si>
  <si>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</si>
  <si>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</si>
  <si>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</si>
  <si>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</si>
  <si>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</si>
  <si>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</si>
  <si>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</si>
  <si>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</si>
  <si>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</si>
  <si>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</si>
  <si>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</si>
  <si>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</si>
  <si>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</si>
  <si>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</si>
  <si>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</si>
  <si>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</si>
  <si>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</si>
  <si>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</si>
  <si>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</si>
  <si>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</si>
  <si>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</si>
  <si>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</si>
  <si>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</si>
  <si>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</si>
  <si>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</si>
  <si>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</si>
  <si>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</si>
  <si>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</si>
  <si>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</si>
  <si>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</si>
  <si>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</si>
  <si>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</si>
  <si>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</si>
  <si>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</si>
  <si>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</si>
  <si>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</si>
  <si>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</si>
  <si>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</si>
  <si>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</si>
  <si>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</si>
  <si>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</si>
  <si>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</si>
  <si>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</si>
  <si>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</si>
  <si>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</si>
  <si>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</si>
  <si>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</si>
  <si>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</si>
  <si>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</si>
  <si>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</si>
  <si>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</si>
  <si>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</si>
  <si>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</si>
  <si>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</si>
  <si>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</si>
  <si>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</si>
  <si>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</si>
  <si>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</si>
  <si>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</si>
  <si>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</si>
  <si>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</si>
  <si>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</si>
  <si>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</si>
  <si>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</si>
  <si>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</si>
  <si>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</si>
  <si>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</si>
  <si>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</si>
  <si>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</si>
  <si>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</si>
  <si>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</si>
  <si>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</si>
  <si>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</si>
  <si>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</si>
  <si>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</si>
  <si>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</si>
  <si>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</si>
  <si>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</si>
  <si>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</si>
  <si>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</si>
  <si>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</si>
  <si>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</si>
  <si>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</si>
  <si>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</si>
  <si>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</si>
  <si>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</si>
  <si>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</si>
  <si>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</si>
  <si>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</si>
  <si>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</si>
  <si>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</si>
  <si>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</si>
  <si>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</si>
  <si>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</si>
  <si>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</si>
  <si>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</si>
  <si>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</si>
  <si>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</si>
  <si>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</si>
  <si>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</si>
  <si>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</si>
  <si>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</si>
  <si>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</si>
  <si>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</si>
  <si>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</si>
  <si>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</si>
  <si>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</si>
  <si>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</si>
  <si>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</si>
  <si>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</si>
  <si>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</si>
  <si>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</si>
  <si>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</si>
  <si>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</si>
  <si>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</si>
  <si>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</si>
  <si>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</si>
  <si>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</si>
  <si>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</si>
  <si>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</si>
  <si>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</si>
  <si>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</si>
  <si>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</si>
  <si>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</si>
  <si>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</si>
  <si>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</si>
  <si>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</si>
  <si>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</si>
  <si>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</si>
  <si>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</si>
  <si>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</si>
  <si>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</si>
  <si>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</si>
  <si>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</si>
  <si>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</si>
  <si>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</si>
  <si>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</si>
  <si>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</si>
  <si>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</si>
  <si>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</si>
  <si>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</si>
  <si>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</si>
  <si>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</si>
  <si>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</si>
  <si>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</si>
  <si>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</si>
  <si>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</si>
  <si>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</si>
  <si>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</si>
  <si>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</si>
  <si>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</si>
  <si>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</si>
  <si>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</si>
  <si>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</si>
  <si>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</si>
  <si>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</si>
  <si>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</si>
  <si>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</si>
  <si>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</si>
  <si>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</si>
  <si>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</si>
  <si>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</si>
  <si>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</si>
  <si>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</si>
  <si>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</si>
  <si>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</si>
  <si>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</si>
  <si>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</si>
  <si>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</si>
  <si>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</si>
  <si>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</si>
  <si>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</si>
  <si>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</si>
  <si>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</si>
  <si>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</si>
  <si>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</si>
  <si>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</si>
  <si>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</si>
  <si>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</si>
  <si>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</si>
  <si>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</si>
  <si>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</si>
  <si>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</si>
  <si>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</si>
  <si>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</si>
  <si>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</si>
  <si>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</si>
  <si>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</si>
  <si>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</si>
  <si>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</si>
  <si>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</si>
  <si>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</si>
  <si>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</si>
  <si>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</si>
  <si>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</si>
  <si>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</si>
  <si>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</si>
  <si>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</si>
  <si>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</si>
  <si>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</si>
  <si>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</si>
  <si>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</si>
  <si>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</si>
  <si>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</si>
  <si>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</si>
  <si>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</si>
  <si>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</si>
  <si>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</si>
  <si>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</si>
  <si>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</si>
  <si>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</si>
  <si>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</si>
  <si>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</si>
  <si>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</si>
  <si>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</si>
  <si>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</si>
  <si>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</si>
  <si>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</si>
  <si>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</si>
  <si>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</si>
  <si>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</si>
  <si>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</si>
  <si>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</si>
  <si>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</si>
  <si>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</si>
  <si>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</si>
  <si>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</si>
  <si>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</si>
  <si>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</si>
  <si>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</si>
  <si>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</si>
  <si>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</si>
  <si>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</si>
  <si>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</si>
  <si>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</si>
  <si>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</si>
  <si>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</si>
  <si>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</si>
  <si>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</si>
  <si>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</si>
  <si>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</si>
  <si>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</si>
  <si>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</si>
  <si>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</si>
  <si>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</si>
  <si>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</si>
  <si>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</si>
  <si>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</si>
  <si>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</si>
  <si>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</si>
  <si>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</si>
  <si>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</si>
  <si>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</si>
  <si>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</si>
  <si>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</si>
  <si>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</si>
  <si>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</si>
  <si>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</si>
  <si>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</si>
  <si>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</si>
  <si>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</si>
  <si>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</si>
  <si>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</si>
  <si>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</si>
  <si>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</si>
  <si>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</si>
  <si>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</si>
  <si>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</si>
  <si>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</si>
  <si>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</si>
  <si>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</si>
  <si>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</si>
  <si>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</si>
  <si>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</si>
  <si>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</si>
  <si>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</si>
  <si>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</si>
  <si>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</si>
  <si>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</si>
  <si>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</si>
  <si>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</si>
  <si>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</si>
  <si>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</si>
  <si>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</si>
  <si>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</si>
  <si>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</si>
  <si>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</si>
  <si>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</si>
  <si>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</si>
  <si>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</si>
  <si>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</si>
  <si>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</si>
  <si>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</si>
  <si>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</si>
  <si>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</si>
  <si>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</si>
  <si>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</si>
  <si>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</si>
  <si>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</si>
  <si>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</si>
  <si>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</si>
  <si>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</si>
  <si>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</si>
  <si>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</si>
  <si>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</si>
  <si>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</si>
  <si>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</si>
  <si>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</si>
  <si>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</si>
  <si>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</si>
  <si>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</si>
  <si>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</si>
  <si>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</si>
  <si>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</si>
  <si>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</si>
  <si>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</si>
  <si>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</si>
  <si>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</si>
  <si>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</si>
  <si>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</si>
  <si>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</si>
  <si>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</si>
  <si>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</si>
  <si>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</si>
  <si>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</si>
  <si>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</si>
  <si>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</si>
  <si>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</si>
  <si>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</si>
  <si>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</si>
  <si>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</si>
  <si>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</si>
  <si>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</si>
  <si>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</si>
  <si>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</si>
  <si>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</si>
  <si>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</si>
  <si>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</si>
  <si>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</si>
  <si>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</si>
  <si>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</si>
  <si>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</si>
  <si>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</si>
  <si>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</si>
  <si>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</si>
  <si>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</si>
  <si>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</si>
  <si>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</si>
  <si>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</si>
  <si>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</si>
  <si>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</si>
  <si>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</si>
  <si>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</si>
  <si>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</si>
  <si>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</si>
  <si>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</si>
  <si>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</si>
  <si>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</si>
  <si>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</si>
  <si>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</si>
  <si>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</si>
  <si>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</si>
  <si>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</si>
  <si>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</si>
  <si>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</si>
  <si>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</si>
  <si>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</si>
  <si>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</si>
  <si>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</si>
  <si>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</si>
  <si>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</si>
  <si>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</si>
  <si>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</si>
  <si>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</si>
  <si>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</si>
  <si>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</si>
  <si>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</si>
  <si>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</si>
  <si>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</si>
  <si>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</si>
  <si>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</si>
  <si>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</si>
  <si>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</si>
  <si>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</si>
  <si>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</si>
  <si>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</si>
  <si>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</si>
  <si>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</si>
  <si>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</si>
  <si>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</si>
  <si>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</si>
  <si>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</si>
  <si>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</si>
  <si>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</si>
  <si>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</si>
  <si>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</si>
  <si>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</si>
  <si>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</si>
  <si>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</si>
  <si>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</si>
  <si>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</si>
  <si>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</si>
  <si>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</si>
  <si>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</si>
  <si>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</si>
  <si>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</si>
  <si>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</si>
  <si>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</si>
  <si>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</si>
  <si>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</si>
  <si>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</si>
  <si>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</si>
  <si>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</si>
  <si>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tenure size group (6 Groups)</t>
    <phoneticPr fontId="2"/>
  </si>
  <si>
    <t>2001-</t>
  </si>
  <si>
    <t>Tenure size　</t>
    <phoneticPr fontId="2"/>
  </si>
  <si>
    <t>平成13年～20年9月</t>
  </si>
  <si>
    <t>平成3～12年</t>
  </si>
  <si>
    <t>昭和56～平成2年</t>
  </si>
  <si>
    <t>昭和36～55年</t>
  </si>
  <si>
    <t>昭和35年以前</t>
  </si>
  <si>
    <t xml:space="preserve"> （6区分）</t>
    <phoneticPr fontId="2"/>
  </si>
  <si>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</si>
  <si>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</si>
  <si>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</si>
  <si>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</si>
  <si>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</si>
  <si>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</si>
  <si>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</si>
  <si>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</si>
  <si>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</si>
  <si>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</si>
  <si>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</si>
  <si>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</si>
  <si>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</si>
  <si>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</si>
  <si>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</si>
  <si>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</si>
  <si>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</si>
  <si>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</si>
  <si>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</si>
  <si>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</si>
  <si>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</si>
  <si>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</si>
  <si>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</si>
  <si>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</si>
  <si>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</si>
  <si>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</si>
  <si>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September 2008</t>
    <phoneticPr fontId="2"/>
  </si>
  <si>
    <t>1991-2000</t>
    <phoneticPr fontId="2"/>
  </si>
  <si>
    <t>1981-1990</t>
    <phoneticPr fontId="2"/>
  </si>
  <si>
    <t>1961-1980</t>
    <phoneticPr fontId="2"/>
  </si>
  <si>
    <t>1960 or before</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</si>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</sst>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9" xfId="0" applyFont="1" applyFill="1" applyBorder="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0" fillId="0" borderId="4" xfId="0" applyFill="1" applyBorder="1" applyAlignment="1">
      <alignment vertical="center"/>
    </xf>
    <xf numFmtId="0" fontId="4" fillId="0" borderId="8" xfId="0" applyFont="1" applyFill="1" applyBorder="1" applyAlignment="1">
      <alignment horizontal="center" vertical="center" justifyLastLine="1"/>
    </xf>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257000</v>
      </c>
      <c r="F22" s="54">
        <v>161000</v>
      </c>
      <c r="G22" s="54">
        <v>77000</v>
      </c>
      <c r="H22" s="54">
        <v>67000</v>
      </c>
      <c r="I22" s="54">
        <v>10000</v>
      </c>
      <c r="J22" s="54">
        <v>1000</v>
      </c>
      <c r="K22" s="54">
        <v>73000</v>
      </c>
      <c r="L22" s="54">
        <v>52000</v>
      </c>
      <c r="M22" s="54">
        <v>48000</v>
      </c>
      <c r="N22" s="54">
        <v>29000</v>
      </c>
      <c r="O22" s="54">
        <v>25000</v>
      </c>
      <c r="P22" s="54">
        <v>41000</v>
      </c>
      <c r="Q22" s="54">
        <v>20000</v>
      </c>
      <c r="R22" s="54">
        <v>61000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46000</v>
      </c>
      <c r="F24" s="54">
        <v>15000</v>
      </c>
      <c r="G24" s="54">
        <v>24000</v>
      </c>
      <c r="H24" s="54">
        <v>23000</v>
      </c>
      <c r="I24" s="54">
        <v>1000</v>
      </c>
      <c r="J24" s="54">
        <v>0</v>
      </c>
      <c r="K24" s="54">
        <v>5000</v>
      </c>
      <c r="L24" s="54">
        <v>4000</v>
      </c>
      <c r="M24" s="54">
        <v>3000</v>
      </c>
      <c r="N24" s="54">
        <v>2000</v>
      </c>
      <c r="O24" s="54">
        <v>2000</v>
      </c>
      <c r="P24" s="54">
        <v>3000</v>
      </c>
      <c r="Q24" s="54">
        <v>1000</v>
      </c>
      <c r="R24" s="54">
        <v>4000</v>
      </c>
    </row>
    <row r="25" spans="1:18" s="52" customFormat="1" ht="8.4499999999999993" customHeight="1">
      <c r="A25" s="55" t="s">
        <v>82</v>
      </c>
      <c r="B25" s="56"/>
      <c r="D25" s="57" t="s">
        <v>83</v>
      </c>
      <c r="E25" s="53">
        <v>62000</v>
      </c>
      <c r="F25" s="54">
        <v>42000</v>
      </c>
      <c r="G25" s="54">
        <v>17000</v>
      </c>
      <c r="H25" s="54">
        <v>15000</v>
      </c>
      <c r="I25" s="54">
        <v>1000</v>
      </c>
      <c r="J25" s="54">
        <v>0</v>
      </c>
      <c r="K25" s="54">
        <v>18000</v>
      </c>
      <c r="L25" s="54">
        <v>11000</v>
      </c>
      <c r="M25" s="54">
        <v>10000</v>
      </c>
      <c r="N25" s="54">
        <v>7000</v>
      </c>
      <c r="O25" s="54">
        <v>5000</v>
      </c>
      <c r="P25" s="54">
        <v>12000</v>
      </c>
      <c r="Q25" s="54">
        <v>5000</v>
      </c>
      <c r="R25" s="54">
        <v>14000</v>
      </c>
    </row>
    <row r="26" spans="1:18" s="52" customFormat="1" ht="8.4499999999999993" customHeight="1">
      <c r="A26" s="55" t="s">
        <v>84</v>
      </c>
      <c r="B26" s="56"/>
      <c r="D26" s="57" t="s">
        <v>85</v>
      </c>
      <c r="E26" s="53">
        <v>50000</v>
      </c>
      <c r="F26" s="54">
        <v>31000</v>
      </c>
      <c r="G26" s="54">
        <v>15000</v>
      </c>
      <c r="H26" s="54">
        <v>13000</v>
      </c>
      <c r="I26" s="54">
        <v>2000</v>
      </c>
      <c r="J26" s="54">
        <v>0</v>
      </c>
      <c r="K26" s="54">
        <v>14000</v>
      </c>
      <c r="L26" s="54">
        <v>10000</v>
      </c>
      <c r="M26" s="54">
        <v>10000</v>
      </c>
      <c r="N26" s="54">
        <v>6000</v>
      </c>
      <c r="O26" s="54">
        <v>6000</v>
      </c>
      <c r="P26" s="54">
        <v>9000</v>
      </c>
      <c r="Q26" s="54">
        <v>5000</v>
      </c>
      <c r="R26" s="54">
        <v>12000</v>
      </c>
    </row>
    <row r="27" spans="1:18" s="52" customFormat="1" ht="11.1" customHeight="1">
      <c r="A27" s="55" t="s">
        <v>86</v>
      </c>
      <c r="B27" s="56"/>
      <c r="D27" s="57" t="s">
        <v>87</v>
      </c>
      <c r="E27" s="53">
        <v>49000</v>
      </c>
      <c r="F27" s="54">
        <v>33000</v>
      </c>
      <c r="G27" s="54">
        <v>13000</v>
      </c>
      <c r="H27" s="54">
        <v>10000</v>
      </c>
      <c r="I27" s="54">
        <v>3000</v>
      </c>
      <c r="J27" s="54">
        <v>0</v>
      </c>
      <c r="K27" s="54">
        <v>12000</v>
      </c>
      <c r="L27" s="54">
        <v>9000</v>
      </c>
      <c r="M27" s="54">
        <v>8000</v>
      </c>
      <c r="N27" s="54">
        <v>5000</v>
      </c>
      <c r="O27" s="54">
        <v>4000</v>
      </c>
      <c r="P27" s="54">
        <v>7000</v>
      </c>
      <c r="Q27" s="54">
        <v>4000</v>
      </c>
      <c r="R27" s="54">
        <v>11000</v>
      </c>
    </row>
    <row r="28" spans="1:18" s="52" customFormat="1" ht="8.4499999999999993" customHeight="1">
      <c r="A28" s="55" t="s">
        <v>88</v>
      </c>
      <c r="B28" s="56"/>
      <c r="D28" s="57" t="s">
        <v>89</v>
      </c>
      <c r="E28" s="53">
        <v>50000</v>
      </c>
      <c r="F28" s="54">
        <v>40000</v>
      </c>
      <c r="G28" s="54">
        <v>8000</v>
      </c>
      <c r="H28" s="54">
        <v>6000</v>
      </c>
      <c r="I28" s="54">
        <v>2000</v>
      </c>
      <c r="J28" s="54">
        <v>0</v>
      </c>
      <c r="K28" s="54">
        <v>22000</v>
      </c>
      <c r="L28" s="54">
        <v>18000</v>
      </c>
      <c r="M28" s="54">
        <v>17000</v>
      </c>
      <c r="N28" s="54">
        <v>9000</v>
      </c>
      <c r="O28" s="54">
        <v>8000</v>
      </c>
      <c r="P28" s="54">
        <v>10000</v>
      </c>
      <c r="Q28" s="54">
        <v>6000</v>
      </c>
      <c r="R28" s="54">
        <v>20000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47000</v>
      </c>
      <c r="F30" s="54">
        <v>33000</v>
      </c>
      <c r="G30" s="54">
        <v>12000</v>
      </c>
      <c r="H30" s="54">
        <v>11000</v>
      </c>
      <c r="I30" s="54">
        <v>1000</v>
      </c>
      <c r="J30" s="54">
        <v>0</v>
      </c>
      <c r="K30" s="54">
        <v>15000</v>
      </c>
      <c r="L30" s="54">
        <v>9000</v>
      </c>
      <c r="M30" s="54">
        <v>8000</v>
      </c>
      <c r="N30" s="54">
        <v>6000</v>
      </c>
      <c r="O30" s="54">
        <v>4000</v>
      </c>
      <c r="P30" s="54">
        <v>10000</v>
      </c>
      <c r="Q30" s="54">
        <v>4000</v>
      </c>
      <c r="R30" s="54">
        <v>11000</v>
      </c>
    </row>
    <row r="31" spans="1:18" s="52" customFormat="1" ht="11.1" customHeight="1">
      <c r="A31" s="55" t="s">
        <v>94</v>
      </c>
      <c r="B31" s="56"/>
      <c r="D31" s="59" t="s">
        <v>95</v>
      </c>
      <c r="E31" s="53">
        <v>74000</v>
      </c>
      <c r="F31" s="54">
        <v>46000</v>
      </c>
      <c r="G31" s="54">
        <v>24000</v>
      </c>
      <c r="H31" s="54">
        <v>18000</v>
      </c>
      <c r="I31" s="54">
        <v>6000</v>
      </c>
      <c r="J31" s="54">
        <v>0</v>
      </c>
      <c r="K31" s="54">
        <v>12000</v>
      </c>
      <c r="L31" s="54">
        <v>8000</v>
      </c>
      <c r="M31" s="54">
        <v>7000</v>
      </c>
      <c r="N31" s="54">
        <v>5000</v>
      </c>
      <c r="O31" s="54">
        <v>5000</v>
      </c>
      <c r="P31" s="54">
        <v>8000</v>
      </c>
      <c r="Q31" s="54">
        <v>4000</v>
      </c>
      <c r="R31" s="54">
        <v>10000</v>
      </c>
    </row>
    <row r="32" spans="1:18" s="52" customFormat="1" ht="11.1" customHeight="1">
      <c r="A32" s="55" t="s">
        <v>96</v>
      </c>
      <c r="B32" s="56"/>
      <c r="D32" s="59" t="s">
        <v>97</v>
      </c>
      <c r="E32" s="53">
        <v>39000</v>
      </c>
      <c r="F32" s="54">
        <v>33000</v>
      </c>
      <c r="G32" s="54">
        <v>4000</v>
      </c>
      <c r="H32" s="54">
        <v>4000</v>
      </c>
      <c r="I32" s="54">
        <v>0</v>
      </c>
      <c r="J32" s="54" t="s">
        <v>213</v>
      </c>
      <c r="K32" s="54">
        <v>20000</v>
      </c>
      <c r="L32" s="54">
        <v>16000</v>
      </c>
      <c r="M32" s="54">
        <v>15000</v>
      </c>
      <c r="N32" s="54">
        <v>8000</v>
      </c>
      <c r="O32" s="54">
        <v>8000</v>
      </c>
      <c r="P32" s="54">
        <v>10000</v>
      </c>
      <c r="Q32" s="54">
        <v>6000</v>
      </c>
      <c r="R32" s="54">
        <v>18000</v>
      </c>
    </row>
    <row r="33" spans="1:18" s="52" customFormat="1" ht="8.4499999999999993" customHeight="1">
      <c r="A33" s="55" t="s">
        <v>98</v>
      </c>
      <c r="B33" s="56"/>
      <c r="D33" s="59" t="s">
        <v>99</v>
      </c>
      <c r="E33" s="53">
        <v>18000</v>
      </c>
      <c r="F33" s="54">
        <v>16000</v>
      </c>
      <c r="G33" s="54">
        <v>2000</v>
      </c>
      <c r="H33" s="54">
        <v>2000</v>
      </c>
      <c r="I33" s="54">
        <v>0</v>
      </c>
      <c r="J33" s="54" t="s">
        <v>213</v>
      </c>
      <c r="K33" s="54">
        <v>9000</v>
      </c>
      <c r="L33" s="54">
        <v>8000</v>
      </c>
      <c r="M33" s="54">
        <v>8000</v>
      </c>
      <c r="N33" s="54">
        <v>4000</v>
      </c>
      <c r="O33" s="54">
        <v>4000</v>
      </c>
      <c r="P33" s="54">
        <v>4000</v>
      </c>
      <c r="Q33" s="54">
        <v>3000</v>
      </c>
      <c r="R33" s="54">
        <v>9000</v>
      </c>
    </row>
    <row r="34" spans="1:18" s="52" customFormat="1" ht="8.4499999999999993" customHeight="1">
      <c r="A34" s="55" t="s">
        <v>100</v>
      </c>
      <c r="B34" s="56"/>
      <c r="D34" s="59" t="s">
        <v>101</v>
      </c>
      <c r="E34" s="53">
        <v>21000</v>
      </c>
      <c r="F34" s="54">
        <v>18000</v>
      </c>
      <c r="G34" s="54">
        <v>3000</v>
      </c>
      <c r="H34" s="54">
        <v>2000</v>
      </c>
      <c r="I34" s="54">
        <v>0</v>
      </c>
      <c r="J34" s="54" t="s">
        <v>213</v>
      </c>
      <c r="K34" s="54">
        <v>11000</v>
      </c>
      <c r="L34" s="54">
        <v>8000</v>
      </c>
      <c r="M34" s="54">
        <v>8000</v>
      </c>
      <c r="N34" s="54">
        <v>4000</v>
      </c>
      <c r="O34" s="54">
        <v>4000</v>
      </c>
      <c r="P34" s="54">
        <v>6000</v>
      </c>
      <c r="Q34" s="54">
        <v>3000</v>
      </c>
      <c r="R34" s="54">
        <v>10000</v>
      </c>
    </row>
    <row r="35" spans="1:18" s="52" customFormat="1" ht="11.1" customHeight="1">
      <c r="A35" s="55" t="s">
        <v>102</v>
      </c>
      <c r="B35" s="56"/>
      <c r="D35" s="59" t="s">
        <v>103</v>
      </c>
      <c r="E35" s="53">
        <v>12000</v>
      </c>
      <c r="F35" s="54">
        <v>10000</v>
      </c>
      <c r="G35" s="54">
        <v>1000</v>
      </c>
      <c r="H35" s="54">
        <v>1000</v>
      </c>
      <c r="I35" s="54" t="s">
        <v>213</v>
      </c>
      <c r="J35" s="54">
        <v>0</v>
      </c>
      <c r="K35" s="54">
        <v>8000</v>
      </c>
      <c r="L35" s="54">
        <v>6000</v>
      </c>
      <c r="M35" s="54">
        <v>6000</v>
      </c>
      <c r="N35" s="54">
        <v>4000</v>
      </c>
      <c r="O35" s="54">
        <v>3000</v>
      </c>
      <c r="P35" s="54">
        <v>4000</v>
      </c>
      <c r="Q35" s="54">
        <v>2000</v>
      </c>
      <c r="R35" s="54">
        <v>7000</v>
      </c>
    </row>
    <row r="36" spans="1:18" s="52" customFormat="1" ht="8.4499999999999993" customHeight="1">
      <c r="A36" s="55" t="s">
        <v>104</v>
      </c>
      <c r="B36" s="56"/>
      <c r="D36" s="59" t="s">
        <v>105</v>
      </c>
      <c r="E36" s="53">
        <v>3000</v>
      </c>
      <c r="F36" s="54">
        <v>3000</v>
      </c>
      <c r="G36" s="54">
        <v>0</v>
      </c>
      <c r="H36" s="54">
        <v>0</v>
      </c>
      <c r="I36" s="54" t="s">
        <v>213</v>
      </c>
      <c r="J36" s="54">
        <v>0</v>
      </c>
      <c r="K36" s="54">
        <v>3000</v>
      </c>
      <c r="L36" s="54">
        <v>2000</v>
      </c>
      <c r="M36" s="54">
        <v>2000</v>
      </c>
      <c r="N36" s="54">
        <v>1000</v>
      </c>
      <c r="O36" s="54">
        <v>1000</v>
      </c>
      <c r="P36" s="54">
        <v>1000</v>
      </c>
      <c r="Q36" s="54">
        <v>1000</v>
      </c>
      <c r="R36" s="54">
        <v>2000</v>
      </c>
    </row>
    <row r="37" spans="1:18" s="52" customFormat="1" ht="8.4499999999999993" customHeight="1">
      <c r="A37" s="55" t="s">
        <v>106</v>
      </c>
      <c r="B37" s="56"/>
      <c r="D37" s="59" t="s">
        <v>107</v>
      </c>
      <c r="E37" s="53">
        <v>8000</v>
      </c>
      <c r="F37" s="54">
        <v>7000</v>
      </c>
      <c r="G37" s="54">
        <v>1000</v>
      </c>
      <c r="H37" s="54">
        <v>1000</v>
      </c>
      <c r="I37" s="54" t="s">
        <v>213</v>
      </c>
      <c r="J37" s="54">
        <v>0</v>
      </c>
      <c r="K37" s="54">
        <v>6000</v>
      </c>
      <c r="L37" s="54">
        <v>4000</v>
      </c>
      <c r="M37" s="54">
        <v>4000</v>
      </c>
      <c r="N37" s="54">
        <v>3000</v>
      </c>
      <c r="O37" s="54">
        <v>2000</v>
      </c>
      <c r="P37" s="54">
        <v>3000</v>
      </c>
      <c r="Q37" s="54">
        <v>2000</v>
      </c>
      <c r="R37" s="54">
        <v>5000</v>
      </c>
    </row>
    <row r="38" spans="1:18" s="52" customFormat="1" ht="11.1" customHeight="1">
      <c r="A38" s="55" t="s">
        <v>108</v>
      </c>
      <c r="B38" s="56"/>
      <c r="D38" s="59" t="s">
        <v>109</v>
      </c>
      <c r="E38" s="53">
        <v>20000</v>
      </c>
      <c r="F38" s="54">
        <v>10000</v>
      </c>
      <c r="G38" s="54">
        <v>9000</v>
      </c>
      <c r="H38" s="54">
        <v>8000</v>
      </c>
      <c r="I38" s="54">
        <v>1000</v>
      </c>
      <c r="J38" s="54">
        <v>0</v>
      </c>
      <c r="K38" s="54">
        <v>3000</v>
      </c>
      <c r="L38" s="54">
        <v>3000</v>
      </c>
      <c r="M38" s="54">
        <v>2000</v>
      </c>
      <c r="N38" s="54">
        <v>1000</v>
      </c>
      <c r="O38" s="54">
        <v>1000</v>
      </c>
      <c r="P38" s="54">
        <v>2000</v>
      </c>
      <c r="Q38" s="54">
        <v>1000</v>
      </c>
      <c r="R38" s="54">
        <v>3000</v>
      </c>
    </row>
    <row r="39" spans="1:18" s="52" customFormat="1" ht="8.4499999999999993" customHeight="1">
      <c r="A39" s="55" t="s">
        <v>110</v>
      </c>
      <c r="B39" s="56"/>
      <c r="D39" s="60" t="s">
        <v>111</v>
      </c>
      <c r="E39" s="53">
        <v>3000</v>
      </c>
      <c r="F39" s="54">
        <v>1000</v>
      </c>
      <c r="G39" s="54">
        <v>1000</v>
      </c>
      <c r="H39" s="54">
        <v>1000</v>
      </c>
      <c r="I39" s="54" t="s">
        <v>213</v>
      </c>
      <c r="J39" s="54" t="s">
        <v>213</v>
      </c>
      <c r="K39" s="54">
        <v>1000</v>
      </c>
      <c r="L39" s="54">
        <v>1000</v>
      </c>
      <c r="M39" s="54">
        <v>0</v>
      </c>
      <c r="N39" s="54">
        <v>0</v>
      </c>
      <c r="O39" s="54">
        <v>0</v>
      </c>
      <c r="P39" s="54">
        <v>0</v>
      </c>
      <c r="Q39" s="54">
        <v>0</v>
      </c>
      <c r="R39" s="54">
        <v>1000</v>
      </c>
    </row>
    <row r="40" spans="1:18" s="52" customFormat="1" ht="8.4499999999999993" customHeight="1">
      <c r="A40" s="55" t="s">
        <v>112</v>
      </c>
      <c r="B40" s="56"/>
      <c r="D40" s="60" t="s">
        <v>113</v>
      </c>
      <c r="E40" s="53">
        <v>18000</v>
      </c>
      <c r="F40" s="54">
        <v>9000</v>
      </c>
      <c r="G40" s="54">
        <v>8000</v>
      </c>
      <c r="H40" s="54">
        <v>7000</v>
      </c>
      <c r="I40" s="54">
        <v>1000</v>
      </c>
      <c r="J40" s="54">
        <v>0</v>
      </c>
      <c r="K40" s="54">
        <v>3000</v>
      </c>
      <c r="L40" s="54">
        <v>2000</v>
      </c>
      <c r="M40" s="54">
        <v>2000</v>
      </c>
      <c r="N40" s="54">
        <v>1000</v>
      </c>
      <c r="O40" s="54">
        <v>1000</v>
      </c>
      <c r="P40" s="54">
        <v>2000</v>
      </c>
      <c r="Q40" s="54">
        <v>1000</v>
      </c>
      <c r="R40" s="54">
        <v>2000</v>
      </c>
    </row>
    <row r="41" spans="1:18" s="52" customFormat="1" ht="11.1" customHeight="1">
      <c r="A41" s="56" t="s">
        <v>114</v>
      </c>
      <c r="B41" s="56"/>
      <c r="D41" s="60" t="s">
        <v>115</v>
      </c>
      <c r="E41" s="53">
        <v>1000</v>
      </c>
      <c r="F41" s="54">
        <v>0</v>
      </c>
      <c r="G41" s="54">
        <v>0</v>
      </c>
      <c r="H41" s="54">
        <v>0</v>
      </c>
      <c r="I41" s="54" t="s">
        <v>213</v>
      </c>
      <c r="J41" s="54" t="s">
        <v>213</v>
      </c>
      <c r="K41" s="54">
        <v>0</v>
      </c>
      <c r="L41" s="54">
        <v>0</v>
      </c>
      <c r="M41" s="54">
        <v>0</v>
      </c>
      <c r="N41" s="54" t="s">
        <v>213</v>
      </c>
      <c r="O41" s="54" t="s">
        <v>213</v>
      </c>
      <c r="P41" s="54" t="s">
        <v>213</v>
      </c>
      <c r="Q41" s="54" t="s">
        <v>213</v>
      </c>
      <c r="R41" s="54">
        <v>0</v>
      </c>
    </row>
    <row r="42" spans="1:18" s="52" customFormat="1" ht="11.1" customHeight="1">
      <c r="A42" s="55" t="s">
        <v>116</v>
      </c>
      <c r="B42" s="56"/>
      <c r="D42" s="60" t="s">
        <v>117</v>
      </c>
      <c r="E42" s="53">
        <v>12000</v>
      </c>
      <c r="F42" s="54">
        <v>10000</v>
      </c>
      <c r="G42" s="54">
        <v>1000</v>
      </c>
      <c r="H42" s="54">
        <v>1000</v>
      </c>
      <c r="I42" s="54">
        <v>0</v>
      </c>
      <c r="J42" s="54" t="s">
        <v>213</v>
      </c>
      <c r="K42" s="54">
        <v>7000</v>
      </c>
      <c r="L42" s="54">
        <v>5000</v>
      </c>
      <c r="M42" s="54">
        <v>5000</v>
      </c>
      <c r="N42" s="54">
        <v>3000</v>
      </c>
      <c r="O42" s="54">
        <v>2000</v>
      </c>
      <c r="P42" s="54">
        <v>3000</v>
      </c>
      <c r="Q42" s="54">
        <v>2000</v>
      </c>
      <c r="R42" s="54">
        <v>6000</v>
      </c>
    </row>
    <row r="43" spans="1:18" s="52" customFormat="1" ht="8.4499999999999993" customHeight="1">
      <c r="A43" s="55" t="s">
        <v>118</v>
      </c>
      <c r="B43" s="56"/>
      <c r="D43" s="59" t="s">
        <v>119</v>
      </c>
      <c r="E43" s="53">
        <v>1000</v>
      </c>
      <c r="F43" s="54">
        <v>1000</v>
      </c>
      <c r="G43" s="54">
        <v>0</v>
      </c>
      <c r="H43" s="54">
        <v>0</v>
      </c>
      <c r="I43" s="54" t="s">
        <v>213</v>
      </c>
      <c r="J43" s="54" t="s">
        <v>213</v>
      </c>
      <c r="K43" s="54">
        <v>0</v>
      </c>
      <c r="L43" s="54">
        <v>0</v>
      </c>
      <c r="M43" s="54">
        <v>0</v>
      </c>
      <c r="N43" s="54">
        <v>0</v>
      </c>
      <c r="O43" s="54">
        <v>0</v>
      </c>
      <c r="P43" s="54">
        <v>0</v>
      </c>
      <c r="Q43" s="54">
        <v>0</v>
      </c>
      <c r="R43" s="54">
        <v>0</v>
      </c>
    </row>
    <row r="44" spans="1:18" s="52" customFormat="1" ht="8.4499999999999993" customHeight="1">
      <c r="A44" s="55" t="s">
        <v>120</v>
      </c>
      <c r="B44" s="56"/>
      <c r="D44" s="59" t="s">
        <v>121</v>
      </c>
      <c r="E44" s="53">
        <v>3000</v>
      </c>
      <c r="F44" s="54">
        <v>3000</v>
      </c>
      <c r="G44" s="54">
        <v>0</v>
      </c>
      <c r="H44" s="54">
        <v>0</v>
      </c>
      <c r="I44" s="54" t="s">
        <v>213</v>
      </c>
      <c r="J44" s="54" t="s">
        <v>213</v>
      </c>
      <c r="K44" s="54">
        <v>1000</v>
      </c>
      <c r="L44" s="54">
        <v>1000</v>
      </c>
      <c r="M44" s="54">
        <v>1000</v>
      </c>
      <c r="N44" s="54">
        <v>1000</v>
      </c>
      <c r="O44" s="54">
        <v>0</v>
      </c>
      <c r="P44" s="54">
        <v>0</v>
      </c>
      <c r="Q44" s="54">
        <v>0</v>
      </c>
      <c r="R44" s="54">
        <v>1000</v>
      </c>
    </row>
    <row r="45" spans="1:18" s="52" customFormat="1" ht="8.4499999999999993" customHeight="1">
      <c r="A45" s="55" t="s">
        <v>122</v>
      </c>
      <c r="B45" s="56"/>
      <c r="D45" s="59" t="s">
        <v>123</v>
      </c>
      <c r="E45" s="53">
        <v>2000</v>
      </c>
      <c r="F45" s="54">
        <v>1000</v>
      </c>
      <c r="G45" s="54">
        <v>0</v>
      </c>
      <c r="H45" s="54">
        <v>0</v>
      </c>
      <c r="I45" s="54" t="s">
        <v>213</v>
      </c>
      <c r="J45" s="54" t="s">
        <v>213</v>
      </c>
      <c r="K45" s="54">
        <v>1000</v>
      </c>
      <c r="L45" s="54">
        <v>1000</v>
      </c>
      <c r="M45" s="54">
        <v>1000</v>
      </c>
      <c r="N45" s="54">
        <v>0</v>
      </c>
      <c r="O45" s="54">
        <v>0</v>
      </c>
      <c r="P45" s="54">
        <v>1000</v>
      </c>
      <c r="Q45" s="54">
        <v>0</v>
      </c>
      <c r="R45" s="54">
        <v>1000</v>
      </c>
    </row>
    <row r="46" spans="1:18" s="52" customFormat="1" ht="8.4499999999999993" customHeight="1">
      <c r="A46" s="55" t="s">
        <v>124</v>
      </c>
      <c r="B46" s="56"/>
      <c r="D46" s="59" t="s">
        <v>125</v>
      </c>
      <c r="E46" s="53">
        <v>6000</v>
      </c>
      <c r="F46" s="54">
        <v>5000</v>
      </c>
      <c r="G46" s="54">
        <v>0</v>
      </c>
      <c r="H46" s="54">
        <v>0</v>
      </c>
      <c r="I46" s="54">
        <v>0</v>
      </c>
      <c r="J46" s="54" t="s">
        <v>213</v>
      </c>
      <c r="K46" s="54">
        <v>4000</v>
      </c>
      <c r="L46" s="54">
        <v>3000</v>
      </c>
      <c r="M46" s="54">
        <v>3000</v>
      </c>
      <c r="N46" s="54">
        <v>2000</v>
      </c>
      <c r="O46" s="54">
        <v>1000</v>
      </c>
      <c r="P46" s="54">
        <v>2000</v>
      </c>
      <c r="Q46" s="54">
        <v>1000</v>
      </c>
      <c r="R46" s="54">
        <v>4000</v>
      </c>
    </row>
    <row r="47" spans="1:18" s="52" customFormat="1" ht="11.1" customHeight="1">
      <c r="A47" s="55" t="s">
        <v>126</v>
      </c>
      <c r="B47" s="56"/>
      <c r="D47" s="59" t="s">
        <v>127</v>
      </c>
      <c r="E47" s="53">
        <v>46000</v>
      </c>
      <c r="F47" s="54">
        <v>15000</v>
      </c>
      <c r="G47" s="54">
        <v>24000</v>
      </c>
      <c r="H47" s="54">
        <v>23000</v>
      </c>
      <c r="I47" s="54">
        <v>1000</v>
      </c>
      <c r="J47" s="54">
        <v>0</v>
      </c>
      <c r="K47" s="54">
        <v>5000</v>
      </c>
      <c r="L47" s="54">
        <v>4000</v>
      </c>
      <c r="M47" s="54">
        <v>3000</v>
      </c>
      <c r="N47" s="54">
        <v>2000</v>
      </c>
      <c r="O47" s="54">
        <v>2000</v>
      </c>
      <c r="P47" s="54">
        <v>3000</v>
      </c>
      <c r="Q47" s="54">
        <v>1000</v>
      </c>
      <c r="R47" s="54">
        <v>4000</v>
      </c>
    </row>
    <row r="48" spans="1:18" s="52" customFormat="1" ht="11.1" customHeight="1">
      <c r="A48" s="55" t="s">
        <v>128</v>
      </c>
      <c r="B48" s="56"/>
      <c r="D48" s="59" t="s">
        <v>129</v>
      </c>
      <c r="E48" s="53">
        <v>4000</v>
      </c>
      <c r="F48" s="54">
        <v>2000</v>
      </c>
      <c r="G48" s="54">
        <v>2000</v>
      </c>
      <c r="H48" s="54">
        <v>2000</v>
      </c>
      <c r="I48" s="54">
        <v>0</v>
      </c>
      <c r="J48" s="54" t="s">
        <v>213</v>
      </c>
      <c r="K48" s="54">
        <v>1000</v>
      </c>
      <c r="L48" s="54">
        <v>1000</v>
      </c>
      <c r="M48" s="54">
        <v>1000</v>
      </c>
      <c r="N48" s="54">
        <v>1000</v>
      </c>
      <c r="O48" s="54">
        <v>0</v>
      </c>
      <c r="P48" s="54">
        <v>1000</v>
      </c>
      <c r="Q48" s="54">
        <v>0</v>
      </c>
      <c r="R48" s="54">
        <v>1000</v>
      </c>
    </row>
    <row r="49" spans="1:18" s="52" customFormat="1" ht="11.1" customHeight="1">
      <c r="A49" s="55" t="s">
        <v>130</v>
      </c>
      <c r="B49" s="56"/>
      <c r="D49" s="61" t="s">
        <v>131</v>
      </c>
      <c r="E49" s="53">
        <v>1000</v>
      </c>
      <c r="F49" s="54">
        <v>1000</v>
      </c>
      <c r="G49" s="54">
        <v>0</v>
      </c>
      <c r="H49" s="54">
        <v>0</v>
      </c>
      <c r="I49" s="54" t="s">
        <v>213</v>
      </c>
      <c r="J49" s="54" t="s">
        <v>213</v>
      </c>
      <c r="K49" s="54">
        <v>0</v>
      </c>
      <c r="L49" s="54">
        <v>0</v>
      </c>
      <c r="M49" s="54">
        <v>0</v>
      </c>
      <c r="N49" s="54" t="s">
        <v>213</v>
      </c>
      <c r="O49" s="54" t="s">
        <v>213</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11000</v>
      </c>
      <c r="F51" s="54">
        <v>5000</v>
      </c>
      <c r="G51" s="54">
        <v>6000</v>
      </c>
      <c r="H51" s="54">
        <v>5000</v>
      </c>
      <c r="I51" s="54">
        <v>0</v>
      </c>
      <c r="J51" s="54">
        <v>0</v>
      </c>
      <c r="K51" s="54">
        <v>2000</v>
      </c>
      <c r="L51" s="54">
        <v>1000</v>
      </c>
      <c r="M51" s="54">
        <v>1000</v>
      </c>
      <c r="N51" s="54">
        <v>1000</v>
      </c>
      <c r="O51" s="54">
        <v>0</v>
      </c>
      <c r="P51" s="54">
        <v>0</v>
      </c>
      <c r="Q51" s="54">
        <v>0</v>
      </c>
      <c r="R51" s="54">
        <v>1000</v>
      </c>
    </row>
    <row r="52" spans="1:18" s="52" customFormat="1" ht="8.4499999999999993" customHeight="1">
      <c r="A52" s="55" t="s">
        <v>136</v>
      </c>
      <c r="B52" s="56"/>
      <c r="D52" s="57" t="s">
        <v>137</v>
      </c>
      <c r="E52" s="53">
        <v>26000</v>
      </c>
      <c r="F52" s="54">
        <v>12000</v>
      </c>
      <c r="G52" s="54">
        <v>13000</v>
      </c>
      <c r="H52" s="54">
        <v>12000</v>
      </c>
      <c r="I52" s="54">
        <v>1000</v>
      </c>
      <c r="J52" s="54" t="s">
        <v>213</v>
      </c>
      <c r="K52" s="54">
        <v>4000</v>
      </c>
      <c r="L52" s="54">
        <v>3000</v>
      </c>
      <c r="M52" s="54">
        <v>3000</v>
      </c>
      <c r="N52" s="54">
        <v>1000</v>
      </c>
      <c r="O52" s="54">
        <v>1000</v>
      </c>
      <c r="P52" s="54">
        <v>2000</v>
      </c>
      <c r="Q52" s="54">
        <v>1000</v>
      </c>
      <c r="R52" s="54">
        <v>3000</v>
      </c>
    </row>
    <row r="53" spans="1:18" s="52" customFormat="1" ht="8.4499999999999993" customHeight="1">
      <c r="A53" s="56" t="s">
        <v>138</v>
      </c>
      <c r="B53" s="56"/>
      <c r="D53" s="57" t="s">
        <v>139</v>
      </c>
      <c r="E53" s="53">
        <v>33000</v>
      </c>
      <c r="F53" s="54">
        <v>19000</v>
      </c>
      <c r="G53" s="54">
        <v>12000</v>
      </c>
      <c r="H53" s="54">
        <v>11000</v>
      </c>
      <c r="I53" s="54">
        <v>1000</v>
      </c>
      <c r="J53" s="54">
        <v>0</v>
      </c>
      <c r="K53" s="54">
        <v>7000</v>
      </c>
      <c r="L53" s="54">
        <v>5000</v>
      </c>
      <c r="M53" s="54">
        <v>5000</v>
      </c>
      <c r="N53" s="54">
        <v>3000</v>
      </c>
      <c r="O53" s="54">
        <v>3000</v>
      </c>
      <c r="P53" s="54">
        <v>4000</v>
      </c>
      <c r="Q53" s="54">
        <v>2000</v>
      </c>
      <c r="R53" s="54">
        <v>6000</v>
      </c>
    </row>
    <row r="54" spans="1:18" s="52" customFormat="1" ht="11.1" customHeight="1">
      <c r="A54" s="55" t="s">
        <v>140</v>
      </c>
      <c r="B54" s="56"/>
      <c r="D54" s="57" t="s">
        <v>141</v>
      </c>
      <c r="E54" s="53">
        <v>35000</v>
      </c>
      <c r="F54" s="54">
        <v>21000</v>
      </c>
      <c r="G54" s="54">
        <v>13000</v>
      </c>
      <c r="H54" s="54">
        <v>11000</v>
      </c>
      <c r="I54" s="54">
        <v>2000</v>
      </c>
      <c r="J54" s="54">
        <v>0</v>
      </c>
      <c r="K54" s="54">
        <v>8000</v>
      </c>
      <c r="L54" s="54">
        <v>6000</v>
      </c>
      <c r="M54" s="54">
        <v>5000</v>
      </c>
      <c r="N54" s="54">
        <v>3000</v>
      </c>
      <c r="O54" s="54">
        <v>3000</v>
      </c>
      <c r="P54" s="54">
        <v>4000</v>
      </c>
      <c r="Q54" s="54">
        <v>2000</v>
      </c>
      <c r="R54" s="54">
        <v>7000</v>
      </c>
    </row>
    <row r="55" spans="1:18" s="52" customFormat="1" ht="8.4499999999999993" customHeight="1">
      <c r="A55" s="55" t="s">
        <v>142</v>
      </c>
      <c r="B55" s="56"/>
      <c r="D55" s="57" t="s">
        <v>143</v>
      </c>
      <c r="E55" s="53">
        <v>31000</v>
      </c>
      <c r="F55" s="54">
        <v>20000</v>
      </c>
      <c r="G55" s="54">
        <v>10000</v>
      </c>
      <c r="H55" s="54">
        <v>8000</v>
      </c>
      <c r="I55" s="54">
        <v>1000</v>
      </c>
      <c r="J55" s="54">
        <v>0</v>
      </c>
      <c r="K55" s="54">
        <v>8000</v>
      </c>
      <c r="L55" s="54">
        <v>5000</v>
      </c>
      <c r="M55" s="54">
        <v>5000</v>
      </c>
      <c r="N55" s="54">
        <v>4000</v>
      </c>
      <c r="O55" s="54">
        <v>3000</v>
      </c>
      <c r="P55" s="54">
        <v>5000</v>
      </c>
      <c r="Q55" s="54">
        <v>2000</v>
      </c>
      <c r="R55" s="54">
        <v>6000</v>
      </c>
    </row>
    <row r="56" spans="1:18" s="52" customFormat="1" ht="8.4499999999999993" customHeight="1">
      <c r="A56" s="55" t="s">
        <v>144</v>
      </c>
      <c r="B56" s="56"/>
      <c r="D56" s="57" t="s">
        <v>145</v>
      </c>
      <c r="E56" s="53">
        <v>28000</v>
      </c>
      <c r="F56" s="54">
        <v>18000</v>
      </c>
      <c r="G56" s="54">
        <v>8000</v>
      </c>
      <c r="H56" s="54">
        <v>7000</v>
      </c>
      <c r="I56" s="54">
        <v>1000</v>
      </c>
      <c r="J56" s="54">
        <v>0</v>
      </c>
      <c r="K56" s="54">
        <v>7000</v>
      </c>
      <c r="L56" s="54">
        <v>5000</v>
      </c>
      <c r="M56" s="54">
        <v>5000</v>
      </c>
      <c r="N56" s="54">
        <v>3000</v>
      </c>
      <c r="O56" s="54">
        <v>3000</v>
      </c>
      <c r="P56" s="54">
        <v>4000</v>
      </c>
      <c r="Q56" s="54">
        <v>2000</v>
      </c>
      <c r="R56" s="54">
        <v>6000</v>
      </c>
    </row>
    <row r="57" spans="1:18" s="52" customFormat="1" ht="11.1" customHeight="1">
      <c r="A57" s="55" t="s">
        <v>146</v>
      </c>
      <c r="B57" s="56"/>
      <c r="D57" s="57" t="s">
        <v>147</v>
      </c>
      <c r="E57" s="53">
        <v>20000</v>
      </c>
      <c r="F57" s="54">
        <v>15000</v>
      </c>
      <c r="G57" s="54">
        <v>4000</v>
      </c>
      <c r="H57" s="54">
        <v>3000</v>
      </c>
      <c r="I57" s="54">
        <v>1000</v>
      </c>
      <c r="J57" s="54" t="s">
        <v>213</v>
      </c>
      <c r="K57" s="54">
        <v>8000</v>
      </c>
      <c r="L57" s="54">
        <v>6000</v>
      </c>
      <c r="M57" s="54">
        <v>5000</v>
      </c>
      <c r="N57" s="54">
        <v>3000</v>
      </c>
      <c r="O57" s="54">
        <v>2000</v>
      </c>
      <c r="P57" s="54">
        <v>5000</v>
      </c>
      <c r="Q57" s="54">
        <v>3000</v>
      </c>
      <c r="R57" s="54">
        <v>7000</v>
      </c>
    </row>
    <row r="58" spans="1:18" s="52" customFormat="1" ht="8.4499999999999993" customHeight="1">
      <c r="A58" s="55" t="s">
        <v>148</v>
      </c>
      <c r="B58" s="56"/>
      <c r="D58" s="57" t="s">
        <v>149</v>
      </c>
      <c r="E58" s="53">
        <v>18000</v>
      </c>
      <c r="F58" s="54">
        <v>13000</v>
      </c>
      <c r="G58" s="54">
        <v>4000</v>
      </c>
      <c r="H58" s="54">
        <v>2000</v>
      </c>
      <c r="I58" s="54">
        <v>1000</v>
      </c>
      <c r="J58" s="54">
        <v>0</v>
      </c>
      <c r="K58" s="54">
        <v>6000</v>
      </c>
      <c r="L58" s="54">
        <v>4000</v>
      </c>
      <c r="M58" s="54">
        <v>4000</v>
      </c>
      <c r="N58" s="54">
        <v>2000</v>
      </c>
      <c r="O58" s="54">
        <v>2000</v>
      </c>
      <c r="P58" s="54">
        <v>4000</v>
      </c>
      <c r="Q58" s="54">
        <v>2000</v>
      </c>
      <c r="R58" s="54">
        <v>5000</v>
      </c>
    </row>
    <row r="59" spans="1:18" s="52" customFormat="1" ht="8.4499999999999993" customHeight="1">
      <c r="A59" s="55" t="s">
        <v>150</v>
      </c>
      <c r="B59" s="56"/>
      <c r="D59" s="57" t="s">
        <v>151</v>
      </c>
      <c r="E59" s="53">
        <v>13000</v>
      </c>
      <c r="F59" s="54">
        <v>10000</v>
      </c>
      <c r="G59" s="54">
        <v>3000</v>
      </c>
      <c r="H59" s="54">
        <v>2000</v>
      </c>
      <c r="I59" s="54">
        <v>0</v>
      </c>
      <c r="J59" s="54" t="s">
        <v>213</v>
      </c>
      <c r="K59" s="54">
        <v>5000</v>
      </c>
      <c r="L59" s="54">
        <v>4000</v>
      </c>
      <c r="M59" s="54">
        <v>4000</v>
      </c>
      <c r="N59" s="54">
        <v>2000</v>
      </c>
      <c r="O59" s="54">
        <v>2000</v>
      </c>
      <c r="P59" s="54">
        <v>2000</v>
      </c>
      <c r="Q59" s="54">
        <v>1000</v>
      </c>
      <c r="R59" s="54">
        <v>4000</v>
      </c>
    </row>
    <row r="60" spans="1:18" s="52" customFormat="1" ht="8.4499999999999993" customHeight="1">
      <c r="A60" s="55" t="s">
        <v>152</v>
      </c>
      <c r="B60" s="56"/>
      <c r="D60" s="57" t="s">
        <v>153</v>
      </c>
      <c r="E60" s="53">
        <v>13000</v>
      </c>
      <c r="F60" s="54">
        <v>11000</v>
      </c>
      <c r="G60" s="54">
        <v>2000</v>
      </c>
      <c r="H60" s="54">
        <v>1000</v>
      </c>
      <c r="I60" s="54">
        <v>0</v>
      </c>
      <c r="J60" s="54" t="s">
        <v>213</v>
      </c>
      <c r="K60" s="54">
        <v>6000</v>
      </c>
      <c r="L60" s="54">
        <v>4000</v>
      </c>
      <c r="M60" s="54">
        <v>4000</v>
      </c>
      <c r="N60" s="54">
        <v>3000</v>
      </c>
      <c r="O60" s="54">
        <v>2000</v>
      </c>
      <c r="P60" s="54">
        <v>4000</v>
      </c>
      <c r="Q60" s="54">
        <v>2000</v>
      </c>
      <c r="R60" s="54">
        <v>6000</v>
      </c>
    </row>
    <row r="61" spans="1:18" s="52" customFormat="1" ht="8.4499999999999993" customHeight="1">
      <c r="A61" s="55" t="s">
        <v>154</v>
      </c>
      <c r="B61" s="56"/>
      <c r="D61" s="57" t="s">
        <v>155</v>
      </c>
      <c r="E61" s="53">
        <v>17000</v>
      </c>
      <c r="F61" s="54">
        <v>14000</v>
      </c>
      <c r="G61" s="54">
        <v>2000</v>
      </c>
      <c r="H61" s="54">
        <v>1000</v>
      </c>
      <c r="I61" s="54">
        <v>1000</v>
      </c>
      <c r="J61" s="54">
        <v>0</v>
      </c>
      <c r="K61" s="54">
        <v>9000</v>
      </c>
      <c r="L61" s="54">
        <v>6000</v>
      </c>
      <c r="M61" s="54">
        <v>6000</v>
      </c>
      <c r="N61" s="54">
        <v>3000</v>
      </c>
      <c r="O61" s="54">
        <v>3000</v>
      </c>
      <c r="P61" s="54">
        <v>6000</v>
      </c>
      <c r="Q61" s="54">
        <v>3000</v>
      </c>
      <c r="R61" s="54">
        <v>8000</v>
      </c>
    </row>
    <row r="62" spans="1:18" s="52" customFormat="1" ht="8.4499999999999993" customHeight="1">
      <c r="A62" s="55" t="s">
        <v>156</v>
      </c>
      <c r="B62" s="56"/>
      <c r="D62" s="57" t="s">
        <v>157</v>
      </c>
      <c r="E62" s="53">
        <v>3000</v>
      </c>
      <c r="F62" s="54">
        <v>3000</v>
      </c>
      <c r="G62" s="54">
        <v>1000</v>
      </c>
      <c r="H62" s="54">
        <v>0</v>
      </c>
      <c r="I62" s="54">
        <v>0</v>
      </c>
      <c r="J62" s="54">
        <v>0</v>
      </c>
      <c r="K62" s="54">
        <v>2000</v>
      </c>
      <c r="L62" s="54">
        <v>2000</v>
      </c>
      <c r="M62" s="54">
        <v>1000</v>
      </c>
      <c r="N62" s="54">
        <v>1000</v>
      </c>
      <c r="O62" s="54">
        <v>1000</v>
      </c>
      <c r="P62" s="54">
        <v>1000</v>
      </c>
      <c r="Q62" s="54">
        <v>1000</v>
      </c>
      <c r="R62" s="54">
        <v>2000</v>
      </c>
    </row>
    <row r="63" spans="1:18" s="52" customFormat="1" ht="8.4499999999999993" customHeight="1">
      <c r="A63" s="55" t="s">
        <v>158</v>
      </c>
      <c r="B63" s="56"/>
      <c r="D63" s="57" t="s">
        <v>159</v>
      </c>
      <c r="E63" s="53">
        <v>1000</v>
      </c>
      <c r="F63" s="54">
        <v>1000</v>
      </c>
      <c r="G63" s="54">
        <v>0</v>
      </c>
      <c r="H63" s="54">
        <v>0</v>
      </c>
      <c r="I63" s="54" t="s">
        <v>213</v>
      </c>
      <c r="J63" s="54" t="s">
        <v>213</v>
      </c>
      <c r="K63" s="54">
        <v>1000</v>
      </c>
      <c r="L63" s="54">
        <v>1000</v>
      </c>
      <c r="M63" s="54">
        <v>1000</v>
      </c>
      <c r="N63" s="54">
        <v>0</v>
      </c>
      <c r="O63" s="54">
        <v>0</v>
      </c>
      <c r="P63" s="54">
        <v>1000</v>
      </c>
      <c r="Q63" s="54">
        <v>0</v>
      </c>
      <c r="R63" s="54">
        <v>1000</v>
      </c>
    </row>
    <row r="64" spans="1:18" s="52" customFormat="1" ht="8.4499999999999993" customHeight="1">
      <c r="A64" s="55" t="s">
        <v>160</v>
      </c>
      <c r="B64" s="56"/>
      <c r="D64" s="61" t="s">
        <v>131</v>
      </c>
      <c r="E64" s="53">
        <v>7000</v>
      </c>
      <c r="F64" s="54" t="s">
        <v>213</v>
      </c>
      <c r="G64" s="54">
        <v>1000</v>
      </c>
      <c r="H64" s="54">
        <v>1000</v>
      </c>
      <c r="I64" s="54" t="s">
        <v>213</v>
      </c>
      <c r="J64" s="54" t="s">
        <v>213</v>
      </c>
      <c r="K64" s="54">
        <v>0</v>
      </c>
      <c r="L64" s="54" t="s">
        <v>213</v>
      </c>
      <c r="M64" s="54" t="s">
        <v>213</v>
      </c>
      <c r="N64" s="54" t="s">
        <v>213</v>
      </c>
      <c r="O64" s="54" t="s">
        <v>213</v>
      </c>
      <c r="P64" s="54">
        <v>0</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4000</v>
      </c>
      <c r="F66" s="54" t="s">
        <v>213</v>
      </c>
      <c r="G66" s="54">
        <v>3000</v>
      </c>
      <c r="H66" s="54">
        <v>3000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7000</v>
      </c>
      <c r="F67" s="54">
        <v>2000</v>
      </c>
      <c r="G67" s="54">
        <v>4000</v>
      </c>
      <c r="H67" s="54">
        <v>4000</v>
      </c>
      <c r="I67" s="54">
        <v>0</v>
      </c>
      <c r="J67" s="54" t="s">
        <v>213</v>
      </c>
      <c r="K67" s="54">
        <v>0</v>
      </c>
      <c r="L67" s="54">
        <v>0</v>
      </c>
      <c r="M67" s="54" t="s">
        <v>213</v>
      </c>
      <c r="N67" s="54">
        <v>0</v>
      </c>
      <c r="O67" s="54" t="s">
        <v>213</v>
      </c>
      <c r="P67" s="54" t="s">
        <v>213</v>
      </c>
      <c r="Q67" s="54" t="s">
        <v>213</v>
      </c>
      <c r="R67" s="54">
        <v>0</v>
      </c>
    </row>
    <row r="68" spans="1:18" s="52" customFormat="1" ht="8.4499999999999993" customHeight="1">
      <c r="A68" s="55" t="s">
        <v>167</v>
      </c>
      <c r="B68" s="56"/>
      <c r="D68" s="57" t="s">
        <v>168</v>
      </c>
      <c r="E68" s="53">
        <v>15000</v>
      </c>
      <c r="F68" s="54">
        <v>5000</v>
      </c>
      <c r="G68" s="54">
        <v>9000</v>
      </c>
      <c r="H68" s="54">
        <v>7000</v>
      </c>
      <c r="I68" s="54">
        <v>2000</v>
      </c>
      <c r="J68" s="54">
        <v>0</v>
      </c>
      <c r="K68" s="54">
        <v>0</v>
      </c>
      <c r="L68" s="54">
        <v>0</v>
      </c>
      <c r="M68" s="54">
        <v>0</v>
      </c>
      <c r="N68" s="54">
        <v>0</v>
      </c>
      <c r="O68" s="54" t="s">
        <v>213</v>
      </c>
      <c r="P68" s="54">
        <v>0</v>
      </c>
      <c r="Q68" s="54">
        <v>0</v>
      </c>
      <c r="R68" s="54">
        <v>0</v>
      </c>
    </row>
    <row r="69" spans="1:18" s="52" customFormat="1" ht="11.1" customHeight="1">
      <c r="A69" s="56" t="s">
        <v>169</v>
      </c>
      <c r="B69" s="56"/>
      <c r="D69" s="57" t="s">
        <v>170</v>
      </c>
      <c r="E69" s="53">
        <v>20000</v>
      </c>
      <c r="F69" s="54">
        <v>11000</v>
      </c>
      <c r="G69" s="54">
        <v>8000</v>
      </c>
      <c r="H69" s="54">
        <v>7000</v>
      </c>
      <c r="I69" s="54">
        <v>2000</v>
      </c>
      <c r="J69" s="54">
        <v>0</v>
      </c>
      <c r="K69" s="54">
        <v>2000</v>
      </c>
      <c r="L69" s="54">
        <v>1000</v>
      </c>
      <c r="M69" s="54">
        <v>1000</v>
      </c>
      <c r="N69" s="54">
        <v>1000</v>
      </c>
      <c r="O69" s="54">
        <v>0</v>
      </c>
      <c r="P69" s="54">
        <v>2000</v>
      </c>
      <c r="Q69" s="54">
        <v>0</v>
      </c>
      <c r="R69" s="54">
        <v>2000</v>
      </c>
    </row>
    <row r="70" spans="1:18" s="52" customFormat="1" ht="8.4499999999999993" customHeight="1">
      <c r="A70" s="55" t="s">
        <v>171</v>
      </c>
      <c r="B70" s="56"/>
      <c r="D70" s="57" t="s">
        <v>172</v>
      </c>
      <c r="E70" s="53">
        <v>26000</v>
      </c>
      <c r="F70" s="54">
        <v>16000</v>
      </c>
      <c r="G70" s="54">
        <v>9000</v>
      </c>
      <c r="H70" s="54">
        <v>8000</v>
      </c>
      <c r="I70" s="54">
        <v>1000</v>
      </c>
      <c r="J70" s="54">
        <v>0</v>
      </c>
      <c r="K70" s="54">
        <v>3000</v>
      </c>
      <c r="L70" s="54">
        <v>2000</v>
      </c>
      <c r="M70" s="54">
        <v>2000</v>
      </c>
      <c r="N70" s="54">
        <v>1000</v>
      </c>
      <c r="O70" s="54">
        <v>1000</v>
      </c>
      <c r="P70" s="54">
        <v>2000</v>
      </c>
      <c r="Q70" s="54">
        <v>1000</v>
      </c>
      <c r="R70" s="54">
        <v>2000</v>
      </c>
    </row>
    <row r="71" spans="1:18" s="52" customFormat="1" ht="8.4499999999999993" customHeight="1">
      <c r="A71" s="55" t="s">
        <v>173</v>
      </c>
      <c r="B71" s="56"/>
      <c r="D71" s="58" t="s">
        <v>174</v>
      </c>
      <c r="E71" s="53">
        <v>22000</v>
      </c>
      <c r="F71" s="54">
        <v>13000</v>
      </c>
      <c r="G71" s="54">
        <v>8000</v>
      </c>
      <c r="H71" s="54">
        <v>6000</v>
      </c>
      <c r="I71" s="54">
        <v>2000</v>
      </c>
      <c r="J71" s="54">
        <v>0</v>
      </c>
      <c r="K71" s="54">
        <v>6000</v>
      </c>
      <c r="L71" s="54">
        <v>4000</v>
      </c>
      <c r="M71" s="54">
        <v>4000</v>
      </c>
      <c r="N71" s="54">
        <v>2000</v>
      </c>
      <c r="O71" s="54">
        <v>2000</v>
      </c>
      <c r="P71" s="54">
        <v>3000</v>
      </c>
      <c r="Q71" s="54">
        <v>1000</v>
      </c>
      <c r="R71" s="54">
        <v>5000</v>
      </c>
    </row>
    <row r="72" spans="1:18" s="52" customFormat="1" ht="11.1" customHeight="1">
      <c r="A72" s="55" t="s">
        <v>175</v>
      </c>
      <c r="B72" s="56"/>
      <c r="D72" s="58" t="s">
        <v>176</v>
      </c>
      <c r="E72" s="53">
        <v>25000</v>
      </c>
      <c r="F72" s="54">
        <v>16000</v>
      </c>
      <c r="G72" s="54">
        <v>7000</v>
      </c>
      <c r="H72" s="54">
        <v>5000</v>
      </c>
      <c r="I72" s="54">
        <v>1000</v>
      </c>
      <c r="J72" s="54">
        <v>0</v>
      </c>
      <c r="K72" s="54">
        <v>8000</v>
      </c>
      <c r="L72" s="54">
        <v>7000</v>
      </c>
      <c r="M72" s="54">
        <v>6000</v>
      </c>
      <c r="N72" s="54">
        <v>4000</v>
      </c>
      <c r="O72" s="54">
        <v>3000</v>
      </c>
      <c r="P72" s="54">
        <v>5000</v>
      </c>
      <c r="Q72" s="54">
        <v>3000</v>
      </c>
      <c r="R72" s="54">
        <v>7000</v>
      </c>
    </row>
    <row r="73" spans="1:18" s="52" customFormat="1" ht="8.4499999999999993" customHeight="1">
      <c r="A73" s="55" t="s">
        <v>177</v>
      </c>
      <c r="B73" s="56"/>
      <c r="D73" s="58" t="s">
        <v>178</v>
      </c>
      <c r="E73" s="53">
        <v>32000</v>
      </c>
      <c r="F73" s="54">
        <v>24000</v>
      </c>
      <c r="G73" s="54">
        <v>7000</v>
      </c>
      <c r="H73" s="54">
        <v>7000</v>
      </c>
      <c r="I73" s="54">
        <v>1000</v>
      </c>
      <c r="J73" s="54">
        <v>0</v>
      </c>
      <c r="K73" s="54">
        <v>14000</v>
      </c>
      <c r="L73" s="54">
        <v>10000</v>
      </c>
      <c r="M73" s="54">
        <v>9000</v>
      </c>
      <c r="N73" s="54">
        <v>5000</v>
      </c>
      <c r="O73" s="54">
        <v>4000</v>
      </c>
      <c r="P73" s="54">
        <v>7000</v>
      </c>
      <c r="Q73" s="54">
        <v>4000</v>
      </c>
      <c r="R73" s="54">
        <v>12000</v>
      </c>
    </row>
    <row r="74" spans="1:18" s="52" customFormat="1" ht="8.4499999999999993" customHeight="1">
      <c r="A74" s="55" t="s">
        <v>179</v>
      </c>
      <c r="B74" s="56"/>
      <c r="D74" s="58" t="s">
        <v>180</v>
      </c>
      <c r="E74" s="53">
        <v>32000</v>
      </c>
      <c r="F74" s="54">
        <v>24000</v>
      </c>
      <c r="G74" s="54">
        <v>6000</v>
      </c>
      <c r="H74" s="54">
        <v>6000</v>
      </c>
      <c r="I74" s="54">
        <v>0</v>
      </c>
      <c r="J74" s="54">
        <v>0</v>
      </c>
      <c r="K74" s="54">
        <v>12000</v>
      </c>
      <c r="L74" s="54">
        <v>9000</v>
      </c>
      <c r="M74" s="54">
        <v>8000</v>
      </c>
      <c r="N74" s="54">
        <v>6000</v>
      </c>
      <c r="O74" s="54">
        <v>5000</v>
      </c>
      <c r="P74" s="54">
        <v>8000</v>
      </c>
      <c r="Q74" s="54">
        <v>4000</v>
      </c>
      <c r="R74" s="54">
        <v>11000</v>
      </c>
    </row>
    <row r="75" spans="1:18" s="52" customFormat="1" ht="11.1" customHeight="1">
      <c r="A75" s="55" t="s">
        <v>181</v>
      </c>
      <c r="B75" s="56"/>
      <c r="D75" s="58" t="s">
        <v>182</v>
      </c>
      <c r="E75" s="53">
        <v>42000</v>
      </c>
      <c r="F75" s="54">
        <v>30000</v>
      </c>
      <c r="G75" s="54">
        <v>9000</v>
      </c>
      <c r="H75" s="54">
        <v>8000</v>
      </c>
      <c r="I75" s="54">
        <v>0</v>
      </c>
      <c r="J75" s="54">
        <v>0</v>
      </c>
      <c r="K75" s="54">
        <v>15000</v>
      </c>
      <c r="L75" s="54">
        <v>10000</v>
      </c>
      <c r="M75" s="54">
        <v>10000</v>
      </c>
      <c r="N75" s="54">
        <v>6000</v>
      </c>
      <c r="O75" s="54">
        <v>5000</v>
      </c>
      <c r="P75" s="54">
        <v>9000</v>
      </c>
      <c r="Q75" s="54">
        <v>4000</v>
      </c>
      <c r="R75" s="54">
        <v>12000</v>
      </c>
    </row>
    <row r="76" spans="1:18" s="52" customFormat="1" ht="8.4499999999999993" customHeight="1">
      <c r="A76" s="55" t="s">
        <v>183</v>
      </c>
      <c r="B76" s="56"/>
      <c r="D76" s="58" t="s">
        <v>184</v>
      </c>
      <c r="E76" s="53">
        <v>28000</v>
      </c>
      <c r="F76" s="54">
        <v>20000</v>
      </c>
      <c r="G76" s="54">
        <v>5000</v>
      </c>
      <c r="H76" s="54">
        <v>5000</v>
      </c>
      <c r="I76" s="54">
        <v>0</v>
      </c>
      <c r="J76" s="54">
        <v>0</v>
      </c>
      <c r="K76" s="54">
        <v>11000</v>
      </c>
      <c r="L76" s="54">
        <v>8000</v>
      </c>
      <c r="M76" s="54">
        <v>7000</v>
      </c>
      <c r="N76" s="54">
        <v>5000</v>
      </c>
      <c r="O76" s="54">
        <v>4000</v>
      </c>
      <c r="P76" s="54">
        <v>6000</v>
      </c>
      <c r="Q76" s="54">
        <v>3000</v>
      </c>
      <c r="R76" s="54">
        <v>9000</v>
      </c>
    </row>
    <row r="77" spans="1:18" s="52" customFormat="1" ht="8.4499999999999993" customHeight="1">
      <c r="A77" s="55" t="s">
        <v>160</v>
      </c>
      <c r="B77" s="56"/>
      <c r="D77" s="61" t="s">
        <v>131</v>
      </c>
      <c r="E77" s="53">
        <v>2000</v>
      </c>
      <c r="F77" s="54">
        <v>0</v>
      </c>
      <c r="G77" s="54">
        <v>1000</v>
      </c>
      <c r="H77" s="54">
        <v>1000</v>
      </c>
      <c r="I77" s="54" t="s">
        <v>213</v>
      </c>
      <c r="J77" s="54" t="s">
        <v>213</v>
      </c>
      <c r="K77" s="54">
        <v>0</v>
      </c>
      <c r="L77" s="54">
        <v>0</v>
      </c>
      <c r="M77" s="54">
        <v>0</v>
      </c>
      <c r="N77" s="54">
        <v>0</v>
      </c>
      <c r="O77" s="54">
        <v>0</v>
      </c>
      <c r="P77" s="54">
        <v>0</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41000</v>
      </c>
      <c r="F79" s="54">
        <v>32000</v>
      </c>
      <c r="G79" s="54">
        <v>8000</v>
      </c>
      <c r="H79" s="54">
        <v>7000</v>
      </c>
      <c r="I79" s="54">
        <v>1000</v>
      </c>
      <c r="J79" s="54">
        <v>0</v>
      </c>
      <c r="K79" s="54">
        <v>20000</v>
      </c>
      <c r="L79" s="54">
        <v>13000</v>
      </c>
      <c r="M79" s="54">
        <v>12000</v>
      </c>
      <c r="N79" s="54">
        <v>8000</v>
      </c>
      <c r="O79" s="54">
        <v>7000</v>
      </c>
      <c r="P79" s="54">
        <v>14000</v>
      </c>
      <c r="Q79" s="54">
        <v>7000</v>
      </c>
      <c r="R79" s="54">
        <v>17000</v>
      </c>
    </row>
    <row r="80" spans="1:18" s="52" customFormat="1" ht="8.4499999999999993" customHeight="1">
      <c r="A80" s="55" t="s">
        <v>189</v>
      </c>
      <c r="B80" s="56"/>
      <c r="D80" s="60" t="s">
        <v>190</v>
      </c>
      <c r="E80" s="53">
        <v>7000</v>
      </c>
      <c r="F80" s="54">
        <v>6000</v>
      </c>
      <c r="G80" s="54">
        <v>0</v>
      </c>
      <c r="H80" s="54">
        <v>0</v>
      </c>
      <c r="I80" s="54">
        <v>0</v>
      </c>
      <c r="J80" s="54" t="s">
        <v>213</v>
      </c>
      <c r="K80" s="54">
        <v>6000</v>
      </c>
      <c r="L80" s="54">
        <v>6000</v>
      </c>
      <c r="M80" s="54">
        <v>5000</v>
      </c>
      <c r="N80" s="54">
        <v>4000</v>
      </c>
      <c r="O80" s="54">
        <v>3000</v>
      </c>
      <c r="P80" s="54">
        <v>3000</v>
      </c>
      <c r="Q80" s="54">
        <v>3000</v>
      </c>
      <c r="R80" s="54">
        <v>6000</v>
      </c>
    </row>
    <row r="81" spans="1:18" s="52" customFormat="1" ht="8.4499999999999993" customHeight="1">
      <c r="A81" s="56" t="s">
        <v>191</v>
      </c>
      <c r="B81" s="56"/>
      <c r="D81" s="60" t="s">
        <v>192</v>
      </c>
      <c r="E81" s="53">
        <v>34000</v>
      </c>
      <c r="F81" s="54">
        <v>25000</v>
      </c>
      <c r="G81" s="54">
        <v>8000</v>
      </c>
      <c r="H81" s="54">
        <v>7000</v>
      </c>
      <c r="I81" s="54">
        <v>1000</v>
      </c>
      <c r="J81" s="54">
        <v>0</v>
      </c>
      <c r="K81" s="54">
        <v>14000</v>
      </c>
      <c r="L81" s="54">
        <v>8000</v>
      </c>
      <c r="M81" s="54">
        <v>7000</v>
      </c>
      <c r="N81" s="54">
        <v>4000</v>
      </c>
      <c r="O81" s="54">
        <v>3000</v>
      </c>
      <c r="P81" s="54">
        <v>11000</v>
      </c>
      <c r="Q81" s="54">
        <v>4000</v>
      </c>
      <c r="R81" s="54">
        <v>12000</v>
      </c>
    </row>
    <row r="82" spans="1:18" s="62" customFormat="1" ht="11.1" customHeight="1">
      <c r="A82" s="55" t="s">
        <v>193</v>
      </c>
      <c r="B82" s="11"/>
      <c r="D82" s="63" t="s">
        <v>194</v>
      </c>
      <c r="E82" s="53">
        <v>143000</v>
      </c>
      <c r="F82" s="54">
        <v>93000</v>
      </c>
      <c r="G82" s="54">
        <v>48000</v>
      </c>
      <c r="H82" s="54">
        <v>40000</v>
      </c>
      <c r="I82" s="54">
        <v>8000</v>
      </c>
      <c r="J82" s="54">
        <v>0</v>
      </c>
      <c r="K82" s="54">
        <v>36000</v>
      </c>
      <c r="L82" s="54">
        <v>27000</v>
      </c>
      <c r="M82" s="54">
        <v>25000</v>
      </c>
      <c r="N82" s="54">
        <v>15000</v>
      </c>
      <c r="O82" s="54">
        <v>13000</v>
      </c>
      <c r="P82" s="54">
        <v>19000</v>
      </c>
      <c r="Q82" s="54">
        <v>10000</v>
      </c>
      <c r="R82" s="54">
        <v>30000</v>
      </c>
    </row>
    <row r="83" spans="1:18" s="52" customFormat="1" ht="8.4499999999999993" customHeight="1">
      <c r="A83" s="55" t="s">
        <v>195</v>
      </c>
      <c r="B83" s="56"/>
      <c r="D83" s="59" t="s">
        <v>196</v>
      </c>
      <c r="E83" s="53">
        <v>119000</v>
      </c>
      <c r="F83" s="54">
        <v>76000</v>
      </c>
      <c r="G83" s="54">
        <v>41000</v>
      </c>
      <c r="H83" s="54">
        <v>35000</v>
      </c>
      <c r="I83" s="54">
        <v>7000</v>
      </c>
      <c r="J83" s="54">
        <v>0</v>
      </c>
      <c r="K83" s="54">
        <v>28000</v>
      </c>
      <c r="L83" s="54">
        <v>21000</v>
      </c>
      <c r="M83" s="54">
        <v>20000</v>
      </c>
      <c r="N83" s="54">
        <v>11000</v>
      </c>
      <c r="O83" s="54">
        <v>10000</v>
      </c>
      <c r="P83" s="54">
        <v>14000</v>
      </c>
      <c r="Q83" s="54">
        <v>7000</v>
      </c>
      <c r="R83" s="54">
        <v>24000</v>
      </c>
    </row>
    <row r="84" spans="1:18" s="52" customFormat="1" ht="8.4499999999999993" customHeight="1">
      <c r="A84" s="55" t="s">
        <v>197</v>
      </c>
      <c r="B84" s="56"/>
      <c r="D84" s="59" t="s">
        <v>198</v>
      </c>
      <c r="E84" s="53">
        <v>14000</v>
      </c>
      <c r="F84" s="54">
        <v>11000</v>
      </c>
      <c r="G84" s="54">
        <v>3000</v>
      </c>
      <c r="H84" s="54">
        <v>2000</v>
      </c>
      <c r="I84" s="54">
        <v>1000</v>
      </c>
      <c r="J84" s="54">
        <v>0</v>
      </c>
      <c r="K84" s="54">
        <v>6000</v>
      </c>
      <c r="L84" s="54">
        <v>4000</v>
      </c>
      <c r="M84" s="54">
        <v>4000</v>
      </c>
      <c r="N84" s="54">
        <v>3000</v>
      </c>
      <c r="O84" s="54">
        <v>3000</v>
      </c>
      <c r="P84" s="54">
        <v>4000</v>
      </c>
      <c r="Q84" s="54">
        <v>2000</v>
      </c>
      <c r="R84" s="54">
        <v>5000</v>
      </c>
    </row>
    <row r="85" spans="1:18" s="52" customFormat="1" ht="8.4499999999999993" customHeight="1">
      <c r="A85" s="55" t="s">
        <v>199</v>
      </c>
      <c r="B85" s="56"/>
      <c r="D85" s="59" t="s">
        <v>200</v>
      </c>
      <c r="E85" s="53">
        <v>10000</v>
      </c>
      <c r="F85" s="54">
        <v>6000</v>
      </c>
      <c r="G85" s="54">
        <v>4000</v>
      </c>
      <c r="H85" s="54">
        <v>4000</v>
      </c>
      <c r="I85" s="54" t="s">
        <v>213</v>
      </c>
      <c r="J85" s="54">
        <v>0</v>
      </c>
      <c r="K85" s="54">
        <v>2000</v>
      </c>
      <c r="L85" s="54">
        <v>2000</v>
      </c>
      <c r="M85" s="54">
        <v>2000</v>
      </c>
      <c r="N85" s="54">
        <v>1000</v>
      </c>
      <c r="O85" s="54">
        <v>1000</v>
      </c>
      <c r="P85" s="54">
        <v>1000</v>
      </c>
      <c r="Q85" s="54">
        <v>1000</v>
      </c>
      <c r="R85" s="54">
        <v>2000</v>
      </c>
    </row>
    <row r="86" spans="1:18" s="52" customFormat="1" ht="11.1" customHeight="1">
      <c r="A86" s="55" t="s">
        <v>201</v>
      </c>
      <c r="B86" s="56"/>
      <c r="D86" s="59" t="s">
        <v>202</v>
      </c>
      <c r="E86" s="53">
        <v>49000</v>
      </c>
      <c r="F86" s="54">
        <v>35000</v>
      </c>
      <c r="G86" s="54">
        <v>13000</v>
      </c>
      <c r="H86" s="54">
        <v>12000</v>
      </c>
      <c r="I86" s="54">
        <v>1000</v>
      </c>
      <c r="J86" s="54">
        <v>0</v>
      </c>
      <c r="K86" s="54">
        <v>16000</v>
      </c>
      <c r="L86" s="54">
        <v>11000</v>
      </c>
      <c r="M86" s="54">
        <v>10000</v>
      </c>
      <c r="N86" s="54">
        <v>6000</v>
      </c>
      <c r="O86" s="54">
        <v>6000</v>
      </c>
      <c r="P86" s="54">
        <v>9000</v>
      </c>
      <c r="Q86" s="54">
        <v>4000</v>
      </c>
      <c r="R86" s="54">
        <v>13000</v>
      </c>
    </row>
    <row r="87" spans="1:18" s="52" customFormat="1" ht="8.4499999999999993" customHeight="1">
      <c r="A87" s="55" t="s">
        <v>203</v>
      </c>
      <c r="B87" s="56"/>
      <c r="D87" s="59" t="s">
        <v>204</v>
      </c>
      <c r="E87" s="53">
        <v>0</v>
      </c>
      <c r="F87" s="54" t="s">
        <v>213</v>
      </c>
      <c r="G87" s="54">
        <v>0</v>
      </c>
      <c r="H87" s="54">
        <v>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48000</v>
      </c>
      <c r="F88" s="54">
        <v>35000</v>
      </c>
      <c r="G88" s="54">
        <v>13000</v>
      </c>
      <c r="H88" s="54">
        <v>12000</v>
      </c>
      <c r="I88" s="54">
        <v>1000</v>
      </c>
      <c r="J88" s="54">
        <v>0</v>
      </c>
      <c r="K88" s="54">
        <v>16000</v>
      </c>
      <c r="L88" s="54">
        <v>11000</v>
      </c>
      <c r="M88" s="54">
        <v>10000</v>
      </c>
      <c r="N88" s="54">
        <v>6000</v>
      </c>
      <c r="O88" s="54">
        <v>6000</v>
      </c>
      <c r="P88" s="54">
        <v>9000</v>
      </c>
      <c r="Q88" s="54">
        <v>4000</v>
      </c>
      <c r="R88" s="54">
        <v>13000</v>
      </c>
    </row>
    <row r="89" spans="1:18" s="52" customFormat="1" ht="11.1" customHeight="1">
      <c r="A89" s="55" t="s">
        <v>130</v>
      </c>
      <c r="B89" s="56"/>
      <c r="D89" s="64" t="s">
        <v>131</v>
      </c>
      <c r="E89" s="53">
        <v>24000</v>
      </c>
      <c r="F89" s="54">
        <v>2000</v>
      </c>
      <c r="G89" s="54">
        <v>7000</v>
      </c>
      <c r="H89" s="54">
        <v>7000</v>
      </c>
      <c r="I89" s="54" t="s">
        <v>213</v>
      </c>
      <c r="J89" s="54" t="s">
        <v>213</v>
      </c>
      <c r="K89" s="54">
        <v>0</v>
      </c>
      <c r="L89" s="54">
        <v>0</v>
      </c>
      <c r="M89" s="54">
        <v>0</v>
      </c>
      <c r="N89" s="54">
        <v>0</v>
      </c>
      <c r="O89" s="54">
        <v>0</v>
      </c>
      <c r="P89" s="54">
        <v>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55383000</v>
      </c>
      <c r="F22" s="54">
        <v>2006000</v>
      </c>
      <c r="G22" s="54">
        <v>1788000</v>
      </c>
      <c r="H22" s="54">
        <v>7411000</v>
      </c>
      <c r="I22" s="54">
        <v>9232000</v>
      </c>
      <c r="J22" s="54">
        <v>31652000</v>
      </c>
      <c r="K22" s="54">
        <v>1746000</v>
      </c>
    </row>
    <row r="23" spans="1:11" s="52" customFormat="1" ht="9.9499999999999993" customHeight="1">
      <c r="A23" s="55" t="s">
        <v>132</v>
      </c>
      <c r="D23" s="9" t="s">
        <v>361</v>
      </c>
      <c r="E23" s="53"/>
    </row>
    <row r="24" spans="1:11" s="52" customFormat="1" ht="9.9499999999999993" customHeight="1">
      <c r="A24" s="70" t="s">
        <v>360</v>
      </c>
      <c r="D24" s="56" t="s">
        <v>359</v>
      </c>
      <c r="E24" s="53">
        <v>10501000</v>
      </c>
      <c r="F24" s="54">
        <v>343000</v>
      </c>
      <c r="G24" s="54">
        <v>131000</v>
      </c>
      <c r="H24" s="54">
        <v>1221000</v>
      </c>
      <c r="I24" s="54">
        <v>1970000</v>
      </c>
      <c r="J24" s="54">
        <v>6125000</v>
      </c>
      <c r="K24" s="54">
        <v>394000</v>
      </c>
    </row>
    <row r="25" spans="1:11" s="52" customFormat="1" ht="9.9499999999999993" customHeight="1">
      <c r="A25" s="70" t="s">
        <v>358</v>
      </c>
      <c r="D25" s="56" t="s">
        <v>357</v>
      </c>
      <c r="E25" s="53">
        <v>12385000</v>
      </c>
      <c r="F25" s="54">
        <v>560000</v>
      </c>
      <c r="G25" s="54">
        <v>446000</v>
      </c>
      <c r="H25" s="54">
        <v>1717000</v>
      </c>
      <c r="I25" s="54">
        <v>2276000</v>
      </c>
      <c r="J25" s="54">
        <v>6414000</v>
      </c>
      <c r="K25" s="54">
        <v>478000</v>
      </c>
    </row>
    <row r="26" spans="1:11" s="52" customFormat="1" ht="9.9499999999999993" customHeight="1">
      <c r="A26" s="70" t="s">
        <v>356</v>
      </c>
      <c r="D26" s="56" t="s">
        <v>355</v>
      </c>
      <c r="E26" s="53">
        <v>10637000</v>
      </c>
      <c r="F26" s="54">
        <v>563000</v>
      </c>
      <c r="G26" s="54">
        <v>563000</v>
      </c>
      <c r="H26" s="54">
        <v>1714000</v>
      </c>
      <c r="I26" s="54">
        <v>1616000</v>
      </c>
      <c r="J26" s="54">
        <v>5717000</v>
      </c>
      <c r="K26" s="54">
        <v>219000</v>
      </c>
    </row>
    <row r="27" spans="1:11" s="52" customFormat="1" ht="12.95" customHeight="1">
      <c r="A27" s="70" t="s">
        <v>354</v>
      </c>
      <c r="D27" s="56" t="s">
        <v>353</v>
      </c>
      <c r="E27" s="53">
        <v>12812000</v>
      </c>
      <c r="F27" s="54">
        <v>402000</v>
      </c>
      <c r="G27" s="54">
        <v>506000</v>
      </c>
      <c r="H27" s="54">
        <v>1714000</v>
      </c>
      <c r="I27" s="54">
        <v>1998000</v>
      </c>
      <c r="J27" s="54">
        <v>7427000</v>
      </c>
      <c r="K27" s="54">
        <v>503000</v>
      </c>
    </row>
    <row r="28" spans="1:11" s="52" customFormat="1" ht="9.9499999999999993" customHeight="1">
      <c r="A28" s="70" t="s">
        <v>352</v>
      </c>
      <c r="D28" s="56" t="s">
        <v>351</v>
      </c>
      <c r="E28" s="53">
        <v>9048000</v>
      </c>
      <c r="F28" s="54">
        <v>137000</v>
      </c>
      <c r="G28" s="54">
        <v>142000</v>
      </c>
      <c r="H28" s="54">
        <v>1045000</v>
      </c>
      <c r="I28" s="54">
        <v>1373000</v>
      </c>
      <c r="J28" s="54">
        <v>5968000</v>
      </c>
      <c r="K28" s="54">
        <v>151000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376000</v>
      </c>
      <c r="F31" s="54" t="s">
        <v>213</v>
      </c>
      <c r="G31" s="54">
        <v>127000</v>
      </c>
      <c r="H31" s="54">
        <v>112000</v>
      </c>
      <c r="I31" s="54">
        <v>41000</v>
      </c>
      <c r="J31" s="54">
        <v>66000</v>
      </c>
      <c r="K31" s="54">
        <v>15000</v>
      </c>
    </row>
    <row r="32" spans="1:11" s="52" customFormat="1" ht="9.9499999999999993" customHeight="1">
      <c r="A32" s="55" t="s">
        <v>582</v>
      </c>
      <c r="D32" s="56" t="s">
        <v>346</v>
      </c>
      <c r="E32" s="53">
        <v>4082000</v>
      </c>
      <c r="F32" s="54">
        <v>92000</v>
      </c>
      <c r="G32" s="54">
        <v>530000</v>
      </c>
      <c r="H32" s="54">
        <v>1485000</v>
      </c>
      <c r="I32" s="54">
        <v>683000</v>
      </c>
      <c r="J32" s="54">
        <v>1096000</v>
      </c>
      <c r="K32" s="54">
        <v>145000</v>
      </c>
    </row>
    <row r="33" spans="1:11" s="52" customFormat="1" ht="9.9499999999999993" customHeight="1">
      <c r="A33" s="55" t="s">
        <v>273</v>
      </c>
      <c r="D33" s="56" t="s">
        <v>345</v>
      </c>
      <c r="E33" s="53">
        <v>8740000</v>
      </c>
      <c r="F33" s="54">
        <v>658000</v>
      </c>
      <c r="G33" s="54">
        <v>528000</v>
      </c>
      <c r="H33" s="54">
        <v>1685000</v>
      </c>
      <c r="I33" s="54">
        <v>1449000</v>
      </c>
      <c r="J33" s="54">
        <v>3968000</v>
      </c>
      <c r="K33" s="54">
        <v>189000</v>
      </c>
    </row>
    <row r="34" spans="1:11" s="52" customFormat="1" ht="12.95" customHeight="1">
      <c r="A34" s="55" t="s">
        <v>272</v>
      </c>
      <c r="D34" s="56" t="s">
        <v>344</v>
      </c>
      <c r="E34" s="53">
        <v>14901000</v>
      </c>
      <c r="F34" s="54">
        <v>278000</v>
      </c>
      <c r="G34" s="54">
        <v>30000</v>
      </c>
      <c r="H34" s="54">
        <v>1863000</v>
      </c>
      <c r="I34" s="54">
        <v>2038000</v>
      </c>
      <c r="J34" s="54">
        <v>9697000</v>
      </c>
      <c r="K34" s="54">
        <v>504000</v>
      </c>
    </row>
    <row r="35" spans="1:11" s="52" customFormat="1" ht="9.9499999999999993" customHeight="1">
      <c r="A35" s="55" t="s">
        <v>343</v>
      </c>
      <c r="D35" s="56" t="s">
        <v>342</v>
      </c>
      <c r="E35" s="53">
        <v>27237000</v>
      </c>
      <c r="F35" s="54">
        <v>978000</v>
      </c>
      <c r="G35" s="54">
        <v>573000</v>
      </c>
      <c r="H35" s="54">
        <v>2267000</v>
      </c>
      <c r="I35" s="54">
        <v>5018000</v>
      </c>
      <c r="J35" s="54">
        <v>16795000</v>
      </c>
      <c r="K35" s="54">
        <v>893000</v>
      </c>
    </row>
    <row r="36" spans="1:11" s="52" customFormat="1" ht="9.9499999999999993" customHeight="1">
      <c r="A36" s="55" t="s">
        <v>160</v>
      </c>
      <c r="D36" s="128" t="s">
        <v>455</v>
      </c>
      <c r="E36" s="53">
        <v>46000</v>
      </c>
      <c r="F36" s="54" t="s">
        <v>213</v>
      </c>
      <c r="G36" s="54" t="s">
        <v>213</v>
      </c>
      <c r="H36" s="54" t="s">
        <v>213</v>
      </c>
      <c r="I36" s="54">
        <v>4000</v>
      </c>
      <c r="J36" s="54">
        <v>31000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13580000</v>
      </c>
      <c r="F38" s="54">
        <v>384000</v>
      </c>
      <c r="G38" s="54">
        <v>392000</v>
      </c>
      <c r="H38" s="54">
        <v>955000</v>
      </c>
      <c r="I38" s="54">
        <v>2416000</v>
      </c>
      <c r="J38" s="54">
        <v>8583000</v>
      </c>
      <c r="K38" s="54">
        <v>411000</v>
      </c>
    </row>
    <row r="39" spans="1:11" s="52" customFormat="1" ht="12.95" customHeight="1">
      <c r="A39" s="55" t="s">
        <v>193</v>
      </c>
      <c r="D39" s="56" t="s">
        <v>339</v>
      </c>
      <c r="E39" s="53">
        <v>30351000</v>
      </c>
      <c r="F39" s="54">
        <v>1191000</v>
      </c>
      <c r="G39" s="54">
        <v>1151000</v>
      </c>
      <c r="H39" s="54">
        <v>5306000</v>
      </c>
      <c r="I39" s="54">
        <v>4380000</v>
      </c>
      <c r="J39" s="54">
        <v>16667000</v>
      </c>
      <c r="K39" s="54">
        <v>843000</v>
      </c>
    </row>
    <row r="40" spans="1:11" s="52" customFormat="1" ht="12.95" customHeight="1">
      <c r="A40" s="55" t="s">
        <v>201</v>
      </c>
      <c r="D40" s="56" t="s">
        <v>338</v>
      </c>
      <c r="E40" s="53">
        <v>10993000</v>
      </c>
      <c r="F40" s="54">
        <v>430000</v>
      </c>
      <c r="G40" s="54">
        <v>244000</v>
      </c>
      <c r="H40" s="54">
        <v>1138000</v>
      </c>
      <c r="I40" s="54">
        <v>2152000</v>
      </c>
      <c r="J40" s="54">
        <v>6352000</v>
      </c>
      <c r="K40" s="54">
        <v>476000</v>
      </c>
    </row>
    <row r="41" spans="1:11" s="52" customFormat="1" ht="12.95" customHeight="1">
      <c r="A41" s="55" t="s">
        <v>130</v>
      </c>
      <c r="D41" s="128" t="s">
        <v>455</v>
      </c>
      <c r="E41" s="53">
        <v>459000</v>
      </c>
      <c r="F41" s="54" t="s">
        <v>213</v>
      </c>
      <c r="G41" s="54" t="s">
        <v>213</v>
      </c>
      <c r="H41" s="54">
        <v>12000</v>
      </c>
      <c r="I41" s="54">
        <v>285000</v>
      </c>
      <c r="J41" s="54">
        <v>50000</v>
      </c>
      <c r="K41" s="54">
        <v>16000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66000</v>
      </c>
      <c r="F43" s="54" t="s">
        <v>213</v>
      </c>
      <c r="G43" s="54" t="s">
        <v>213</v>
      </c>
      <c r="H43" s="54">
        <v>28000</v>
      </c>
      <c r="I43" s="54">
        <v>19000</v>
      </c>
      <c r="J43" s="54">
        <v>15000</v>
      </c>
      <c r="K43" s="54">
        <v>1000</v>
      </c>
    </row>
    <row r="44" spans="1:11" s="52" customFormat="1" ht="9.9499999999999993" customHeight="1">
      <c r="A44" s="55" t="s">
        <v>536</v>
      </c>
      <c r="D44" s="56" t="s">
        <v>535</v>
      </c>
      <c r="E44" s="53">
        <v>632000</v>
      </c>
      <c r="F44" s="54">
        <v>14000</v>
      </c>
      <c r="G44" s="54" t="s">
        <v>213</v>
      </c>
      <c r="H44" s="54">
        <v>78000</v>
      </c>
      <c r="I44" s="54">
        <v>204000</v>
      </c>
      <c r="J44" s="54">
        <v>271000</v>
      </c>
      <c r="K44" s="54">
        <v>33000</v>
      </c>
    </row>
    <row r="45" spans="1:11" s="52" customFormat="1" ht="9.9499999999999993" customHeight="1">
      <c r="A45" s="55" t="s">
        <v>534</v>
      </c>
      <c r="D45" s="56" t="s">
        <v>533</v>
      </c>
      <c r="E45" s="53">
        <v>7439000</v>
      </c>
      <c r="F45" s="54">
        <v>296000</v>
      </c>
      <c r="G45" s="54">
        <v>79000</v>
      </c>
      <c r="H45" s="54">
        <v>2444000</v>
      </c>
      <c r="I45" s="54">
        <v>1899000</v>
      </c>
      <c r="J45" s="54">
        <v>2113000</v>
      </c>
      <c r="K45" s="54">
        <v>310000</v>
      </c>
    </row>
    <row r="46" spans="1:11" s="52" customFormat="1" ht="12.95" customHeight="1">
      <c r="A46" s="55" t="s">
        <v>532</v>
      </c>
      <c r="D46" s="56" t="s">
        <v>531</v>
      </c>
      <c r="E46" s="53">
        <v>11095000</v>
      </c>
      <c r="F46" s="54">
        <v>752000</v>
      </c>
      <c r="G46" s="54">
        <v>1223000</v>
      </c>
      <c r="H46" s="54">
        <v>2919000</v>
      </c>
      <c r="I46" s="54">
        <v>2301000</v>
      </c>
      <c r="J46" s="54">
        <v>3058000</v>
      </c>
      <c r="K46" s="54">
        <v>516000</v>
      </c>
    </row>
    <row r="47" spans="1:11" s="52" customFormat="1" ht="9.9499999999999993" customHeight="1">
      <c r="A47" s="55" t="s">
        <v>530</v>
      </c>
      <c r="D47" s="56" t="s">
        <v>529</v>
      </c>
      <c r="E47" s="53">
        <v>11721000</v>
      </c>
      <c r="F47" s="54">
        <v>517000</v>
      </c>
      <c r="G47" s="54">
        <v>457000</v>
      </c>
      <c r="H47" s="54">
        <v>1388000</v>
      </c>
      <c r="I47" s="54">
        <v>2270000</v>
      </c>
      <c r="J47" s="54">
        <v>6327000</v>
      </c>
      <c r="K47" s="54">
        <v>556000</v>
      </c>
    </row>
    <row r="48" spans="1:11" s="52" customFormat="1" ht="9.9499999999999993" customHeight="1">
      <c r="A48" s="55" t="s">
        <v>528</v>
      </c>
      <c r="D48" s="52" t="s">
        <v>527</v>
      </c>
      <c r="E48" s="53">
        <v>24431000</v>
      </c>
      <c r="F48" s="54">
        <v>426000</v>
      </c>
      <c r="G48" s="54">
        <v>29000</v>
      </c>
      <c r="H48" s="54">
        <v>554000</v>
      </c>
      <c r="I48" s="54">
        <v>2540000</v>
      </c>
      <c r="J48" s="54">
        <v>19868000</v>
      </c>
      <c r="K48" s="54">
        <v>331000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21008000</v>
      </c>
      <c r="F51" s="54">
        <v>457000</v>
      </c>
      <c r="G51" s="54">
        <v>221000</v>
      </c>
      <c r="H51" s="54">
        <v>557000</v>
      </c>
      <c r="I51" s="54">
        <v>3043000</v>
      </c>
      <c r="J51" s="54">
        <v>15317000</v>
      </c>
      <c r="K51" s="54">
        <v>867000</v>
      </c>
    </row>
    <row r="52" spans="1:11" s="52" customFormat="1" ht="9.9499999999999993" customHeight="1">
      <c r="A52" s="55" t="s">
        <v>303</v>
      </c>
      <c r="B52" s="9"/>
      <c r="C52" s="9"/>
      <c r="D52" s="97" t="s">
        <v>329</v>
      </c>
      <c r="E52" s="53">
        <v>7850000</v>
      </c>
      <c r="F52" s="54">
        <v>298000</v>
      </c>
      <c r="G52" s="54">
        <v>134000</v>
      </c>
      <c r="H52" s="54">
        <v>1400000</v>
      </c>
      <c r="I52" s="54">
        <v>1947000</v>
      </c>
      <c r="J52" s="54">
        <v>3421000</v>
      </c>
      <c r="K52" s="54">
        <v>246000</v>
      </c>
    </row>
    <row r="53" spans="1:11" s="52" customFormat="1" ht="9.9499999999999993" customHeight="1">
      <c r="A53" s="55" t="s">
        <v>301</v>
      </c>
      <c r="B53" s="9"/>
      <c r="C53" s="9"/>
      <c r="D53" s="97" t="s">
        <v>328</v>
      </c>
      <c r="E53" s="53">
        <v>12108000</v>
      </c>
      <c r="F53" s="54">
        <v>456000</v>
      </c>
      <c r="G53" s="54">
        <v>160000</v>
      </c>
      <c r="H53" s="54">
        <v>2240000</v>
      </c>
      <c r="I53" s="54">
        <v>2178000</v>
      </c>
      <c r="J53" s="54">
        <v>6509000</v>
      </c>
      <c r="K53" s="54">
        <v>324000</v>
      </c>
    </row>
    <row r="54" spans="1:11" s="52" customFormat="1" ht="12.95" customHeight="1">
      <c r="A54" s="55" t="s">
        <v>299</v>
      </c>
      <c r="B54" s="9"/>
      <c r="C54" s="9"/>
      <c r="D54" s="97" t="s">
        <v>327</v>
      </c>
      <c r="E54" s="53">
        <v>8184000</v>
      </c>
      <c r="F54" s="54">
        <v>584000</v>
      </c>
      <c r="G54" s="54">
        <v>878000</v>
      </c>
      <c r="H54" s="54">
        <v>1927000</v>
      </c>
      <c r="I54" s="54">
        <v>1045000</v>
      </c>
      <c r="J54" s="54">
        <v>3393000</v>
      </c>
      <c r="K54" s="54">
        <v>220000</v>
      </c>
    </row>
    <row r="55" spans="1:11" s="52" customFormat="1" ht="9.9499999999999993" customHeight="1">
      <c r="A55" s="55" t="s">
        <v>297</v>
      </c>
      <c r="B55" s="9"/>
      <c r="C55" s="9"/>
      <c r="D55" s="97" t="s">
        <v>326</v>
      </c>
      <c r="E55" s="53">
        <v>5403000</v>
      </c>
      <c r="F55" s="54">
        <v>210000</v>
      </c>
      <c r="G55" s="54">
        <v>395000</v>
      </c>
      <c r="H55" s="54">
        <v>1287000</v>
      </c>
      <c r="I55" s="54">
        <v>1019000</v>
      </c>
      <c r="J55" s="54">
        <v>2340000</v>
      </c>
      <c r="K55" s="54">
        <v>86000</v>
      </c>
    </row>
    <row r="56" spans="1:11" s="52" customFormat="1" ht="9.9499999999999993" customHeight="1">
      <c r="A56" s="122" t="s">
        <v>283</v>
      </c>
      <c r="D56" s="94" t="s">
        <v>455</v>
      </c>
      <c r="E56" s="53">
        <v>829000</v>
      </c>
      <c r="F56" s="54" t="s">
        <v>213</v>
      </c>
      <c r="G56" s="54" t="s">
        <v>213</v>
      </c>
      <c r="H56" s="54" t="s">
        <v>213</v>
      </c>
      <c r="I56" s="54" t="s">
        <v>213</v>
      </c>
      <c r="J56" s="54">
        <v>673000</v>
      </c>
      <c r="K56" s="54">
        <v>2000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654</v>
      </c>
      <c r="C1" s="110"/>
      <c r="D1" s="110"/>
      <c r="E1" s="110"/>
      <c r="F1" s="110"/>
      <c r="G1" s="110"/>
      <c r="H1" s="110"/>
      <c r="I1" s="110"/>
      <c r="J1" s="110"/>
    </row>
    <row r="2" spans="1:10" s="1" customFormat="1" ht="12" customHeight="1">
      <c r="A2" s="114" t="s">
        <v>653</v>
      </c>
      <c r="B2" s="110" t="s">
        <v>270</v>
      </c>
      <c r="C2" s="110"/>
      <c r="D2" s="110"/>
      <c r="E2" s="110"/>
      <c r="F2" s="110"/>
      <c r="G2" s="110"/>
      <c r="H2" s="110"/>
      <c r="I2" s="110"/>
      <c r="J2" s="110"/>
    </row>
    <row r="3" spans="1:10" s="3" customFormat="1" ht="12" customHeight="1">
      <c r="A3" s="112"/>
      <c r="B3" s="112" t="s">
        <v>652</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651</v>
      </c>
      <c r="B5" s="109" t="s">
        <v>578</v>
      </c>
      <c r="C5" s="109"/>
      <c r="D5" s="109"/>
      <c r="E5" s="109"/>
      <c r="F5" s="109"/>
      <c r="G5" s="109"/>
      <c r="H5" s="109"/>
      <c r="I5" s="109"/>
      <c r="J5" s="109"/>
    </row>
    <row r="6" spans="1:10" s="3" customFormat="1" ht="12" customHeight="1">
      <c r="A6" s="112"/>
      <c r="B6" s="109" t="s">
        <v>650</v>
      </c>
      <c r="C6" s="109"/>
      <c r="D6" s="109"/>
      <c r="E6" s="109"/>
      <c r="F6" s="109"/>
      <c r="G6" s="109"/>
      <c r="H6" s="109"/>
      <c r="I6" s="109"/>
      <c r="J6" s="109"/>
    </row>
    <row r="7" spans="1:10" s="1" customFormat="1" ht="8.1" customHeight="1"/>
    <row r="8" spans="1:10" s="9" customFormat="1" ht="9" customHeight="1">
      <c r="A8" s="5"/>
      <c r="B8" s="5"/>
      <c r="C8" s="5"/>
      <c r="D8" s="5"/>
      <c r="E8" s="13"/>
      <c r="F8" s="82" t="s">
        <v>649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611</v>
      </c>
      <c r="E12" s="12"/>
      <c r="F12" s="12" t="s">
        <v>648</v>
      </c>
      <c r="G12" s="24" t="s">
        <v>647</v>
      </c>
      <c r="H12" s="24" t="s">
        <v>646</v>
      </c>
      <c r="I12" s="39" t="s">
        <v>645</v>
      </c>
      <c r="J12" s="44" t="s">
        <v>644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643</v>
      </c>
    </row>
    <row r="18" spans="1:10" s="9" customFormat="1" ht="8.4499999999999993" customHeight="1">
      <c r="A18" s="78" t="s">
        <v>603</v>
      </c>
      <c r="B18" s="78"/>
      <c r="C18" s="78"/>
      <c r="D18" s="79"/>
      <c r="E18" s="173" t="s">
        <v>549</v>
      </c>
      <c r="F18" s="39" t="s">
        <v>642</v>
      </c>
      <c r="G18" s="33" t="s">
        <v>641</v>
      </c>
      <c r="H18" s="33" t="s">
        <v>640</v>
      </c>
      <c r="I18" s="33" t="s">
        <v>639</v>
      </c>
      <c r="J18" s="171" t="s">
        <v>638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9"/>
      <c r="G20" s="170"/>
      <c r="H20" s="170"/>
      <c r="I20" s="170"/>
      <c r="J20" s="169"/>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161000</v>
      </c>
      <c r="F22" s="162">
        <v>37000</v>
      </c>
      <c r="G22" s="162">
        <v>41000</v>
      </c>
      <c r="H22" s="162">
        <v>36000</v>
      </c>
      <c r="I22" s="162">
        <v>27000</v>
      </c>
      <c r="J22" s="162">
        <v>18000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36000</v>
      </c>
      <c r="F24" s="162">
        <v>10000</v>
      </c>
      <c r="G24" s="162">
        <v>12000</v>
      </c>
      <c r="H24" s="162">
        <v>7000</v>
      </c>
      <c r="I24" s="162">
        <v>4000</v>
      </c>
      <c r="J24" s="162">
        <v>3000</v>
      </c>
    </row>
    <row r="25" spans="1:10" s="52" customFormat="1" ht="9.9499999999999993" customHeight="1">
      <c r="A25" s="70" t="s">
        <v>358</v>
      </c>
      <c r="B25" s="56"/>
      <c r="D25" s="56" t="s">
        <v>357</v>
      </c>
      <c r="E25" s="163">
        <v>41000</v>
      </c>
      <c r="F25" s="162">
        <v>9000</v>
      </c>
      <c r="G25" s="162">
        <v>11000</v>
      </c>
      <c r="H25" s="162">
        <v>8000</v>
      </c>
      <c r="I25" s="162">
        <v>7000</v>
      </c>
      <c r="J25" s="162">
        <v>5000</v>
      </c>
    </row>
    <row r="26" spans="1:10" s="52" customFormat="1" ht="9.9499999999999993" customHeight="1">
      <c r="A26" s="70" t="s">
        <v>356</v>
      </c>
      <c r="B26" s="56"/>
      <c r="D26" s="56" t="s">
        <v>355</v>
      </c>
      <c r="E26" s="163">
        <v>33000</v>
      </c>
      <c r="F26" s="162">
        <v>6000</v>
      </c>
      <c r="G26" s="162">
        <v>7000</v>
      </c>
      <c r="H26" s="162">
        <v>7000</v>
      </c>
      <c r="I26" s="162">
        <v>7000</v>
      </c>
      <c r="J26" s="162">
        <v>6000</v>
      </c>
    </row>
    <row r="27" spans="1:10" s="52" customFormat="1" ht="12.95" customHeight="1">
      <c r="A27" s="70" t="s">
        <v>354</v>
      </c>
      <c r="B27" s="56"/>
      <c r="D27" s="56" t="s">
        <v>353</v>
      </c>
      <c r="E27" s="163">
        <v>33000</v>
      </c>
      <c r="F27" s="162">
        <v>7000</v>
      </c>
      <c r="G27" s="162">
        <v>8000</v>
      </c>
      <c r="H27" s="162">
        <v>9000</v>
      </c>
      <c r="I27" s="162">
        <v>6000</v>
      </c>
      <c r="J27" s="162">
        <v>3000</v>
      </c>
    </row>
    <row r="28" spans="1:10" s="52" customFormat="1" ht="9.9499999999999993" customHeight="1">
      <c r="A28" s="70" t="s">
        <v>352</v>
      </c>
      <c r="B28" s="56"/>
      <c r="D28" s="56" t="s">
        <v>351</v>
      </c>
      <c r="E28" s="163">
        <v>18000</v>
      </c>
      <c r="F28" s="162">
        <v>4000</v>
      </c>
      <c r="G28" s="162">
        <v>4000</v>
      </c>
      <c r="H28" s="162">
        <v>6000</v>
      </c>
      <c r="I28" s="162">
        <v>3000</v>
      </c>
      <c r="J28" s="162">
        <v>1000</v>
      </c>
    </row>
    <row r="29" spans="1:10" s="52" customFormat="1" ht="9.9499999999999993" customHeight="1">
      <c r="A29" s="55" t="s">
        <v>160</v>
      </c>
      <c r="B29" s="56"/>
      <c r="D29" s="128" t="s">
        <v>455</v>
      </c>
      <c r="E29" s="163" t="s">
        <v>213</v>
      </c>
      <c r="F29" s="162" t="s">
        <v>213</v>
      </c>
      <c r="G29" s="162" t="s">
        <v>213</v>
      </c>
      <c r="H29" s="162" t="s">
        <v>213</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2000</v>
      </c>
      <c r="F31" s="162">
        <v>0</v>
      </c>
      <c r="G31" s="162">
        <v>0</v>
      </c>
      <c r="H31" s="162">
        <v>0</v>
      </c>
      <c r="I31" s="162">
        <v>0</v>
      </c>
      <c r="J31" s="162">
        <v>1000</v>
      </c>
    </row>
    <row r="32" spans="1:10" s="52" customFormat="1" ht="9.9499999999999993" customHeight="1">
      <c r="A32" s="55" t="s">
        <v>274</v>
      </c>
      <c r="B32" s="56"/>
      <c r="D32" s="56" t="s">
        <v>346</v>
      </c>
      <c r="E32" s="163">
        <v>16000</v>
      </c>
      <c r="F32" s="162">
        <v>1000</v>
      </c>
      <c r="G32" s="162">
        <v>1000</v>
      </c>
      <c r="H32" s="162">
        <v>2000</v>
      </c>
      <c r="I32" s="162">
        <v>7000</v>
      </c>
      <c r="J32" s="162">
        <v>6000</v>
      </c>
    </row>
    <row r="33" spans="1:10" s="52" customFormat="1" ht="9.9499999999999993" customHeight="1">
      <c r="A33" s="55" t="s">
        <v>273</v>
      </c>
      <c r="B33" s="56"/>
      <c r="D33" s="56" t="s">
        <v>345</v>
      </c>
      <c r="E33" s="163">
        <v>29000</v>
      </c>
      <c r="F33" s="162">
        <v>4000</v>
      </c>
      <c r="G33" s="162">
        <v>4000</v>
      </c>
      <c r="H33" s="162">
        <v>8000</v>
      </c>
      <c r="I33" s="162">
        <v>8000</v>
      </c>
      <c r="J33" s="162">
        <v>4000</v>
      </c>
    </row>
    <row r="34" spans="1:10" s="52" customFormat="1" ht="12.95" customHeight="1">
      <c r="A34" s="55" t="s">
        <v>272</v>
      </c>
      <c r="B34" s="56"/>
      <c r="D34" s="56" t="s">
        <v>344</v>
      </c>
      <c r="E34" s="163">
        <v>40000</v>
      </c>
      <c r="F34" s="162">
        <v>10000</v>
      </c>
      <c r="G34" s="162">
        <v>9000</v>
      </c>
      <c r="H34" s="162">
        <v>12000</v>
      </c>
      <c r="I34" s="162">
        <v>6000</v>
      </c>
      <c r="J34" s="162">
        <v>3000</v>
      </c>
    </row>
    <row r="35" spans="1:10" s="52" customFormat="1" ht="9.9499999999999993" customHeight="1">
      <c r="A35" s="55" t="s">
        <v>343</v>
      </c>
      <c r="B35" s="56"/>
      <c r="D35" s="56" t="s">
        <v>342</v>
      </c>
      <c r="E35" s="163">
        <v>74000</v>
      </c>
      <c r="F35" s="162">
        <v>22000</v>
      </c>
      <c r="G35" s="162">
        <v>27000</v>
      </c>
      <c r="H35" s="162">
        <v>15000</v>
      </c>
      <c r="I35" s="162">
        <v>6000</v>
      </c>
      <c r="J35" s="162">
        <v>3000</v>
      </c>
    </row>
    <row r="36" spans="1:10" s="52" customFormat="1" ht="9.9499999999999993" customHeight="1">
      <c r="A36" s="55" t="s">
        <v>160</v>
      </c>
      <c r="B36" s="56"/>
      <c r="D36" s="128" t="s">
        <v>455</v>
      </c>
      <c r="E36" s="163">
        <v>0</v>
      </c>
      <c r="F36" s="162">
        <v>0</v>
      </c>
      <c r="G36" s="162">
        <v>0</v>
      </c>
      <c r="H36" s="162" t="s">
        <v>213</v>
      </c>
      <c r="I36" s="162">
        <v>0</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32000</v>
      </c>
      <c r="F38" s="162">
        <v>9000</v>
      </c>
      <c r="G38" s="162">
        <v>8000</v>
      </c>
      <c r="H38" s="162">
        <v>7000</v>
      </c>
      <c r="I38" s="162">
        <v>5000</v>
      </c>
      <c r="J38" s="162">
        <v>3000</v>
      </c>
    </row>
    <row r="39" spans="1:10" s="52" customFormat="1" ht="12.95" customHeight="1">
      <c r="A39" s="55" t="s">
        <v>193</v>
      </c>
      <c r="B39" s="56"/>
      <c r="D39" s="56" t="s">
        <v>339</v>
      </c>
      <c r="E39" s="163">
        <v>93000</v>
      </c>
      <c r="F39" s="162">
        <v>17000</v>
      </c>
      <c r="G39" s="162">
        <v>19000</v>
      </c>
      <c r="H39" s="162">
        <v>24000</v>
      </c>
      <c r="I39" s="162">
        <v>19000</v>
      </c>
      <c r="J39" s="162">
        <v>13000</v>
      </c>
    </row>
    <row r="40" spans="1:10" s="52" customFormat="1" ht="12.95" customHeight="1">
      <c r="A40" s="55" t="s">
        <v>201</v>
      </c>
      <c r="B40" s="56"/>
      <c r="D40" s="56" t="s">
        <v>338</v>
      </c>
      <c r="E40" s="163">
        <v>35000</v>
      </c>
      <c r="F40" s="162">
        <v>10000</v>
      </c>
      <c r="G40" s="162">
        <v>14000</v>
      </c>
      <c r="H40" s="162">
        <v>6000</v>
      </c>
      <c r="I40" s="162">
        <v>3000</v>
      </c>
      <c r="J40" s="162">
        <v>1000</v>
      </c>
    </row>
    <row r="41" spans="1:10" s="52" customFormat="1" ht="12.95" customHeight="1">
      <c r="A41" s="55" t="s">
        <v>130</v>
      </c>
      <c r="B41" s="56"/>
      <c r="D41" s="128" t="s">
        <v>455</v>
      </c>
      <c r="E41" s="163">
        <v>2000</v>
      </c>
      <c r="F41" s="162">
        <v>0</v>
      </c>
      <c r="G41" s="162">
        <v>1000</v>
      </c>
      <c r="H41" s="162">
        <v>0</v>
      </c>
      <c r="I41" s="162">
        <v>0</v>
      </c>
      <c r="J41" s="162">
        <v>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2000</v>
      </c>
      <c r="F43" s="162">
        <v>0</v>
      </c>
      <c r="G43" s="162">
        <v>0</v>
      </c>
      <c r="H43" s="162">
        <v>1000</v>
      </c>
      <c r="I43" s="162">
        <v>1000</v>
      </c>
      <c r="J43" s="162">
        <v>0</v>
      </c>
    </row>
    <row r="44" spans="1:10" s="52" customFormat="1" ht="12.95" customHeight="1">
      <c r="A44" s="55" t="s">
        <v>536</v>
      </c>
      <c r="B44" s="56"/>
      <c r="D44" s="56" t="s">
        <v>535</v>
      </c>
      <c r="E44" s="163">
        <v>8000</v>
      </c>
      <c r="F44" s="162">
        <v>2000</v>
      </c>
      <c r="G44" s="162">
        <v>2000</v>
      </c>
      <c r="H44" s="162">
        <v>1000</v>
      </c>
      <c r="I44" s="162">
        <v>2000</v>
      </c>
      <c r="J44" s="162">
        <v>1000</v>
      </c>
    </row>
    <row r="45" spans="1:10" s="52" customFormat="1" ht="12.95" customHeight="1">
      <c r="A45" s="55" t="s">
        <v>534</v>
      </c>
      <c r="B45" s="56"/>
      <c r="D45" s="56" t="s">
        <v>533</v>
      </c>
      <c r="E45" s="163">
        <v>47000</v>
      </c>
      <c r="F45" s="162">
        <v>10000</v>
      </c>
      <c r="G45" s="162">
        <v>13000</v>
      </c>
      <c r="H45" s="162">
        <v>10000</v>
      </c>
      <c r="I45" s="162">
        <v>8000</v>
      </c>
      <c r="J45" s="162">
        <v>5000</v>
      </c>
    </row>
    <row r="46" spans="1:10" s="52" customFormat="1" ht="12.95" customHeight="1">
      <c r="A46" s="55" t="s">
        <v>532</v>
      </c>
      <c r="B46" s="56"/>
      <c r="D46" s="56" t="s">
        <v>531</v>
      </c>
      <c r="E46" s="163">
        <v>45000</v>
      </c>
      <c r="F46" s="162">
        <v>7000</v>
      </c>
      <c r="G46" s="162">
        <v>12000</v>
      </c>
      <c r="H46" s="162">
        <v>11000</v>
      </c>
      <c r="I46" s="162">
        <v>9000</v>
      </c>
      <c r="J46" s="162">
        <v>7000</v>
      </c>
    </row>
    <row r="47" spans="1:10" s="52" customFormat="1" ht="12.95" customHeight="1">
      <c r="A47" s="55" t="s">
        <v>530</v>
      </c>
      <c r="B47" s="56"/>
      <c r="D47" s="56" t="s">
        <v>529</v>
      </c>
      <c r="E47" s="163">
        <v>31000</v>
      </c>
      <c r="F47" s="162">
        <v>8000</v>
      </c>
      <c r="G47" s="162">
        <v>8000</v>
      </c>
      <c r="H47" s="162">
        <v>9000</v>
      </c>
      <c r="I47" s="162">
        <v>4000</v>
      </c>
      <c r="J47" s="162">
        <v>2000</v>
      </c>
    </row>
    <row r="48" spans="1:10" s="52" customFormat="1" ht="12.95" customHeight="1">
      <c r="A48" s="55" t="s">
        <v>528</v>
      </c>
      <c r="B48" s="56"/>
      <c r="D48" s="52" t="s">
        <v>527</v>
      </c>
      <c r="E48" s="163">
        <v>28000</v>
      </c>
      <c r="F48" s="162">
        <v>10000</v>
      </c>
      <c r="G48" s="162">
        <v>7000</v>
      </c>
      <c r="H48" s="162">
        <v>5000</v>
      </c>
      <c r="I48" s="162">
        <v>3000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election activeCell="B6" sqref="B6"/>
    </sheetView>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615</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614</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613</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612</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611</v>
      </c>
      <c r="E12" s="12"/>
      <c r="F12" s="12" t="s">
        <v>610</v>
      </c>
      <c r="G12" s="24" t="s">
        <v>609</v>
      </c>
      <c r="H12" s="24" t="s">
        <v>608</v>
      </c>
      <c r="I12" s="39" t="s">
        <v>607</v>
      </c>
      <c r="J12" s="44" t="s">
        <v>606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605</v>
      </c>
      <c r="F17" s="44"/>
      <c r="G17" s="33"/>
      <c r="H17" s="33"/>
      <c r="I17" s="33"/>
      <c r="J17" s="44" t="s">
        <v>604</v>
      </c>
    </row>
    <row r="18" spans="1:10" s="9" customFormat="1" ht="8.4499999999999993" customHeight="1">
      <c r="A18" s="78" t="s">
        <v>603</v>
      </c>
      <c r="B18" s="78"/>
      <c r="C18" s="78"/>
      <c r="D18" s="79"/>
      <c r="E18" s="33" t="s">
        <v>275</v>
      </c>
      <c r="F18" s="39" t="s">
        <v>602</v>
      </c>
      <c r="G18" s="33" t="s">
        <v>601</v>
      </c>
      <c r="H18" s="33" t="s">
        <v>600</v>
      </c>
      <c r="I18" s="33" t="s">
        <v>599</v>
      </c>
      <c r="J18" s="171" t="s">
        <v>598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9"/>
      <c r="G20" s="170"/>
      <c r="H20" s="170"/>
      <c r="I20" s="170"/>
      <c r="J20" s="169"/>
    </row>
    <row r="21" spans="1:10" s="48" customFormat="1" ht="3.95" customHeight="1">
      <c r="A21" s="49"/>
      <c r="B21" s="49"/>
      <c r="C21" s="49"/>
      <c r="D21" s="168"/>
      <c r="E21" s="49"/>
      <c r="F21" s="49"/>
      <c r="G21" s="49"/>
      <c r="I21" s="49"/>
    </row>
    <row r="22" spans="1:10" s="48" customFormat="1" ht="9.9499999999999993" customHeight="1">
      <c r="A22" s="48" t="s">
        <v>76</v>
      </c>
      <c r="D22" s="59" t="s">
        <v>77</v>
      </c>
      <c r="E22" s="162">
        <v>55383000</v>
      </c>
      <c r="F22" s="162">
        <v>15246000</v>
      </c>
      <c r="G22" s="162">
        <v>13612000</v>
      </c>
      <c r="H22" s="162">
        <v>12108000</v>
      </c>
      <c r="I22" s="162">
        <v>8184000</v>
      </c>
      <c r="J22" s="162">
        <v>5403000</v>
      </c>
    </row>
    <row r="23" spans="1:10" s="52" customFormat="1" ht="9.9499999999999993" customHeight="1">
      <c r="A23" s="55" t="s">
        <v>132</v>
      </c>
      <c r="B23" s="9"/>
      <c r="D23" s="88" t="s">
        <v>361</v>
      </c>
    </row>
    <row r="24" spans="1:10" s="52" customFormat="1" ht="9.9499999999999993" customHeight="1">
      <c r="A24" s="70" t="s">
        <v>360</v>
      </c>
      <c r="B24" s="56"/>
      <c r="D24" s="60" t="s">
        <v>359</v>
      </c>
      <c r="E24" s="162">
        <v>10501000</v>
      </c>
      <c r="F24" s="162">
        <v>3074000</v>
      </c>
      <c r="G24" s="162">
        <v>3523000</v>
      </c>
      <c r="H24" s="162">
        <v>2024000</v>
      </c>
      <c r="I24" s="162">
        <v>942000</v>
      </c>
      <c r="J24" s="162">
        <v>755000</v>
      </c>
    </row>
    <row r="25" spans="1:10" s="52" customFormat="1" ht="9.9499999999999993" customHeight="1">
      <c r="A25" s="70" t="s">
        <v>358</v>
      </c>
      <c r="B25" s="56"/>
      <c r="D25" s="149" t="s">
        <v>357</v>
      </c>
      <c r="E25" s="162">
        <v>12385000</v>
      </c>
      <c r="F25" s="162">
        <v>3421000</v>
      </c>
      <c r="G25" s="162">
        <v>3421000</v>
      </c>
      <c r="H25" s="162">
        <v>2402000</v>
      </c>
      <c r="I25" s="162">
        <v>1738000</v>
      </c>
      <c r="J25" s="162">
        <v>1166000</v>
      </c>
    </row>
    <row r="26" spans="1:10" s="52" customFormat="1" ht="9.9499999999999993" customHeight="1">
      <c r="A26" s="70" t="s">
        <v>356</v>
      </c>
      <c r="B26" s="56"/>
      <c r="D26" s="149" t="s">
        <v>355</v>
      </c>
      <c r="E26" s="162">
        <v>10637000</v>
      </c>
      <c r="F26" s="162">
        <v>2482000</v>
      </c>
      <c r="G26" s="162">
        <v>1995000</v>
      </c>
      <c r="H26" s="162">
        <v>2547000</v>
      </c>
      <c r="I26" s="162">
        <v>1809000</v>
      </c>
      <c r="J26" s="162">
        <v>1549000</v>
      </c>
    </row>
    <row r="27" spans="1:10" s="52" customFormat="1" ht="12.95" customHeight="1">
      <c r="A27" s="70" t="s">
        <v>354</v>
      </c>
      <c r="B27" s="56"/>
      <c r="D27" s="149" t="s">
        <v>353</v>
      </c>
      <c r="E27" s="162">
        <v>12812000</v>
      </c>
      <c r="F27" s="162">
        <v>3841000</v>
      </c>
      <c r="G27" s="162">
        <v>2603000</v>
      </c>
      <c r="H27" s="162">
        <v>3001000</v>
      </c>
      <c r="I27" s="162">
        <v>2071000</v>
      </c>
      <c r="J27" s="162">
        <v>1140000</v>
      </c>
    </row>
    <row r="28" spans="1:10" s="52" customFormat="1" ht="9.9499999999999993" customHeight="1">
      <c r="A28" s="70" t="s">
        <v>352</v>
      </c>
      <c r="B28" s="56"/>
      <c r="D28" s="149" t="s">
        <v>351</v>
      </c>
      <c r="E28" s="162">
        <v>9048000</v>
      </c>
      <c r="F28" s="162">
        <v>2428000</v>
      </c>
      <c r="G28" s="162">
        <v>2069000</v>
      </c>
      <c r="H28" s="162">
        <v>2134000</v>
      </c>
      <c r="I28" s="162">
        <v>1624000</v>
      </c>
      <c r="J28" s="162">
        <v>794000</v>
      </c>
    </row>
    <row r="29" spans="1:10" s="52" customFormat="1" ht="9.9499999999999993" customHeight="1">
      <c r="A29" s="55" t="s">
        <v>160</v>
      </c>
      <c r="B29" s="56"/>
      <c r="D29" s="148" t="s">
        <v>455</v>
      </c>
      <c r="E29" s="162" t="s">
        <v>213</v>
      </c>
      <c r="F29" s="162" t="s">
        <v>213</v>
      </c>
      <c r="G29" s="162" t="s">
        <v>213</v>
      </c>
      <c r="H29" s="162" t="s">
        <v>213</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376000</v>
      </c>
      <c r="F31" s="162">
        <v>9000</v>
      </c>
      <c r="G31" s="162">
        <v>13000</v>
      </c>
      <c r="H31" s="162">
        <v>17000</v>
      </c>
      <c r="I31" s="162">
        <v>65000</v>
      </c>
      <c r="J31" s="162">
        <v>272000</v>
      </c>
    </row>
    <row r="32" spans="1:10" s="52" customFormat="1" ht="9.9499999999999993" customHeight="1">
      <c r="A32" s="55" t="s">
        <v>274</v>
      </c>
      <c r="B32" s="56"/>
      <c r="D32" s="149" t="s">
        <v>346</v>
      </c>
      <c r="E32" s="162">
        <v>4082000</v>
      </c>
      <c r="F32" s="162">
        <v>253000</v>
      </c>
      <c r="G32" s="162">
        <v>348000</v>
      </c>
      <c r="H32" s="162">
        <v>501000</v>
      </c>
      <c r="I32" s="162">
        <v>1598000</v>
      </c>
      <c r="J32" s="162">
        <v>1289000</v>
      </c>
    </row>
    <row r="33" spans="1:10" s="52" customFormat="1" ht="9.9499999999999993" customHeight="1">
      <c r="A33" s="55" t="s">
        <v>273</v>
      </c>
      <c r="B33" s="56"/>
      <c r="D33" s="149" t="s">
        <v>345</v>
      </c>
      <c r="E33" s="162">
        <v>8740000</v>
      </c>
      <c r="F33" s="162">
        <v>1635000</v>
      </c>
      <c r="G33" s="162">
        <v>1449000</v>
      </c>
      <c r="H33" s="162">
        <v>2228000</v>
      </c>
      <c r="I33" s="162">
        <v>2177000</v>
      </c>
      <c r="J33" s="162">
        <v>1105000</v>
      </c>
    </row>
    <row r="34" spans="1:10" s="52" customFormat="1" ht="12.95" customHeight="1">
      <c r="A34" s="55" t="s">
        <v>272</v>
      </c>
      <c r="B34" s="56"/>
      <c r="D34" s="149" t="s">
        <v>344</v>
      </c>
      <c r="E34" s="162">
        <v>14901000</v>
      </c>
      <c r="F34" s="162">
        <v>4345000</v>
      </c>
      <c r="G34" s="162">
        <v>3157000</v>
      </c>
      <c r="H34" s="162">
        <v>3976000</v>
      </c>
      <c r="I34" s="162">
        <v>2299000</v>
      </c>
      <c r="J34" s="162">
        <v>949000</v>
      </c>
    </row>
    <row r="35" spans="1:10" s="52" customFormat="1" ht="9.9499999999999993" customHeight="1">
      <c r="A35" s="55" t="s">
        <v>343</v>
      </c>
      <c r="B35" s="56"/>
      <c r="D35" s="149" t="s">
        <v>342</v>
      </c>
      <c r="E35" s="162">
        <v>27237000</v>
      </c>
      <c r="F35" s="162">
        <v>8993000</v>
      </c>
      <c r="G35" s="162">
        <v>8641000</v>
      </c>
      <c r="H35" s="162">
        <v>5385000</v>
      </c>
      <c r="I35" s="162">
        <v>2014000</v>
      </c>
      <c r="J35" s="162">
        <v>1787000</v>
      </c>
    </row>
    <row r="36" spans="1:10" s="52" customFormat="1" ht="9.9499999999999993" customHeight="1">
      <c r="A36" s="55" t="s">
        <v>160</v>
      </c>
      <c r="B36" s="56"/>
      <c r="D36" s="148" t="s">
        <v>455</v>
      </c>
      <c r="E36" s="162">
        <v>46000</v>
      </c>
      <c r="F36" s="162">
        <v>11000</v>
      </c>
      <c r="G36" s="162">
        <v>4000</v>
      </c>
      <c r="H36" s="162" t="s">
        <v>213</v>
      </c>
      <c r="I36" s="162">
        <v>31000</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13580000</v>
      </c>
      <c r="F38" s="162">
        <v>4774000</v>
      </c>
      <c r="G38" s="162">
        <v>2743000</v>
      </c>
      <c r="H38" s="162">
        <v>2580000</v>
      </c>
      <c r="I38" s="162">
        <v>1816000</v>
      </c>
      <c r="J38" s="162">
        <v>1338000</v>
      </c>
    </row>
    <row r="39" spans="1:10" s="52" customFormat="1" ht="12.95" customHeight="1">
      <c r="A39" s="55" t="s">
        <v>193</v>
      </c>
      <c r="B39" s="56"/>
      <c r="D39" s="149" t="s">
        <v>339</v>
      </c>
      <c r="E39" s="162">
        <v>30351000</v>
      </c>
      <c r="F39" s="162">
        <v>6916000</v>
      </c>
      <c r="G39" s="162">
        <v>6492000</v>
      </c>
      <c r="H39" s="162">
        <v>7445000</v>
      </c>
      <c r="I39" s="162">
        <v>5477000</v>
      </c>
      <c r="J39" s="162">
        <v>3624000</v>
      </c>
    </row>
    <row r="40" spans="1:10" s="52" customFormat="1" ht="12.95" customHeight="1">
      <c r="A40" s="55" t="s">
        <v>201</v>
      </c>
      <c r="B40" s="56"/>
      <c r="D40" s="149" t="s">
        <v>338</v>
      </c>
      <c r="E40" s="162">
        <v>10993000</v>
      </c>
      <c r="F40" s="162">
        <v>3487000</v>
      </c>
      <c r="G40" s="162">
        <v>4137000</v>
      </c>
      <c r="H40" s="162">
        <v>2007000</v>
      </c>
      <c r="I40" s="162">
        <v>883000</v>
      </c>
      <c r="J40" s="162">
        <v>409000</v>
      </c>
    </row>
    <row r="41" spans="1:10" s="52" customFormat="1" ht="12.95" customHeight="1">
      <c r="A41" s="55" t="s">
        <v>130</v>
      </c>
      <c r="B41" s="56"/>
      <c r="D41" s="148" t="s">
        <v>455</v>
      </c>
      <c r="E41" s="162">
        <v>459000</v>
      </c>
      <c r="F41" s="162">
        <v>70000</v>
      </c>
      <c r="G41" s="162">
        <v>240000</v>
      </c>
      <c r="H41" s="162">
        <v>76000</v>
      </c>
      <c r="I41" s="162">
        <v>9000</v>
      </c>
      <c r="J41" s="162">
        <v>32000</v>
      </c>
    </row>
    <row r="42" spans="1:10" s="52" customFormat="1" ht="12.95" customHeight="1">
      <c r="A42" s="55" t="s">
        <v>540</v>
      </c>
      <c r="B42" s="56"/>
      <c r="D42" s="149" t="s">
        <v>597</v>
      </c>
      <c r="E42" s="162"/>
      <c r="F42" s="162"/>
      <c r="G42" s="162"/>
      <c r="H42" s="162"/>
      <c r="I42" s="162"/>
      <c r="J42" s="162"/>
    </row>
    <row r="43" spans="1:10" s="52" customFormat="1" ht="12.95" customHeight="1">
      <c r="A43" s="55" t="s">
        <v>538</v>
      </c>
      <c r="B43" s="56"/>
      <c r="D43" s="149" t="s">
        <v>596</v>
      </c>
      <c r="E43" s="162">
        <v>66000</v>
      </c>
      <c r="F43" s="162">
        <v>2000</v>
      </c>
      <c r="G43" s="162">
        <v>6000</v>
      </c>
      <c r="H43" s="162">
        <v>30000</v>
      </c>
      <c r="I43" s="162">
        <v>20000</v>
      </c>
      <c r="J43" s="162">
        <v>5000</v>
      </c>
    </row>
    <row r="44" spans="1:10" s="52" customFormat="1" ht="12.95" customHeight="1">
      <c r="A44" s="55" t="s">
        <v>536</v>
      </c>
      <c r="B44" s="56"/>
      <c r="D44" s="149" t="s">
        <v>595</v>
      </c>
      <c r="E44" s="162">
        <v>632000</v>
      </c>
      <c r="F44" s="162">
        <v>175000</v>
      </c>
      <c r="G44" s="162">
        <v>140000</v>
      </c>
      <c r="H44" s="162">
        <v>82000</v>
      </c>
      <c r="I44" s="162">
        <v>126000</v>
      </c>
      <c r="J44" s="162">
        <v>88000</v>
      </c>
    </row>
    <row r="45" spans="1:10" s="52" customFormat="1" ht="12.95" customHeight="1">
      <c r="A45" s="55" t="s">
        <v>594</v>
      </c>
      <c r="B45" s="56"/>
      <c r="D45" s="149" t="s">
        <v>593</v>
      </c>
      <c r="E45" s="162">
        <v>7439000</v>
      </c>
      <c r="F45" s="162">
        <v>1441000</v>
      </c>
      <c r="G45" s="162">
        <v>2133000</v>
      </c>
      <c r="H45" s="162">
        <v>1677000</v>
      </c>
      <c r="I45" s="162">
        <v>1298000</v>
      </c>
      <c r="J45" s="162">
        <v>811000</v>
      </c>
    </row>
    <row r="46" spans="1:10" s="52" customFormat="1" ht="12.95" customHeight="1">
      <c r="A46" s="55" t="s">
        <v>592</v>
      </c>
      <c r="B46" s="56"/>
      <c r="D46" s="149" t="s">
        <v>591</v>
      </c>
      <c r="E46" s="162">
        <v>11095000</v>
      </c>
      <c r="F46" s="162">
        <v>1772000</v>
      </c>
      <c r="G46" s="162">
        <v>2799000</v>
      </c>
      <c r="H46" s="162">
        <v>2531000</v>
      </c>
      <c r="I46" s="162">
        <v>2225000</v>
      </c>
      <c r="J46" s="162">
        <v>1693000</v>
      </c>
    </row>
    <row r="47" spans="1:10" s="52" customFormat="1" ht="12.95" customHeight="1">
      <c r="A47" s="55" t="s">
        <v>590</v>
      </c>
      <c r="B47" s="56"/>
      <c r="D47" s="149" t="s">
        <v>589</v>
      </c>
      <c r="E47" s="162">
        <v>11721000</v>
      </c>
      <c r="F47" s="162">
        <v>3163000</v>
      </c>
      <c r="G47" s="162">
        <v>2874000</v>
      </c>
      <c r="H47" s="162">
        <v>3254000</v>
      </c>
      <c r="I47" s="162">
        <v>1514000</v>
      </c>
      <c r="J47" s="162">
        <v>808000</v>
      </c>
    </row>
    <row r="48" spans="1:10" s="52" customFormat="1" ht="12.95" customHeight="1">
      <c r="A48" s="55" t="s">
        <v>528</v>
      </c>
      <c r="B48" s="56"/>
      <c r="D48" s="149" t="s">
        <v>588</v>
      </c>
      <c r="E48" s="162">
        <v>24431000</v>
      </c>
      <c r="F48" s="162">
        <v>8692000</v>
      </c>
      <c r="G48" s="162">
        <v>5661000</v>
      </c>
      <c r="H48" s="162">
        <v>4533000</v>
      </c>
      <c r="I48" s="162">
        <v>3001000</v>
      </c>
      <c r="J48" s="162">
        <v>1999000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630</v>
      </c>
      <c r="C1" s="110"/>
      <c r="D1" s="110"/>
      <c r="E1" s="110"/>
      <c r="F1" s="110"/>
      <c r="G1" s="110"/>
      <c r="H1" s="110"/>
      <c r="I1" s="110"/>
      <c r="J1" s="110"/>
      <c r="K1" s="110"/>
    </row>
    <row r="2" spans="1:11" s="1" customFormat="1" ht="12" customHeight="1">
      <c r="A2" s="1" t="s">
        <v>629</v>
      </c>
      <c r="B2" s="110" t="s">
        <v>482</v>
      </c>
      <c r="C2" s="110"/>
      <c r="D2" s="110"/>
      <c r="E2" s="110"/>
      <c r="F2" s="110"/>
      <c r="G2" s="110"/>
      <c r="H2" s="110"/>
      <c r="I2" s="110"/>
      <c r="J2" s="110"/>
      <c r="K2" s="110"/>
    </row>
    <row r="3" spans="1:11" s="3" customFormat="1" ht="12" customHeight="1">
      <c r="B3" s="112" t="s">
        <v>628</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627</v>
      </c>
      <c r="B18" s="78"/>
      <c r="C18" s="78"/>
      <c r="D18" s="79"/>
      <c r="E18" s="173" t="s">
        <v>246</v>
      </c>
      <c r="F18" s="39" t="s">
        <v>548</v>
      </c>
      <c r="G18" s="33" t="s">
        <v>547</v>
      </c>
      <c r="H18" s="33" t="s">
        <v>546</v>
      </c>
      <c r="I18" s="33" t="s">
        <v>545</v>
      </c>
      <c r="J18" s="44" t="s">
        <v>544</v>
      </c>
      <c r="K18" s="44" t="s">
        <v>63</v>
      </c>
    </row>
    <row r="19" spans="1:11" s="9" customFormat="1" ht="8.4499999999999993" customHeight="1">
      <c r="A19" s="78" t="s">
        <v>626</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59000</v>
      </c>
      <c r="F22" s="162">
        <v>2000</v>
      </c>
      <c r="G22" s="162">
        <v>1000</v>
      </c>
      <c r="H22" s="162">
        <v>5000</v>
      </c>
      <c r="I22" s="162">
        <v>14000</v>
      </c>
      <c r="J22" s="162">
        <v>30000</v>
      </c>
      <c r="K22" s="162">
        <v>2000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10000</v>
      </c>
      <c r="F24" s="162">
        <v>0</v>
      </c>
      <c r="G24" s="162">
        <v>0</v>
      </c>
      <c r="H24" s="162">
        <v>1000</v>
      </c>
      <c r="I24" s="162">
        <v>2000</v>
      </c>
      <c r="J24" s="162">
        <v>5000</v>
      </c>
      <c r="K24" s="162">
        <v>0</v>
      </c>
    </row>
    <row r="25" spans="1:11" s="52" customFormat="1" ht="9.9499999999999993" customHeight="1">
      <c r="A25" s="70" t="s">
        <v>358</v>
      </c>
      <c r="B25" s="56"/>
      <c r="D25" s="56" t="s">
        <v>357</v>
      </c>
      <c r="E25" s="163">
        <v>12000</v>
      </c>
      <c r="F25" s="162">
        <v>1000</v>
      </c>
      <c r="G25" s="162">
        <v>0</v>
      </c>
      <c r="H25" s="162">
        <v>1000</v>
      </c>
      <c r="I25" s="162">
        <v>3000</v>
      </c>
      <c r="J25" s="162">
        <v>5000</v>
      </c>
      <c r="K25" s="162">
        <v>0</v>
      </c>
    </row>
    <row r="26" spans="1:11" s="52" customFormat="1" ht="9.9499999999999993" customHeight="1">
      <c r="A26" s="70" t="s">
        <v>356</v>
      </c>
      <c r="B26" s="56"/>
      <c r="D26" s="56" t="s">
        <v>355</v>
      </c>
      <c r="E26" s="163">
        <v>12000</v>
      </c>
      <c r="F26" s="162">
        <v>0</v>
      </c>
      <c r="G26" s="162">
        <v>0</v>
      </c>
      <c r="H26" s="162">
        <v>1000</v>
      </c>
      <c r="I26" s="162">
        <v>3000</v>
      </c>
      <c r="J26" s="162">
        <v>7000</v>
      </c>
      <c r="K26" s="162">
        <v>0</v>
      </c>
    </row>
    <row r="27" spans="1:11" s="52" customFormat="1" ht="12.95" customHeight="1">
      <c r="A27" s="70" t="s">
        <v>354</v>
      </c>
      <c r="B27" s="56"/>
      <c r="D27" s="56" t="s">
        <v>353</v>
      </c>
      <c r="E27" s="163">
        <v>13000</v>
      </c>
      <c r="F27" s="162">
        <v>0</v>
      </c>
      <c r="G27" s="162">
        <v>0</v>
      </c>
      <c r="H27" s="162">
        <v>2000</v>
      </c>
      <c r="I27" s="162">
        <v>3000</v>
      </c>
      <c r="J27" s="162">
        <v>7000</v>
      </c>
      <c r="K27" s="162">
        <v>0</v>
      </c>
    </row>
    <row r="28" spans="1:11" s="52" customFormat="1" ht="9.9499999999999993" customHeight="1">
      <c r="A28" s="70" t="s">
        <v>352</v>
      </c>
      <c r="B28" s="56"/>
      <c r="D28" s="56" t="s">
        <v>351</v>
      </c>
      <c r="E28" s="163">
        <v>13000</v>
      </c>
      <c r="F28" s="162">
        <v>0</v>
      </c>
      <c r="G28" s="162" t="s">
        <v>213</v>
      </c>
      <c r="H28" s="162">
        <v>1000</v>
      </c>
      <c r="I28" s="162">
        <v>4000</v>
      </c>
      <c r="J28" s="162">
        <v>6000</v>
      </c>
      <c r="K28" s="162">
        <v>0</v>
      </c>
    </row>
    <row r="29" spans="1:11" s="52" customFormat="1" ht="9.9499999999999993" customHeight="1">
      <c r="A29" s="55" t="s">
        <v>160</v>
      </c>
      <c r="B29" s="56"/>
      <c r="D29" s="128" t="s">
        <v>455</v>
      </c>
      <c r="E29" s="163">
        <v>0</v>
      </c>
      <c r="F29" s="162" t="s">
        <v>213</v>
      </c>
      <c r="G29" s="162" t="s">
        <v>213</v>
      </c>
      <c r="H29" s="162" t="s">
        <v>213</v>
      </c>
      <c r="I29" s="162">
        <v>0</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t="s">
        <v>213</v>
      </c>
      <c r="I31" s="162" t="s">
        <v>213</v>
      </c>
      <c r="J31" s="162" t="s">
        <v>213</v>
      </c>
      <c r="K31" s="162">
        <v>0</v>
      </c>
    </row>
    <row r="32" spans="1:11" s="52" customFormat="1" ht="9.9499999999999993" customHeight="1">
      <c r="A32" s="55" t="s">
        <v>274</v>
      </c>
      <c r="B32" s="56"/>
      <c r="D32" s="56" t="s">
        <v>346</v>
      </c>
      <c r="E32" s="163">
        <v>2000</v>
      </c>
      <c r="F32" s="162" t="s">
        <v>213</v>
      </c>
      <c r="G32" s="162" t="s">
        <v>213</v>
      </c>
      <c r="H32" s="162">
        <v>0</v>
      </c>
      <c r="I32" s="162">
        <v>0</v>
      </c>
      <c r="J32" s="162">
        <v>1000</v>
      </c>
      <c r="K32" s="162" t="s">
        <v>213</v>
      </c>
    </row>
    <row r="33" spans="1:11" s="52" customFormat="1" ht="9.9499999999999993" customHeight="1">
      <c r="A33" s="55" t="s">
        <v>273</v>
      </c>
      <c r="B33" s="56"/>
      <c r="D33" s="56" t="s">
        <v>345</v>
      </c>
      <c r="E33" s="163">
        <v>7000</v>
      </c>
      <c r="F33" s="162">
        <v>0</v>
      </c>
      <c r="G33" s="162">
        <v>0</v>
      </c>
      <c r="H33" s="162">
        <v>1000</v>
      </c>
      <c r="I33" s="162">
        <v>1000</v>
      </c>
      <c r="J33" s="162">
        <v>4000</v>
      </c>
      <c r="K33" s="162">
        <v>0</v>
      </c>
    </row>
    <row r="34" spans="1:11" s="52" customFormat="1" ht="12.95" customHeight="1">
      <c r="A34" s="55" t="s">
        <v>272</v>
      </c>
      <c r="B34" s="56"/>
      <c r="D34" s="56" t="s">
        <v>344</v>
      </c>
      <c r="E34" s="163">
        <v>17000</v>
      </c>
      <c r="F34" s="162">
        <v>0</v>
      </c>
      <c r="G34" s="162">
        <v>0</v>
      </c>
      <c r="H34" s="162">
        <v>1000</v>
      </c>
      <c r="I34" s="162">
        <v>4000</v>
      </c>
      <c r="J34" s="162">
        <v>9000</v>
      </c>
      <c r="K34" s="162">
        <v>1000</v>
      </c>
    </row>
    <row r="35" spans="1:11" s="52" customFormat="1" ht="9.9499999999999993" customHeight="1">
      <c r="A35" s="55" t="s">
        <v>343</v>
      </c>
      <c r="B35" s="56"/>
      <c r="D35" s="56" t="s">
        <v>342</v>
      </c>
      <c r="E35" s="163">
        <v>33000</v>
      </c>
      <c r="F35" s="162">
        <v>1000</v>
      </c>
      <c r="G35" s="162">
        <v>0</v>
      </c>
      <c r="H35" s="162">
        <v>3000</v>
      </c>
      <c r="I35" s="162">
        <v>8000</v>
      </c>
      <c r="J35" s="162">
        <v>16000</v>
      </c>
      <c r="K35" s="162">
        <v>1000</v>
      </c>
    </row>
    <row r="36" spans="1:11" s="52" customFormat="1" ht="9.9499999999999993" customHeight="1">
      <c r="A36" s="55" t="s">
        <v>160</v>
      </c>
      <c r="B36" s="56"/>
      <c r="D36" s="128" t="s">
        <v>455</v>
      </c>
      <c r="E36" s="163">
        <v>0</v>
      </c>
      <c r="F36" s="162" t="s">
        <v>213</v>
      </c>
      <c r="G36" s="162" t="s">
        <v>213</v>
      </c>
      <c r="H36" s="162" t="s">
        <v>213</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19000</v>
      </c>
      <c r="F38" s="162">
        <v>0</v>
      </c>
      <c r="G38" s="162">
        <v>0</v>
      </c>
      <c r="H38" s="162">
        <v>2000</v>
      </c>
      <c r="I38" s="162">
        <v>6000</v>
      </c>
      <c r="J38" s="162">
        <v>9000</v>
      </c>
      <c r="K38" s="162">
        <v>1000</v>
      </c>
    </row>
    <row r="39" spans="1:11" s="52" customFormat="1" ht="12.95" customHeight="1">
      <c r="A39" s="55" t="s">
        <v>193</v>
      </c>
      <c r="B39" s="56"/>
      <c r="D39" s="56" t="s">
        <v>339</v>
      </c>
      <c r="E39" s="163">
        <v>26000</v>
      </c>
      <c r="F39" s="162">
        <v>1000</v>
      </c>
      <c r="G39" s="162">
        <v>0</v>
      </c>
      <c r="H39" s="162">
        <v>2000</v>
      </c>
      <c r="I39" s="162">
        <v>5000</v>
      </c>
      <c r="J39" s="162">
        <v>14000</v>
      </c>
      <c r="K39" s="162">
        <v>1000</v>
      </c>
    </row>
    <row r="40" spans="1:11" s="52" customFormat="1" ht="12.95" customHeight="1">
      <c r="A40" s="55" t="s">
        <v>201</v>
      </c>
      <c r="B40" s="56"/>
      <c r="D40" s="56" t="s">
        <v>338</v>
      </c>
      <c r="E40" s="163">
        <v>13000</v>
      </c>
      <c r="F40" s="162">
        <v>1000</v>
      </c>
      <c r="G40" s="162">
        <v>0</v>
      </c>
      <c r="H40" s="162">
        <v>1000</v>
      </c>
      <c r="I40" s="162">
        <v>3000</v>
      </c>
      <c r="J40" s="162">
        <v>6000</v>
      </c>
      <c r="K40" s="162">
        <v>0</v>
      </c>
    </row>
    <row r="41" spans="1:11" s="52" customFormat="1" ht="12.95" customHeight="1">
      <c r="A41" s="55" t="s">
        <v>130</v>
      </c>
      <c r="B41" s="56"/>
      <c r="D41" s="128" t="s">
        <v>455</v>
      </c>
      <c r="E41" s="163">
        <v>1000</v>
      </c>
      <c r="F41" s="162" t="s">
        <v>213</v>
      </c>
      <c r="G41" s="162" t="s">
        <v>213</v>
      </c>
      <c r="H41" s="162" t="s">
        <v>213</v>
      </c>
      <c r="I41" s="162">
        <v>0</v>
      </c>
      <c r="J41" s="162">
        <v>1000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625</v>
      </c>
      <c r="B43" s="56"/>
      <c r="D43" s="56" t="s">
        <v>624</v>
      </c>
      <c r="E43" s="163">
        <v>4000</v>
      </c>
      <c r="F43" s="162" t="s">
        <v>213</v>
      </c>
      <c r="G43" s="162">
        <v>0</v>
      </c>
      <c r="H43" s="162">
        <v>0</v>
      </c>
      <c r="I43" s="162">
        <v>1000</v>
      </c>
      <c r="J43" s="162">
        <v>2000</v>
      </c>
      <c r="K43" s="162">
        <v>0</v>
      </c>
    </row>
    <row r="44" spans="1:11" s="52" customFormat="1" ht="9.9499999999999993" customHeight="1">
      <c r="A44" s="55" t="s">
        <v>623</v>
      </c>
      <c r="B44" s="56"/>
      <c r="D44" s="56" t="s">
        <v>622</v>
      </c>
      <c r="E44" s="163">
        <v>14000</v>
      </c>
      <c r="F44" s="162">
        <v>1000</v>
      </c>
      <c r="G44" s="162">
        <v>0</v>
      </c>
      <c r="H44" s="162">
        <v>3000</v>
      </c>
      <c r="I44" s="162">
        <v>4000</v>
      </c>
      <c r="J44" s="162">
        <v>6000</v>
      </c>
      <c r="K44" s="162">
        <v>0</v>
      </c>
    </row>
    <row r="45" spans="1:11" s="52" customFormat="1" ht="9.9499999999999993" customHeight="1">
      <c r="A45" s="55" t="s">
        <v>621</v>
      </c>
      <c r="B45" s="56"/>
      <c r="D45" s="56" t="s">
        <v>620</v>
      </c>
      <c r="E45" s="163">
        <v>9000</v>
      </c>
      <c r="F45" s="162">
        <v>1000</v>
      </c>
      <c r="G45" s="162">
        <v>0</v>
      </c>
      <c r="H45" s="162">
        <v>1000</v>
      </c>
      <c r="I45" s="162">
        <v>3000</v>
      </c>
      <c r="J45" s="162">
        <v>4000</v>
      </c>
      <c r="K45" s="162">
        <v>0</v>
      </c>
    </row>
    <row r="46" spans="1:11" s="52" customFormat="1" ht="12.95" customHeight="1">
      <c r="A46" s="55" t="s">
        <v>619</v>
      </c>
      <c r="B46" s="56"/>
      <c r="D46" s="56" t="s">
        <v>618</v>
      </c>
      <c r="E46" s="163">
        <v>12000</v>
      </c>
      <c r="F46" s="162">
        <v>1000</v>
      </c>
      <c r="G46" s="162">
        <v>0</v>
      </c>
      <c r="H46" s="162">
        <v>1000</v>
      </c>
      <c r="I46" s="162">
        <v>3000</v>
      </c>
      <c r="J46" s="162">
        <v>6000</v>
      </c>
      <c r="K46" s="162">
        <v>0</v>
      </c>
    </row>
    <row r="47" spans="1:11" s="52" customFormat="1" ht="9.9499999999999993" customHeight="1">
      <c r="A47" s="55" t="s">
        <v>617</v>
      </c>
      <c r="B47" s="56"/>
      <c r="D47" s="52" t="s">
        <v>616</v>
      </c>
      <c r="E47" s="163">
        <v>14000</v>
      </c>
      <c r="F47" s="162">
        <v>0</v>
      </c>
      <c r="G47" s="162">
        <v>0</v>
      </c>
      <c r="H47" s="162">
        <v>1000</v>
      </c>
      <c r="I47" s="162">
        <v>2000</v>
      </c>
      <c r="J47" s="162">
        <v>10000</v>
      </c>
      <c r="K47" s="162">
        <v>1000</v>
      </c>
    </row>
    <row r="48" spans="1:11" s="52" customFormat="1" ht="9.9499999999999993" customHeight="1">
      <c r="A48" s="55" t="s">
        <v>283</v>
      </c>
      <c r="B48" s="56"/>
      <c r="D48" s="128" t="s">
        <v>455</v>
      </c>
      <c r="E48" s="163">
        <v>6000</v>
      </c>
      <c r="F48" s="162">
        <v>0</v>
      </c>
      <c r="G48" s="162" t="s">
        <v>213</v>
      </c>
      <c r="H48" s="162">
        <v>0</v>
      </c>
      <c r="I48" s="162">
        <v>1000</v>
      </c>
      <c r="J48" s="162">
        <v>2000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16000</v>
      </c>
      <c r="F50" s="162">
        <v>1000</v>
      </c>
      <c r="G50" s="162">
        <v>0</v>
      </c>
      <c r="H50" s="162">
        <v>0</v>
      </c>
      <c r="I50" s="162">
        <v>3000</v>
      </c>
      <c r="J50" s="162">
        <v>10000</v>
      </c>
      <c r="K50" s="162">
        <v>1000</v>
      </c>
    </row>
    <row r="51" spans="1:11" s="52" customFormat="1" ht="9.9499999999999993" customHeight="1">
      <c r="A51" s="55" t="s">
        <v>303</v>
      </c>
      <c r="B51" s="56"/>
      <c r="C51" s="9"/>
      <c r="D51" s="57" t="s">
        <v>329</v>
      </c>
      <c r="E51" s="163">
        <v>9000</v>
      </c>
      <c r="F51" s="162">
        <v>0</v>
      </c>
      <c r="G51" s="162">
        <v>0</v>
      </c>
      <c r="H51" s="162">
        <v>1000</v>
      </c>
      <c r="I51" s="162">
        <v>3000</v>
      </c>
      <c r="J51" s="162">
        <v>4000</v>
      </c>
      <c r="K51" s="162">
        <v>0</v>
      </c>
    </row>
    <row r="52" spans="1:11" s="52" customFormat="1" ht="9.9499999999999993" customHeight="1">
      <c r="A52" s="55" t="s">
        <v>301</v>
      </c>
      <c r="B52" s="56"/>
      <c r="C52" s="9"/>
      <c r="D52" s="57" t="s">
        <v>328</v>
      </c>
      <c r="E52" s="163">
        <v>13000</v>
      </c>
      <c r="F52" s="162">
        <v>0</v>
      </c>
      <c r="G52" s="162">
        <v>0</v>
      </c>
      <c r="H52" s="162">
        <v>1000</v>
      </c>
      <c r="I52" s="162">
        <v>4000</v>
      </c>
      <c r="J52" s="162">
        <v>7000</v>
      </c>
      <c r="K52" s="162">
        <v>0</v>
      </c>
    </row>
    <row r="53" spans="1:11" s="52" customFormat="1" ht="12.95" customHeight="1">
      <c r="A53" s="55" t="s">
        <v>299</v>
      </c>
      <c r="B53" s="56"/>
      <c r="C53" s="9"/>
      <c r="D53" s="57" t="s">
        <v>327</v>
      </c>
      <c r="E53" s="163">
        <v>9000</v>
      </c>
      <c r="F53" s="162">
        <v>0</v>
      </c>
      <c r="G53" s="162">
        <v>0</v>
      </c>
      <c r="H53" s="162">
        <v>1000</v>
      </c>
      <c r="I53" s="162">
        <v>3000</v>
      </c>
      <c r="J53" s="162">
        <v>4000</v>
      </c>
      <c r="K53" s="162">
        <v>0</v>
      </c>
    </row>
    <row r="54" spans="1:11" s="52" customFormat="1" ht="9.9499999999999993" customHeight="1">
      <c r="A54" s="55" t="s">
        <v>297</v>
      </c>
      <c r="B54" s="56"/>
      <c r="C54" s="9"/>
      <c r="D54" s="57" t="s">
        <v>326</v>
      </c>
      <c r="E54" s="163">
        <v>7000</v>
      </c>
      <c r="F54" s="162">
        <v>0</v>
      </c>
      <c r="G54" s="162">
        <v>0</v>
      </c>
      <c r="H54" s="162">
        <v>1000</v>
      </c>
      <c r="I54" s="162">
        <v>2000</v>
      </c>
      <c r="J54" s="162">
        <v>3000</v>
      </c>
      <c r="K54" s="162">
        <v>0</v>
      </c>
    </row>
    <row r="55" spans="1:11" s="52" customFormat="1" ht="9.9499999999999993" customHeight="1">
      <c r="A55" s="122" t="s">
        <v>283</v>
      </c>
      <c r="B55" s="56"/>
      <c r="D55" s="128" t="s">
        <v>455</v>
      </c>
      <c r="E55" s="163">
        <v>5000</v>
      </c>
      <c r="F55" s="162" t="s">
        <v>213</v>
      </c>
      <c r="G55" s="162" t="s">
        <v>213</v>
      </c>
      <c r="H55" s="162">
        <v>0</v>
      </c>
      <c r="I55" s="162">
        <v>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637</v>
      </c>
      <c r="C1" s="110"/>
      <c r="D1" s="110"/>
      <c r="E1" s="110"/>
      <c r="F1" s="110"/>
      <c r="G1" s="110"/>
      <c r="H1" s="110"/>
      <c r="I1" s="110"/>
      <c r="J1" s="110"/>
      <c r="K1" s="110"/>
    </row>
    <row r="2" spans="1:11" s="1" customFormat="1" ht="12" customHeight="1">
      <c r="A2" s="110" t="s">
        <v>636</v>
      </c>
      <c r="B2" s="110"/>
      <c r="C2" s="110"/>
      <c r="D2" s="110"/>
      <c r="E2" s="110"/>
      <c r="F2" s="110"/>
      <c r="G2" s="110"/>
      <c r="H2" s="110"/>
      <c r="I2" s="110"/>
      <c r="J2" s="110"/>
      <c r="K2" s="110"/>
    </row>
    <row r="3" spans="1:11" s="3" customFormat="1" ht="12" customHeight="1">
      <c r="A3" s="109"/>
      <c r="B3" s="112" t="s">
        <v>635</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627</v>
      </c>
      <c r="B18" s="78"/>
      <c r="C18" s="78"/>
      <c r="D18" s="79"/>
      <c r="E18" s="33" t="s">
        <v>275</v>
      </c>
      <c r="F18" s="39" t="s">
        <v>548</v>
      </c>
      <c r="G18" s="33" t="s">
        <v>547</v>
      </c>
      <c r="H18" s="33" t="s">
        <v>546</v>
      </c>
      <c r="I18" s="33" t="s">
        <v>545</v>
      </c>
      <c r="J18" s="33" t="s">
        <v>544</v>
      </c>
      <c r="K18" s="44" t="s">
        <v>63</v>
      </c>
    </row>
    <row r="19" spans="1:11" s="9" customFormat="1" ht="8.4499999999999993" customHeight="1">
      <c r="A19" s="78" t="s">
        <v>626</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37300000</v>
      </c>
      <c r="F22" s="162">
        <v>580000</v>
      </c>
      <c r="G22" s="162">
        <v>188000</v>
      </c>
      <c r="H22" s="162">
        <v>1549000</v>
      </c>
      <c r="I22" s="162">
        <v>5668000</v>
      </c>
      <c r="J22" s="162">
        <v>25844000</v>
      </c>
      <c r="K22" s="162">
        <v>2230000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3951000</v>
      </c>
      <c r="F24" s="54">
        <v>100000</v>
      </c>
      <c r="G24" s="54">
        <v>31000</v>
      </c>
      <c r="H24" s="54">
        <v>201000</v>
      </c>
      <c r="I24" s="54">
        <v>635000</v>
      </c>
      <c r="J24" s="54">
        <v>2539000</v>
      </c>
      <c r="K24" s="54">
        <v>25000</v>
      </c>
    </row>
    <row r="25" spans="1:11" s="52" customFormat="1" ht="9.9499999999999993" customHeight="1">
      <c r="A25" s="70" t="s">
        <v>358</v>
      </c>
      <c r="D25" s="56" t="s">
        <v>357</v>
      </c>
      <c r="E25" s="53">
        <v>4957000</v>
      </c>
      <c r="F25" s="54">
        <v>135000</v>
      </c>
      <c r="G25" s="54">
        <v>16000</v>
      </c>
      <c r="H25" s="54">
        <v>436000</v>
      </c>
      <c r="I25" s="54">
        <v>831000</v>
      </c>
      <c r="J25" s="54">
        <v>2798000</v>
      </c>
      <c r="K25" s="54">
        <v>478000</v>
      </c>
    </row>
    <row r="26" spans="1:11" s="52" customFormat="1" ht="9.9499999999999993" customHeight="1">
      <c r="A26" s="70" t="s">
        <v>356</v>
      </c>
      <c r="D26" s="56" t="s">
        <v>355</v>
      </c>
      <c r="E26" s="53">
        <v>8055000</v>
      </c>
      <c r="F26" s="54">
        <v>171000</v>
      </c>
      <c r="G26" s="54">
        <v>61000</v>
      </c>
      <c r="H26" s="54">
        <v>166000</v>
      </c>
      <c r="I26" s="54">
        <v>960000</v>
      </c>
      <c r="J26" s="54">
        <v>6431000</v>
      </c>
      <c r="K26" s="54">
        <v>245000</v>
      </c>
    </row>
    <row r="27" spans="1:11" s="52" customFormat="1" ht="12.95" customHeight="1">
      <c r="A27" s="70" t="s">
        <v>354</v>
      </c>
      <c r="D27" s="56" t="s">
        <v>353</v>
      </c>
      <c r="E27" s="53">
        <v>9244000</v>
      </c>
      <c r="F27" s="54">
        <v>90000</v>
      </c>
      <c r="G27" s="54">
        <v>80000</v>
      </c>
      <c r="H27" s="54">
        <v>351000</v>
      </c>
      <c r="I27" s="54">
        <v>739000</v>
      </c>
      <c r="J27" s="54">
        <v>7530000</v>
      </c>
      <c r="K27" s="54">
        <v>312000</v>
      </c>
    </row>
    <row r="28" spans="1:11" s="52" customFormat="1" ht="9.9499999999999993" customHeight="1">
      <c r="A28" s="70" t="s">
        <v>352</v>
      </c>
      <c r="D28" s="56" t="s">
        <v>351</v>
      </c>
      <c r="E28" s="53">
        <v>11016000</v>
      </c>
      <c r="F28" s="54">
        <v>84000</v>
      </c>
      <c r="G28" s="54" t="s">
        <v>213</v>
      </c>
      <c r="H28" s="54">
        <v>396000</v>
      </c>
      <c r="I28" s="54">
        <v>2486000</v>
      </c>
      <c r="J28" s="54">
        <v>6497000</v>
      </c>
      <c r="K28" s="54">
        <v>1170000</v>
      </c>
    </row>
    <row r="29" spans="1:11" s="52" customFormat="1" ht="9.9499999999999993" customHeight="1">
      <c r="A29" s="55" t="s">
        <v>160</v>
      </c>
      <c r="D29" s="128" t="s">
        <v>455</v>
      </c>
      <c r="E29" s="53">
        <v>77000</v>
      </c>
      <c r="F29" s="54" t="s">
        <v>213</v>
      </c>
      <c r="G29" s="54" t="s">
        <v>213</v>
      </c>
      <c r="H29" s="54" t="s">
        <v>213</v>
      </c>
      <c r="I29" s="54">
        <v>16000</v>
      </c>
      <c r="J29" s="54">
        <v>49000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t="s">
        <v>213</v>
      </c>
      <c r="F31" s="54" t="s">
        <v>213</v>
      </c>
      <c r="G31" s="54" t="s">
        <v>213</v>
      </c>
      <c r="H31" s="54" t="s">
        <v>213</v>
      </c>
      <c r="I31" s="54" t="s">
        <v>213</v>
      </c>
      <c r="J31" s="54" t="s">
        <v>213</v>
      </c>
      <c r="K31" s="54" t="s">
        <v>213</v>
      </c>
    </row>
    <row r="32" spans="1:11" s="52" customFormat="1" ht="9.9499999999999993" customHeight="1">
      <c r="A32" s="55" t="s">
        <v>274</v>
      </c>
      <c r="D32" s="56" t="s">
        <v>346</v>
      </c>
      <c r="E32" s="53">
        <v>1438000</v>
      </c>
      <c r="F32" s="54" t="s">
        <v>213</v>
      </c>
      <c r="G32" s="54" t="s">
        <v>213</v>
      </c>
      <c r="H32" s="54">
        <v>55000</v>
      </c>
      <c r="I32" s="54">
        <v>131000</v>
      </c>
      <c r="J32" s="54">
        <v>1043000</v>
      </c>
      <c r="K32" s="54" t="s">
        <v>213</v>
      </c>
    </row>
    <row r="33" spans="1:11" s="52" customFormat="1" ht="9.9499999999999993" customHeight="1">
      <c r="A33" s="55" t="s">
        <v>273</v>
      </c>
      <c r="D33" s="56" t="s">
        <v>345</v>
      </c>
      <c r="E33" s="53">
        <v>4007000</v>
      </c>
      <c r="F33" s="54">
        <v>55000</v>
      </c>
      <c r="G33" s="54">
        <v>64000</v>
      </c>
      <c r="H33" s="54">
        <v>116000</v>
      </c>
      <c r="I33" s="54">
        <v>525000</v>
      </c>
      <c r="J33" s="54">
        <v>3037000</v>
      </c>
      <c r="K33" s="54">
        <v>165000</v>
      </c>
    </row>
    <row r="34" spans="1:11" s="52" customFormat="1" ht="12.95" customHeight="1">
      <c r="A34" s="55" t="s">
        <v>272</v>
      </c>
      <c r="D34" s="56" t="s">
        <v>344</v>
      </c>
      <c r="E34" s="53">
        <v>10883000</v>
      </c>
      <c r="F34" s="54">
        <v>199000</v>
      </c>
      <c r="G34" s="54">
        <v>80000</v>
      </c>
      <c r="H34" s="54">
        <v>554000</v>
      </c>
      <c r="I34" s="54">
        <v>1724000</v>
      </c>
      <c r="J34" s="54">
        <v>6802000</v>
      </c>
      <c r="K34" s="54">
        <v>1319000</v>
      </c>
    </row>
    <row r="35" spans="1:11" s="52" customFormat="1" ht="9.9499999999999993" customHeight="1">
      <c r="A35" s="55" t="s">
        <v>343</v>
      </c>
      <c r="D35" s="56" t="s">
        <v>342</v>
      </c>
      <c r="E35" s="53">
        <v>20895000</v>
      </c>
      <c r="F35" s="54">
        <v>327000</v>
      </c>
      <c r="G35" s="54">
        <v>44000</v>
      </c>
      <c r="H35" s="54">
        <v>824000</v>
      </c>
      <c r="I35" s="54">
        <v>3272000</v>
      </c>
      <c r="J35" s="54">
        <v>14913000</v>
      </c>
      <c r="K35" s="54">
        <v>747000</v>
      </c>
    </row>
    <row r="36" spans="1:11" s="52" customFormat="1" ht="9.9499999999999993" customHeight="1">
      <c r="A36" s="55" t="s">
        <v>160</v>
      </c>
      <c r="D36" s="128" t="s">
        <v>455</v>
      </c>
      <c r="E36" s="53">
        <v>77000</v>
      </c>
      <c r="F36" s="54" t="s">
        <v>213</v>
      </c>
      <c r="G36" s="54" t="s">
        <v>213</v>
      </c>
      <c r="H36" s="54" t="s">
        <v>213</v>
      </c>
      <c r="I36" s="54">
        <v>16000</v>
      </c>
      <c r="J36" s="54">
        <v>49000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13572000</v>
      </c>
      <c r="F38" s="54">
        <v>198000</v>
      </c>
      <c r="G38" s="54">
        <v>64000</v>
      </c>
      <c r="H38" s="54">
        <v>582000</v>
      </c>
      <c r="I38" s="54">
        <v>2952000</v>
      </c>
      <c r="J38" s="54">
        <v>7476000</v>
      </c>
      <c r="K38" s="54">
        <v>1633000</v>
      </c>
    </row>
    <row r="39" spans="1:11" s="52" customFormat="1" ht="12.95" customHeight="1">
      <c r="A39" s="55" t="s">
        <v>193</v>
      </c>
      <c r="D39" s="56" t="s">
        <v>339</v>
      </c>
      <c r="E39" s="53">
        <v>17782000</v>
      </c>
      <c r="F39" s="54">
        <v>236000</v>
      </c>
      <c r="G39" s="54">
        <v>80000</v>
      </c>
      <c r="H39" s="54">
        <v>685000</v>
      </c>
      <c r="I39" s="54">
        <v>1858000</v>
      </c>
      <c r="J39" s="54">
        <v>14131000</v>
      </c>
      <c r="K39" s="54">
        <v>267000</v>
      </c>
    </row>
    <row r="40" spans="1:11" s="52" customFormat="1" ht="12.95" customHeight="1">
      <c r="A40" s="55" t="s">
        <v>201</v>
      </c>
      <c r="D40" s="56" t="s">
        <v>338</v>
      </c>
      <c r="E40" s="53">
        <v>5323000</v>
      </c>
      <c r="F40" s="54">
        <v>146000</v>
      </c>
      <c r="G40" s="54">
        <v>44000</v>
      </c>
      <c r="H40" s="54">
        <v>283000</v>
      </c>
      <c r="I40" s="54">
        <v>833000</v>
      </c>
      <c r="J40" s="54">
        <v>3652000</v>
      </c>
      <c r="K40" s="54">
        <v>330000</v>
      </c>
    </row>
    <row r="41" spans="1:11" s="52" customFormat="1" ht="12.95" customHeight="1">
      <c r="A41" s="55" t="s">
        <v>130</v>
      </c>
      <c r="D41" s="128" t="s">
        <v>455</v>
      </c>
      <c r="E41" s="53">
        <v>623000</v>
      </c>
      <c r="F41" s="54" t="s">
        <v>213</v>
      </c>
      <c r="G41" s="54" t="s">
        <v>213</v>
      </c>
      <c r="H41" s="54" t="s">
        <v>213</v>
      </c>
      <c r="I41" s="54">
        <v>26000</v>
      </c>
      <c r="J41" s="54">
        <v>585000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634</v>
      </c>
      <c r="D43" s="56" t="s">
        <v>624</v>
      </c>
      <c r="E43" s="53">
        <v>227000</v>
      </c>
      <c r="F43" s="54" t="s">
        <v>213</v>
      </c>
      <c r="G43" s="54" t="s">
        <v>213</v>
      </c>
      <c r="H43" s="54">
        <v>6000</v>
      </c>
      <c r="I43" s="54">
        <v>88000</v>
      </c>
      <c r="J43" s="54">
        <v>131000</v>
      </c>
      <c r="K43" s="54">
        <v>2000</v>
      </c>
    </row>
    <row r="44" spans="1:11" s="52" customFormat="1" ht="9.9499999999999993" customHeight="1">
      <c r="A44" s="55" t="s">
        <v>633</v>
      </c>
      <c r="D44" s="56" t="s">
        <v>622</v>
      </c>
      <c r="E44" s="53">
        <v>2568000</v>
      </c>
      <c r="F44" s="54">
        <v>114000</v>
      </c>
      <c r="G44" s="54">
        <v>56000</v>
      </c>
      <c r="H44" s="54">
        <v>536000</v>
      </c>
      <c r="I44" s="54">
        <v>770000</v>
      </c>
      <c r="J44" s="54">
        <v>961000</v>
      </c>
      <c r="K44" s="54">
        <v>51000</v>
      </c>
    </row>
    <row r="45" spans="1:11" s="52" customFormat="1" ht="9.9499999999999993" customHeight="1">
      <c r="A45" s="55" t="s">
        <v>632</v>
      </c>
      <c r="D45" s="56" t="s">
        <v>620</v>
      </c>
      <c r="E45" s="53">
        <v>2717000</v>
      </c>
      <c r="F45" s="54">
        <v>139000</v>
      </c>
      <c r="G45" s="54">
        <v>61000</v>
      </c>
      <c r="H45" s="54">
        <v>244000</v>
      </c>
      <c r="I45" s="54">
        <v>926000</v>
      </c>
      <c r="J45" s="54">
        <v>1192000</v>
      </c>
      <c r="K45" s="54">
        <v>77000</v>
      </c>
    </row>
    <row r="46" spans="1:11" s="52" customFormat="1" ht="12.95" customHeight="1">
      <c r="A46" s="55" t="s">
        <v>631</v>
      </c>
      <c r="D46" s="56" t="s">
        <v>618</v>
      </c>
      <c r="E46" s="53">
        <v>6058000</v>
      </c>
      <c r="F46" s="54">
        <v>230000</v>
      </c>
      <c r="G46" s="54">
        <v>51000</v>
      </c>
      <c r="H46" s="54">
        <v>430000</v>
      </c>
      <c r="I46" s="54">
        <v>1539000</v>
      </c>
      <c r="J46" s="54">
        <v>3415000</v>
      </c>
      <c r="K46" s="54">
        <v>184000</v>
      </c>
    </row>
    <row r="47" spans="1:11" s="52" customFormat="1" ht="9.9499999999999993" customHeight="1">
      <c r="A47" s="55" t="s">
        <v>617</v>
      </c>
      <c r="D47" s="52" t="s">
        <v>616</v>
      </c>
      <c r="E47" s="53">
        <v>25729000</v>
      </c>
      <c r="F47" s="54">
        <v>98000</v>
      </c>
      <c r="G47" s="54">
        <v>20000</v>
      </c>
      <c r="H47" s="54">
        <v>334000</v>
      </c>
      <c r="I47" s="54">
        <v>2345000</v>
      </c>
      <c r="J47" s="54">
        <v>20144000</v>
      </c>
      <c r="K47" s="54">
        <v>1917000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13228000</v>
      </c>
      <c r="F50" s="54">
        <v>206000</v>
      </c>
      <c r="G50" s="54">
        <v>10000</v>
      </c>
      <c r="H50" s="54">
        <v>44000</v>
      </c>
      <c r="I50" s="54">
        <v>1553000</v>
      </c>
      <c r="J50" s="54">
        <v>9106000</v>
      </c>
      <c r="K50" s="54">
        <v>1761000</v>
      </c>
    </row>
    <row r="51" spans="1:11" s="52" customFormat="1" ht="9.9499999999999993" customHeight="1">
      <c r="A51" s="55" t="s">
        <v>303</v>
      </c>
      <c r="B51" s="9"/>
      <c r="C51" s="9"/>
      <c r="D51" s="57" t="s">
        <v>329</v>
      </c>
      <c r="E51" s="53">
        <v>5252000</v>
      </c>
      <c r="F51" s="54">
        <v>121000</v>
      </c>
      <c r="G51" s="54">
        <v>78000</v>
      </c>
      <c r="H51" s="54">
        <v>417000</v>
      </c>
      <c r="I51" s="54">
        <v>985000</v>
      </c>
      <c r="J51" s="54">
        <v>3555000</v>
      </c>
      <c r="K51" s="54">
        <v>49000</v>
      </c>
    </row>
    <row r="52" spans="1:11" s="52" customFormat="1" ht="9.9499999999999993" customHeight="1">
      <c r="A52" s="55" t="s">
        <v>301</v>
      </c>
      <c r="B52" s="9"/>
      <c r="C52" s="9"/>
      <c r="D52" s="57" t="s">
        <v>328</v>
      </c>
      <c r="E52" s="53">
        <v>9511000</v>
      </c>
      <c r="F52" s="54">
        <v>65000</v>
      </c>
      <c r="G52" s="54">
        <v>78000</v>
      </c>
      <c r="H52" s="54">
        <v>452000</v>
      </c>
      <c r="I52" s="54">
        <v>1698000</v>
      </c>
      <c r="J52" s="54">
        <v>6909000</v>
      </c>
      <c r="K52" s="54">
        <v>240000</v>
      </c>
    </row>
    <row r="53" spans="1:11" s="52" customFormat="1" ht="12.95" customHeight="1">
      <c r="A53" s="55" t="s">
        <v>299</v>
      </c>
      <c r="B53" s="9"/>
      <c r="C53" s="9"/>
      <c r="D53" s="57" t="s">
        <v>327</v>
      </c>
      <c r="E53" s="53">
        <v>4907000</v>
      </c>
      <c r="F53" s="54">
        <v>183000</v>
      </c>
      <c r="G53" s="54">
        <v>13000</v>
      </c>
      <c r="H53" s="54">
        <v>303000</v>
      </c>
      <c r="I53" s="54">
        <v>901000</v>
      </c>
      <c r="J53" s="54">
        <v>3424000</v>
      </c>
      <c r="K53" s="54">
        <v>53000</v>
      </c>
    </row>
    <row r="54" spans="1:11" s="52" customFormat="1" ht="9.9499999999999993" customHeight="1">
      <c r="A54" s="55" t="s">
        <v>297</v>
      </c>
      <c r="B54" s="9"/>
      <c r="C54" s="9"/>
      <c r="D54" s="57" t="s">
        <v>326</v>
      </c>
      <c r="E54" s="53">
        <v>3282000</v>
      </c>
      <c r="F54" s="54">
        <v>5000</v>
      </c>
      <c r="G54" s="54">
        <v>10000</v>
      </c>
      <c r="H54" s="54">
        <v>324000</v>
      </c>
      <c r="I54" s="54">
        <v>510000</v>
      </c>
      <c r="J54" s="54">
        <v>2086000</v>
      </c>
      <c r="K54" s="54">
        <v>128000</v>
      </c>
    </row>
    <row r="55" spans="1:11" s="52" customFormat="1" ht="9.9499999999999993" customHeight="1">
      <c r="A55" s="122" t="s">
        <v>283</v>
      </c>
      <c r="D55" s="128" t="s">
        <v>455</v>
      </c>
      <c r="E55" s="53">
        <v>1121000</v>
      </c>
      <c r="F55" s="54" t="s">
        <v>213</v>
      </c>
      <c r="G55" s="54" t="s">
        <v>213</v>
      </c>
      <c r="H55" s="54">
        <v>8000</v>
      </c>
      <c r="I55" s="54">
        <v>21000</v>
      </c>
      <c r="J55" s="54">
        <v>764000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610</v>
      </c>
      <c r="G12" s="24" t="s">
        <v>609</v>
      </c>
      <c r="H12" s="24" t="s">
        <v>608</v>
      </c>
      <c r="I12" s="39" t="s">
        <v>607</v>
      </c>
      <c r="J12" s="44" t="s">
        <v>606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604</v>
      </c>
    </row>
    <row r="18" spans="1:10" s="9" customFormat="1" ht="8.4499999999999993" customHeight="1">
      <c r="A18" s="78" t="s">
        <v>655</v>
      </c>
      <c r="B18" s="78"/>
      <c r="C18" s="78"/>
      <c r="D18" s="79"/>
      <c r="E18" s="33" t="s">
        <v>246</v>
      </c>
      <c r="F18" s="39" t="s">
        <v>602</v>
      </c>
      <c r="G18" s="33" t="s">
        <v>601</v>
      </c>
      <c r="H18" s="33" t="s">
        <v>600</v>
      </c>
      <c r="I18" s="33" t="s">
        <v>599</v>
      </c>
      <c r="J18" s="171" t="s">
        <v>598</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9"/>
      <c r="G20" s="170"/>
      <c r="H20" s="170"/>
      <c r="I20" s="170"/>
      <c r="J20" s="169"/>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59000</v>
      </c>
      <c r="F22" s="162">
        <v>12000</v>
      </c>
      <c r="G22" s="162">
        <v>13000</v>
      </c>
      <c r="H22" s="162">
        <v>13000</v>
      </c>
      <c r="I22" s="162">
        <v>9000</v>
      </c>
      <c r="J22" s="162">
        <v>7000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10000</v>
      </c>
      <c r="F24" s="54">
        <v>2000</v>
      </c>
      <c r="G24" s="54">
        <v>3000</v>
      </c>
      <c r="H24" s="54">
        <v>2000</v>
      </c>
      <c r="I24" s="54">
        <v>2000</v>
      </c>
      <c r="J24" s="54">
        <v>1000</v>
      </c>
    </row>
    <row r="25" spans="1:10" s="52" customFormat="1" ht="9.9499999999999993" customHeight="1">
      <c r="A25" s="70" t="s">
        <v>358</v>
      </c>
      <c r="B25" s="56"/>
      <c r="D25" s="56" t="s">
        <v>357</v>
      </c>
      <c r="E25" s="53">
        <v>12000</v>
      </c>
      <c r="F25" s="54">
        <v>2000</v>
      </c>
      <c r="G25" s="54">
        <v>3000</v>
      </c>
      <c r="H25" s="54">
        <v>2000</v>
      </c>
      <c r="I25" s="54">
        <v>1000</v>
      </c>
      <c r="J25" s="54">
        <v>2000</v>
      </c>
    </row>
    <row r="26" spans="1:10" s="52" customFormat="1" ht="9.9499999999999993" customHeight="1">
      <c r="A26" s="70" t="s">
        <v>356</v>
      </c>
      <c r="B26" s="56"/>
      <c r="D26" s="56" t="s">
        <v>355</v>
      </c>
      <c r="E26" s="53">
        <v>12000</v>
      </c>
      <c r="F26" s="54">
        <v>1000</v>
      </c>
      <c r="G26" s="54">
        <v>3000</v>
      </c>
      <c r="H26" s="54">
        <v>4000</v>
      </c>
      <c r="I26" s="54">
        <v>2000</v>
      </c>
      <c r="J26" s="54">
        <v>1000</v>
      </c>
    </row>
    <row r="27" spans="1:10" s="52" customFormat="1" ht="12.95" customHeight="1">
      <c r="A27" s="70" t="s">
        <v>354</v>
      </c>
      <c r="B27" s="56"/>
      <c r="D27" s="56" t="s">
        <v>353</v>
      </c>
      <c r="E27" s="53">
        <v>13000</v>
      </c>
      <c r="F27" s="54">
        <v>3000</v>
      </c>
      <c r="G27" s="54">
        <v>3000</v>
      </c>
      <c r="H27" s="54">
        <v>3000</v>
      </c>
      <c r="I27" s="54">
        <v>2000</v>
      </c>
      <c r="J27" s="54">
        <v>1000</v>
      </c>
    </row>
    <row r="28" spans="1:10" s="52" customFormat="1" ht="9.9499999999999993" customHeight="1">
      <c r="A28" s="70" t="s">
        <v>352</v>
      </c>
      <c r="B28" s="56"/>
      <c r="D28" s="56" t="s">
        <v>351</v>
      </c>
      <c r="E28" s="53">
        <v>13000</v>
      </c>
      <c r="F28" s="54">
        <v>3000</v>
      </c>
      <c r="G28" s="54">
        <v>2000</v>
      </c>
      <c r="H28" s="54">
        <v>3000</v>
      </c>
      <c r="I28" s="54">
        <v>2000</v>
      </c>
      <c r="J28" s="54">
        <v>1000</v>
      </c>
    </row>
    <row r="29" spans="1:10" s="52" customFormat="1" ht="9.9499999999999993" customHeight="1">
      <c r="A29" s="55" t="s">
        <v>160</v>
      </c>
      <c r="B29" s="56"/>
      <c r="D29" s="128" t="s">
        <v>455</v>
      </c>
      <c r="E29" s="53">
        <v>0</v>
      </c>
      <c r="F29" s="54">
        <v>0</v>
      </c>
      <c r="G29" s="54">
        <v>0</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t="s">
        <v>213</v>
      </c>
      <c r="J31" s="54">
        <v>0</v>
      </c>
    </row>
    <row r="32" spans="1:10" s="52" customFormat="1" ht="9.9499999999999993" customHeight="1">
      <c r="A32" s="55" t="s">
        <v>274</v>
      </c>
      <c r="B32" s="56"/>
      <c r="D32" s="56" t="s">
        <v>346</v>
      </c>
      <c r="E32" s="53">
        <v>2000</v>
      </c>
      <c r="F32" s="54">
        <v>0</v>
      </c>
      <c r="G32" s="54">
        <v>0</v>
      </c>
      <c r="H32" s="54">
        <v>0</v>
      </c>
      <c r="I32" s="54">
        <v>0</v>
      </c>
      <c r="J32" s="54">
        <v>1000</v>
      </c>
    </row>
    <row r="33" spans="1:10" s="52" customFormat="1" ht="9.9499999999999993" customHeight="1">
      <c r="A33" s="55" t="s">
        <v>273</v>
      </c>
      <c r="B33" s="56"/>
      <c r="D33" s="56" t="s">
        <v>345</v>
      </c>
      <c r="E33" s="53">
        <v>7000</v>
      </c>
      <c r="F33" s="54">
        <v>1000</v>
      </c>
      <c r="G33" s="54">
        <v>1000</v>
      </c>
      <c r="H33" s="54">
        <v>2000</v>
      </c>
      <c r="I33" s="54">
        <v>2000</v>
      </c>
      <c r="J33" s="54">
        <v>1000</v>
      </c>
    </row>
    <row r="34" spans="1:10" s="52" customFormat="1" ht="12.95" customHeight="1">
      <c r="A34" s="55" t="s">
        <v>272</v>
      </c>
      <c r="B34" s="56"/>
      <c r="D34" s="56" t="s">
        <v>344</v>
      </c>
      <c r="E34" s="53">
        <v>17000</v>
      </c>
      <c r="F34" s="54">
        <v>4000</v>
      </c>
      <c r="G34" s="54">
        <v>3000</v>
      </c>
      <c r="H34" s="54">
        <v>4000</v>
      </c>
      <c r="I34" s="54">
        <v>3000</v>
      </c>
      <c r="J34" s="54">
        <v>3000</v>
      </c>
    </row>
    <row r="35" spans="1:10" s="52" customFormat="1" ht="9.9499999999999993" customHeight="1">
      <c r="A35" s="55" t="s">
        <v>343</v>
      </c>
      <c r="B35" s="56"/>
      <c r="D35" s="56" t="s">
        <v>342</v>
      </c>
      <c r="E35" s="53">
        <v>33000</v>
      </c>
      <c r="F35" s="54">
        <v>7000</v>
      </c>
      <c r="G35" s="54">
        <v>9000</v>
      </c>
      <c r="H35" s="54">
        <v>7000</v>
      </c>
      <c r="I35" s="54">
        <v>4000</v>
      </c>
      <c r="J35" s="54">
        <v>2000</v>
      </c>
    </row>
    <row r="36" spans="1:10" s="52" customFormat="1" ht="9.9499999999999993" customHeight="1">
      <c r="A36" s="55" t="s">
        <v>160</v>
      </c>
      <c r="B36" s="56"/>
      <c r="D36" s="128" t="s">
        <v>455</v>
      </c>
      <c r="E36" s="53">
        <v>0</v>
      </c>
      <c r="F36" s="54">
        <v>0</v>
      </c>
      <c r="G36" s="54">
        <v>0</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19000</v>
      </c>
      <c r="F38" s="54">
        <v>4000</v>
      </c>
      <c r="G38" s="54">
        <v>4000</v>
      </c>
      <c r="H38" s="54">
        <v>5000</v>
      </c>
      <c r="I38" s="54">
        <v>3000</v>
      </c>
      <c r="J38" s="54">
        <v>3000</v>
      </c>
    </row>
    <row r="39" spans="1:10" s="52" customFormat="1" ht="12.95" customHeight="1">
      <c r="A39" s="55" t="s">
        <v>193</v>
      </c>
      <c r="B39" s="56"/>
      <c r="D39" s="56" t="s">
        <v>339</v>
      </c>
      <c r="E39" s="53">
        <v>26000</v>
      </c>
      <c r="F39" s="54">
        <v>5000</v>
      </c>
      <c r="G39" s="54">
        <v>5000</v>
      </c>
      <c r="H39" s="54">
        <v>6000</v>
      </c>
      <c r="I39" s="54">
        <v>4000</v>
      </c>
      <c r="J39" s="54">
        <v>3000</v>
      </c>
    </row>
    <row r="40" spans="1:10" s="52" customFormat="1" ht="12.95" customHeight="1">
      <c r="A40" s="55" t="s">
        <v>201</v>
      </c>
      <c r="B40" s="56"/>
      <c r="D40" s="56" t="s">
        <v>338</v>
      </c>
      <c r="E40" s="53">
        <v>13000</v>
      </c>
      <c r="F40" s="54">
        <v>3000</v>
      </c>
      <c r="G40" s="54">
        <v>4000</v>
      </c>
      <c r="H40" s="54">
        <v>2000</v>
      </c>
      <c r="I40" s="54">
        <v>2000</v>
      </c>
      <c r="J40" s="54">
        <v>1000</v>
      </c>
    </row>
    <row r="41" spans="1:10" s="52" customFormat="1" ht="12.95" customHeight="1">
      <c r="A41" s="55" t="s">
        <v>130</v>
      </c>
      <c r="B41" s="56"/>
      <c r="D41" s="128" t="s">
        <v>455</v>
      </c>
      <c r="E41" s="53">
        <v>1000</v>
      </c>
      <c r="F41" s="54">
        <v>0</v>
      </c>
      <c r="G41" s="54">
        <v>1000</v>
      </c>
      <c r="H41" s="54">
        <v>0</v>
      </c>
      <c r="I41" s="54" t="s">
        <v>213</v>
      </c>
      <c r="J41" s="54">
        <v>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634</v>
      </c>
      <c r="B43" s="56"/>
      <c r="D43" s="56" t="s">
        <v>624</v>
      </c>
      <c r="E43" s="53">
        <v>4000</v>
      </c>
      <c r="F43" s="54">
        <v>1000</v>
      </c>
      <c r="G43" s="54">
        <v>1000</v>
      </c>
      <c r="H43" s="54">
        <v>1000</v>
      </c>
      <c r="I43" s="54">
        <v>1000</v>
      </c>
      <c r="J43" s="54">
        <v>0</v>
      </c>
    </row>
    <row r="44" spans="1:10" s="52" customFormat="1" ht="9.9499999999999993" customHeight="1">
      <c r="A44" s="55" t="s">
        <v>633</v>
      </c>
      <c r="B44" s="56"/>
      <c r="D44" s="56" t="s">
        <v>622</v>
      </c>
      <c r="E44" s="53">
        <v>14000</v>
      </c>
      <c r="F44" s="54">
        <v>2000</v>
      </c>
      <c r="G44" s="54">
        <v>3000</v>
      </c>
      <c r="H44" s="54">
        <v>4000</v>
      </c>
      <c r="I44" s="54">
        <v>3000</v>
      </c>
      <c r="J44" s="54">
        <v>2000</v>
      </c>
    </row>
    <row r="45" spans="1:10" s="52" customFormat="1" ht="9.9499999999999993" customHeight="1">
      <c r="A45" s="55" t="s">
        <v>632</v>
      </c>
      <c r="B45" s="56"/>
      <c r="D45" s="56" t="s">
        <v>620</v>
      </c>
      <c r="E45" s="53">
        <v>9000</v>
      </c>
      <c r="F45" s="54">
        <v>1000</v>
      </c>
      <c r="G45" s="54">
        <v>2000</v>
      </c>
      <c r="H45" s="54">
        <v>2000</v>
      </c>
      <c r="I45" s="54">
        <v>2000</v>
      </c>
      <c r="J45" s="54">
        <v>1000</v>
      </c>
    </row>
    <row r="46" spans="1:10" s="52" customFormat="1" ht="12.95" customHeight="1">
      <c r="A46" s="55" t="s">
        <v>631</v>
      </c>
      <c r="B46" s="56"/>
      <c r="D46" s="56" t="s">
        <v>618</v>
      </c>
      <c r="E46" s="53">
        <v>12000</v>
      </c>
      <c r="F46" s="54">
        <v>3000</v>
      </c>
      <c r="G46" s="54">
        <v>3000</v>
      </c>
      <c r="H46" s="54">
        <v>3000</v>
      </c>
      <c r="I46" s="54">
        <v>1000</v>
      </c>
      <c r="J46" s="54">
        <v>1000</v>
      </c>
    </row>
    <row r="47" spans="1:10" s="52" customFormat="1" ht="9.9499999999999993" customHeight="1">
      <c r="A47" s="55" t="s">
        <v>617</v>
      </c>
      <c r="B47" s="56"/>
      <c r="D47" s="52" t="s">
        <v>616</v>
      </c>
      <c r="E47" s="53">
        <v>14000</v>
      </c>
      <c r="F47" s="54">
        <v>4000</v>
      </c>
      <c r="G47" s="54">
        <v>3000</v>
      </c>
      <c r="H47" s="54">
        <v>3000</v>
      </c>
      <c r="I47" s="54">
        <v>2000</v>
      </c>
      <c r="J47" s="54">
        <v>2000</v>
      </c>
    </row>
    <row r="48" spans="1:10" s="52" customFormat="1" ht="9.9499999999999993" customHeight="1">
      <c r="A48" s="55" t="s">
        <v>283</v>
      </c>
      <c r="B48" s="56"/>
      <c r="D48" s="128" t="s">
        <v>455</v>
      </c>
      <c r="E48" s="53">
        <v>6000</v>
      </c>
      <c r="F48" s="54">
        <v>1000</v>
      </c>
      <c r="G48" s="54">
        <v>1000</v>
      </c>
      <c r="H48" s="54">
        <v>1000</v>
      </c>
      <c r="I48" s="54">
        <v>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610</v>
      </c>
      <c r="G12" s="24" t="s">
        <v>609</v>
      </c>
      <c r="H12" s="24" t="s">
        <v>608</v>
      </c>
      <c r="I12" s="39" t="s">
        <v>607</v>
      </c>
      <c r="J12" s="44" t="s">
        <v>606</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604</v>
      </c>
    </row>
    <row r="18" spans="1:10" s="9" customFormat="1" ht="8.4499999999999993" customHeight="1">
      <c r="A18" s="78" t="s">
        <v>655</v>
      </c>
      <c r="B18" s="78"/>
      <c r="C18" s="78"/>
      <c r="D18" s="79"/>
      <c r="E18" s="33" t="s">
        <v>659</v>
      </c>
      <c r="F18" s="39" t="s">
        <v>602</v>
      </c>
      <c r="G18" s="33" t="s">
        <v>601</v>
      </c>
      <c r="H18" s="33" t="s">
        <v>600</v>
      </c>
      <c r="I18" s="33" t="s">
        <v>599</v>
      </c>
      <c r="J18" s="171" t="s">
        <v>598</v>
      </c>
    </row>
    <row r="19" spans="1:10" s="9" customFormat="1" ht="8.4499999999999993" customHeight="1">
      <c r="D19" s="88"/>
      <c r="E19" s="33" t="s">
        <v>71</v>
      </c>
      <c r="G19" s="19"/>
      <c r="H19" s="19"/>
      <c r="I19" s="33"/>
    </row>
    <row r="20" spans="1:10" s="48" customFormat="1" ht="3.95" customHeight="1">
      <c r="A20" s="45"/>
      <c r="B20" s="45"/>
      <c r="C20" s="45"/>
      <c r="D20" s="152"/>
      <c r="E20" s="47"/>
      <c r="F20" s="169"/>
      <c r="G20" s="170"/>
      <c r="H20" s="170"/>
      <c r="I20" s="170"/>
      <c r="J20" s="169"/>
    </row>
    <row r="21" spans="1:10" s="48" customFormat="1" ht="3.95" customHeight="1">
      <c r="E21" s="50"/>
    </row>
    <row r="22" spans="1:10" s="48" customFormat="1" ht="9.9499999999999993" customHeight="1">
      <c r="A22" s="48" t="s">
        <v>76</v>
      </c>
      <c r="D22" s="9" t="s">
        <v>541</v>
      </c>
      <c r="E22" s="163">
        <v>37300000</v>
      </c>
      <c r="F22" s="162">
        <v>11509000</v>
      </c>
      <c r="G22" s="162">
        <v>6970000</v>
      </c>
      <c r="H22" s="162">
        <v>9511000</v>
      </c>
      <c r="I22" s="162">
        <v>4907000</v>
      </c>
      <c r="J22" s="162">
        <v>3282000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3951000</v>
      </c>
      <c r="F24" s="54">
        <v>1199000</v>
      </c>
      <c r="G24" s="54">
        <v>967000</v>
      </c>
      <c r="H24" s="54">
        <v>963000</v>
      </c>
      <c r="I24" s="54">
        <v>599000</v>
      </c>
      <c r="J24" s="54">
        <v>89000</v>
      </c>
    </row>
    <row r="25" spans="1:10" s="52" customFormat="1" ht="9.9499999999999993" customHeight="1">
      <c r="A25" s="70" t="s">
        <v>358</v>
      </c>
      <c r="D25" s="56" t="s">
        <v>357</v>
      </c>
      <c r="E25" s="53">
        <v>4957000</v>
      </c>
      <c r="F25" s="54">
        <v>1875000</v>
      </c>
      <c r="G25" s="54">
        <v>1103000</v>
      </c>
      <c r="H25" s="54">
        <v>652000</v>
      </c>
      <c r="I25" s="54">
        <v>414000</v>
      </c>
      <c r="J25" s="54">
        <v>818000</v>
      </c>
    </row>
    <row r="26" spans="1:10" s="52" customFormat="1" ht="9.9499999999999993" customHeight="1">
      <c r="A26" s="70" t="s">
        <v>356</v>
      </c>
      <c r="D26" s="56" t="s">
        <v>355</v>
      </c>
      <c r="E26" s="53">
        <v>8055000</v>
      </c>
      <c r="F26" s="54">
        <v>869000</v>
      </c>
      <c r="G26" s="54">
        <v>1303000</v>
      </c>
      <c r="H26" s="54">
        <v>3502000</v>
      </c>
      <c r="I26" s="54">
        <v>1438000</v>
      </c>
      <c r="J26" s="54">
        <v>894000</v>
      </c>
    </row>
    <row r="27" spans="1:10" s="52" customFormat="1" ht="12.95" customHeight="1">
      <c r="A27" s="70" t="s">
        <v>354</v>
      </c>
      <c r="D27" s="56" t="s">
        <v>353</v>
      </c>
      <c r="E27" s="53">
        <v>9244000</v>
      </c>
      <c r="F27" s="54">
        <v>3139000</v>
      </c>
      <c r="G27" s="54">
        <v>1134000</v>
      </c>
      <c r="H27" s="54">
        <v>2234000</v>
      </c>
      <c r="I27" s="54">
        <v>1117000</v>
      </c>
      <c r="J27" s="54">
        <v>911000</v>
      </c>
    </row>
    <row r="28" spans="1:10" s="52" customFormat="1" ht="9.9499999999999993" customHeight="1">
      <c r="A28" s="70" t="s">
        <v>352</v>
      </c>
      <c r="D28" s="56" t="s">
        <v>351</v>
      </c>
      <c r="E28" s="53">
        <v>11016000</v>
      </c>
      <c r="F28" s="54">
        <v>4399000</v>
      </c>
      <c r="G28" s="54">
        <v>2413000</v>
      </c>
      <c r="H28" s="54">
        <v>2161000</v>
      </c>
      <c r="I28" s="54">
        <v>1340000</v>
      </c>
      <c r="J28" s="54">
        <v>570000</v>
      </c>
    </row>
    <row r="29" spans="1:10" s="52" customFormat="1" ht="9.9499999999999993" customHeight="1">
      <c r="A29" s="55" t="s">
        <v>160</v>
      </c>
      <c r="D29" s="128" t="s">
        <v>455</v>
      </c>
      <c r="E29" s="53">
        <v>77000</v>
      </c>
      <c r="F29" s="54">
        <v>28000</v>
      </c>
      <c r="G29" s="54">
        <v>49000</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t="s">
        <v>213</v>
      </c>
      <c r="F31" s="54" t="s">
        <v>213</v>
      </c>
      <c r="G31" s="54" t="s">
        <v>213</v>
      </c>
      <c r="H31" s="54" t="s">
        <v>213</v>
      </c>
      <c r="I31" s="54" t="s">
        <v>213</v>
      </c>
      <c r="J31" s="54" t="s">
        <v>213</v>
      </c>
    </row>
    <row r="32" spans="1:10" s="52" customFormat="1" ht="9.9499999999999993" customHeight="1">
      <c r="A32" s="55" t="s">
        <v>274</v>
      </c>
      <c r="D32" s="56" t="s">
        <v>346</v>
      </c>
      <c r="E32" s="53">
        <v>1438000</v>
      </c>
      <c r="F32" s="54">
        <v>54000</v>
      </c>
      <c r="G32" s="54">
        <v>22000</v>
      </c>
      <c r="H32" s="54">
        <v>268000</v>
      </c>
      <c r="I32" s="54">
        <v>38000</v>
      </c>
      <c r="J32" s="54">
        <v>423000</v>
      </c>
    </row>
    <row r="33" spans="1:10" s="52" customFormat="1" ht="9.9499999999999993" customHeight="1">
      <c r="A33" s="55" t="s">
        <v>273</v>
      </c>
      <c r="D33" s="56" t="s">
        <v>345</v>
      </c>
      <c r="E33" s="53">
        <v>4007000</v>
      </c>
      <c r="F33" s="54">
        <v>1200000</v>
      </c>
      <c r="G33" s="54">
        <v>466000</v>
      </c>
      <c r="H33" s="54">
        <v>897000</v>
      </c>
      <c r="I33" s="54">
        <v>861000</v>
      </c>
      <c r="J33" s="54">
        <v>539000</v>
      </c>
    </row>
    <row r="34" spans="1:10" s="52" customFormat="1" ht="12.95" customHeight="1">
      <c r="A34" s="55" t="s">
        <v>272</v>
      </c>
      <c r="D34" s="56" t="s">
        <v>344</v>
      </c>
      <c r="E34" s="53">
        <v>10883000</v>
      </c>
      <c r="F34" s="54">
        <v>2996000</v>
      </c>
      <c r="G34" s="54">
        <v>1464000</v>
      </c>
      <c r="H34" s="54">
        <v>3371000</v>
      </c>
      <c r="I34" s="54">
        <v>1365000</v>
      </c>
      <c r="J34" s="54">
        <v>1512000</v>
      </c>
    </row>
    <row r="35" spans="1:10" s="52" customFormat="1" ht="9.9499999999999993" customHeight="1">
      <c r="A35" s="55" t="s">
        <v>343</v>
      </c>
      <c r="D35" s="56" t="s">
        <v>342</v>
      </c>
      <c r="E35" s="53">
        <v>20895000</v>
      </c>
      <c r="F35" s="54">
        <v>7231000</v>
      </c>
      <c r="G35" s="54">
        <v>4970000</v>
      </c>
      <c r="H35" s="54">
        <v>4975000</v>
      </c>
      <c r="I35" s="54">
        <v>2644000</v>
      </c>
      <c r="J35" s="54">
        <v>808000</v>
      </c>
    </row>
    <row r="36" spans="1:10" s="52" customFormat="1" ht="9.9499999999999993" customHeight="1">
      <c r="A36" s="55" t="s">
        <v>160</v>
      </c>
      <c r="D36" s="128" t="s">
        <v>455</v>
      </c>
      <c r="E36" s="53">
        <v>77000</v>
      </c>
      <c r="F36" s="54">
        <v>28000</v>
      </c>
      <c r="G36" s="54">
        <v>49000</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13572000</v>
      </c>
      <c r="F38" s="54">
        <v>5591000</v>
      </c>
      <c r="G38" s="54">
        <v>1751000</v>
      </c>
      <c r="H38" s="54">
        <v>3501000</v>
      </c>
      <c r="I38" s="54">
        <v>1509000</v>
      </c>
      <c r="J38" s="54">
        <v>1052000</v>
      </c>
    </row>
    <row r="39" spans="1:10" s="52" customFormat="1" ht="12.95" customHeight="1">
      <c r="A39" s="55" t="s">
        <v>193</v>
      </c>
      <c r="D39" s="56" t="s">
        <v>339</v>
      </c>
      <c r="E39" s="53">
        <v>17782000</v>
      </c>
      <c r="F39" s="54">
        <v>4454000</v>
      </c>
      <c r="G39" s="54">
        <v>3447000</v>
      </c>
      <c r="H39" s="54">
        <v>4911000</v>
      </c>
      <c r="I39" s="54">
        <v>2015000</v>
      </c>
      <c r="J39" s="54">
        <v>2020000</v>
      </c>
    </row>
    <row r="40" spans="1:10" s="52" customFormat="1" ht="12.95" customHeight="1">
      <c r="A40" s="55" t="s">
        <v>201</v>
      </c>
      <c r="D40" s="56" t="s">
        <v>338</v>
      </c>
      <c r="E40" s="53">
        <v>5323000</v>
      </c>
      <c r="F40" s="54">
        <v>1368000</v>
      </c>
      <c r="G40" s="54">
        <v>1381000</v>
      </c>
      <c r="H40" s="54">
        <v>1090000</v>
      </c>
      <c r="I40" s="54">
        <v>1383000</v>
      </c>
      <c r="J40" s="54">
        <v>82000</v>
      </c>
    </row>
    <row r="41" spans="1:10" s="52" customFormat="1" ht="12.95" customHeight="1">
      <c r="A41" s="55" t="s">
        <v>130</v>
      </c>
      <c r="D41" s="128" t="s">
        <v>455</v>
      </c>
      <c r="E41" s="53">
        <v>623000</v>
      </c>
      <c r="F41" s="54">
        <v>96000</v>
      </c>
      <c r="G41" s="54">
        <v>391000</v>
      </c>
      <c r="H41" s="54">
        <v>8000</v>
      </c>
      <c r="I41" s="54" t="s">
        <v>213</v>
      </c>
      <c r="J41" s="54">
        <v>128000</v>
      </c>
    </row>
    <row r="42" spans="1:10" s="52" customFormat="1" ht="9.9499999999999993" customHeight="1">
      <c r="A42" s="55" t="s">
        <v>540</v>
      </c>
      <c r="D42" s="56" t="s">
        <v>539</v>
      </c>
      <c r="E42" s="53"/>
      <c r="F42" s="54"/>
      <c r="G42" s="54"/>
      <c r="H42" s="54"/>
      <c r="I42" s="54"/>
      <c r="J42" s="54"/>
    </row>
    <row r="43" spans="1:10" s="52" customFormat="1" ht="9.9499999999999993" customHeight="1">
      <c r="A43" s="55" t="s">
        <v>634</v>
      </c>
      <c r="D43" s="56" t="s">
        <v>624</v>
      </c>
      <c r="E43" s="53">
        <v>227000</v>
      </c>
      <c r="F43" s="54">
        <v>76000</v>
      </c>
      <c r="G43" s="54">
        <v>35000</v>
      </c>
      <c r="H43" s="54">
        <v>50000</v>
      </c>
      <c r="I43" s="54">
        <v>51000</v>
      </c>
      <c r="J43" s="54">
        <v>5000</v>
      </c>
    </row>
    <row r="44" spans="1:10" s="52" customFormat="1" ht="9.9499999999999993" customHeight="1">
      <c r="A44" s="55" t="s">
        <v>633</v>
      </c>
      <c r="D44" s="56" t="s">
        <v>622</v>
      </c>
      <c r="E44" s="53">
        <v>2568000</v>
      </c>
      <c r="F44" s="54">
        <v>399000</v>
      </c>
      <c r="G44" s="54">
        <v>630000</v>
      </c>
      <c r="H44" s="54">
        <v>707000</v>
      </c>
      <c r="I44" s="54">
        <v>518000</v>
      </c>
      <c r="J44" s="54">
        <v>251000</v>
      </c>
    </row>
    <row r="45" spans="1:10" s="52" customFormat="1" ht="9.9499999999999993" customHeight="1">
      <c r="A45" s="55" t="s">
        <v>632</v>
      </c>
      <c r="D45" s="56" t="s">
        <v>620</v>
      </c>
      <c r="E45" s="53">
        <v>2717000</v>
      </c>
      <c r="F45" s="54">
        <v>253000</v>
      </c>
      <c r="G45" s="54">
        <v>664000</v>
      </c>
      <c r="H45" s="54">
        <v>752000</v>
      </c>
      <c r="I45" s="54">
        <v>553000</v>
      </c>
      <c r="J45" s="54">
        <v>414000</v>
      </c>
    </row>
    <row r="46" spans="1:10" s="52" customFormat="1" ht="12.95" customHeight="1">
      <c r="A46" s="55" t="s">
        <v>631</v>
      </c>
      <c r="D46" s="56" t="s">
        <v>618</v>
      </c>
      <c r="E46" s="53">
        <v>6058000</v>
      </c>
      <c r="F46" s="54">
        <v>1416000</v>
      </c>
      <c r="G46" s="54">
        <v>1457000</v>
      </c>
      <c r="H46" s="54">
        <v>1553000</v>
      </c>
      <c r="I46" s="54">
        <v>827000</v>
      </c>
      <c r="J46" s="54">
        <v>732000</v>
      </c>
    </row>
    <row r="47" spans="1:10" s="52" customFormat="1" ht="9.9499999999999993" customHeight="1">
      <c r="A47" s="55" t="s">
        <v>617</v>
      </c>
      <c r="D47" s="52" t="s">
        <v>616</v>
      </c>
      <c r="E47" s="53">
        <v>25729000</v>
      </c>
      <c r="F47" s="54">
        <v>9364000</v>
      </c>
      <c r="G47" s="54">
        <v>4185000</v>
      </c>
      <c r="H47" s="54">
        <v>6449000</v>
      </c>
      <c r="I47" s="54">
        <v>2958000</v>
      </c>
      <c r="J47" s="54">
        <v>1879000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161000</v>
      </c>
      <c r="F22" s="162">
        <v>159000</v>
      </c>
      <c r="G22" s="162">
        <v>152000</v>
      </c>
      <c r="H22" s="162">
        <v>2000</v>
      </c>
      <c r="I22" s="162">
        <v>2000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15000</v>
      </c>
      <c r="F24" s="54">
        <v>14000</v>
      </c>
      <c r="G24" s="54">
        <v>14000</v>
      </c>
      <c r="H24" s="54">
        <v>0</v>
      </c>
      <c r="I24" s="54">
        <v>0</v>
      </c>
    </row>
    <row r="25" spans="1:9" s="52" customFormat="1" ht="9.9499999999999993" customHeight="1">
      <c r="A25" s="70" t="s">
        <v>82</v>
      </c>
      <c r="B25" s="56"/>
      <c r="C25" s="176"/>
      <c r="D25" s="52" t="s">
        <v>689</v>
      </c>
      <c r="E25" s="53">
        <v>42000</v>
      </c>
      <c r="F25" s="54">
        <v>41000</v>
      </c>
      <c r="G25" s="54">
        <v>39000</v>
      </c>
      <c r="H25" s="54">
        <v>0</v>
      </c>
      <c r="I25" s="54">
        <v>0</v>
      </c>
    </row>
    <row r="26" spans="1:9" s="52" customFormat="1" ht="9.9499999999999993" customHeight="1">
      <c r="A26" s="70" t="s">
        <v>84</v>
      </c>
      <c r="B26" s="56"/>
      <c r="C26" s="176"/>
      <c r="D26" s="52" t="s">
        <v>688</v>
      </c>
      <c r="E26" s="53">
        <v>31000</v>
      </c>
      <c r="F26" s="54">
        <v>31000</v>
      </c>
      <c r="G26" s="54">
        <v>29000</v>
      </c>
      <c r="H26" s="54">
        <v>0</v>
      </c>
      <c r="I26" s="54">
        <v>0</v>
      </c>
    </row>
    <row r="27" spans="1:9" s="52" customFormat="1" ht="12.95" customHeight="1">
      <c r="A27" s="70" t="s">
        <v>86</v>
      </c>
      <c r="B27" s="56"/>
      <c r="C27" s="176"/>
      <c r="D27" s="52" t="s">
        <v>687</v>
      </c>
      <c r="E27" s="53">
        <v>33000</v>
      </c>
      <c r="F27" s="54">
        <v>33000</v>
      </c>
      <c r="G27" s="54">
        <v>32000</v>
      </c>
      <c r="H27" s="54">
        <v>0</v>
      </c>
      <c r="I27" s="54">
        <v>0</v>
      </c>
    </row>
    <row r="28" spans="1:9" s="52" customFormat="1" ht="9.9499999999999993" customHeight="1">
      <c r="A28" s="70" t="s">
        <v>88</v>
      </c>
      <c r="B28" s="56"/>
      <c r="C28" s="176"/>
      <c r="D28" s="52" t="s">
        <v>686</v>
      </c>
      <c r="E28" s="53">
        <v>40000</v>
      </c>
      <c r="F28" s="54">
        <v>40000</v>
      </c>
      <c r="G28" s="54">
        <v>37000</v>
      </c>
      <c r="H28" s="54">
        <v>0</v>
      </c>
      <c r="I28" s="54">
        <v>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33000</v>
      </c>
      <c r="F30" s="54">
        <v>33000</v>
      </c>
      <c r="G30" s="54">
        <v>31000</v>
      </c>
      <c r="H30" s="54">
        <v>0</v>
      </c>
      <c r="I30" s="54">
        <v>0</v>
      </c>
    </row>
    <row r="31" spans="1:9" s="52" customFormat="1" ht="12.95" customHeight="1">
      <c r="A31" s="55" t="s">
        <v>94</v>
      </c>
      <c r="B31" s="56"/>
      <c r="C31" s="176"/>
      <c r="D31" s="56" t="s">
        <v>683</v>
      </c>
      <c r="E31" s="53">
        <v>46000</v>
      </c>
      <c r="F31" s="54">
        <v>45000</v>
      </c>
      <c r="G31" s="54">
        <v>43000</v>
      </c>
      <c r="H31" s="54">
        <v>1000</v>
      </c>
      <c r="I31" s="54">
        <v>1000</v>
      </c>
    </row>
    <row r="32" spans="1:9" s="52" customFormat="1" ht="12.95" customHeight="1">
      <c r="A32" s="55" t="s">
        <v>96</v>
      </c>
      <c r="B32" s="56"/>
      <c r="C32" s="176"/>
      <c r="D32" s="56" t="s">
        <v>682</v>
      </c>
      <c r="E32" s="53">
        <v>33000</v>
      </c>
      <c r="F32" s="54">
        <v>33000</v>
      </c>
      <c r="G32" s="54">
        <v>31000</v>
      </c>
      <c r="H32" s="54">
        <v>0</v>
      </c>
      <c r="I32" s="54">
        <v>0</v>
      </c>
    </row>
    <row r="33" spans="1:9" s="52" customFormat="1" ht="9.9499999999999993" customHeight="1">
      <c r="A33" s="55" t="s">
        <v>98</v>
      </c>
      <c r="B33" s="56"/>
      <c r="C33" s="176"/>
      <c r="D33" s="56" t="s">
        <v>681</v>
      </c>
      <c r="E33" s="53">
        <v>16000</v>
      </c>
      <c r="F33" s="54">
        <v>15000</v>
      </c>
      <c r="G33" s="54">
        <v>15000</v>
      </c>
      <c r="H33" s="54">
        <v>0</v>
      </c>
      <c r="I33" s="54">
        <v>0</v>
      </c>
    </row>
    <row r="34" spans="1:9" s="52" customFormat="1" ht="9.9499999999999993" customHeight="1">
      <c r="A34" s="55" t="s">
        <v>100</v>
      </c>
      <c r="B34" s="56"/>
      <c r="C34" s="176"/>
      <c r="D34" s="56" t="s">
        <v>680</v>
      </c>
      <c r="E34" s="53">
        <v>18000</v>
      </c>
      <c r="F34" s="54">
        <v>18000</v>
      </c>
      <c r="G34" s="54">
        <v>16000</v>
      </c>
      <c r="H34" s="54">
        <v>0</v>
      </c>
      <c r="I34" s="54">
        <v>0</v>
      </c>
    </row>
    <row r="35" spans="1:9" s="52" customFormat="1" ht="12.95" customHeight="1">
      <c r="A35" s="55" t="s">
        <v>102</v>
      </c>
      <c r="B35" s="56"/>
      <c r="C35" s="176"/>
      <c r="D35" s="56" t="s">
        <v>679</v>
      </c>
      <c r="E35" s="53">
        <v>10000</v>
      </c>
      <c r="F35" s="54">
        <v>10000</v>
      </c>
      <c r="G35" s="54">
        <v>10000</v>
      </c>
      <c r="H35" s="54">
        <v>0</v>
      </c>
      <c r="I35" s="54" t="s">
        <v>213</v>
      </c>
    </row>
    <row r="36" spans="1:9" s="52" customFormat="1" ht="9.9499999999999993" customHeight="1">
      <c r="A36" s="55" t="s">
        <v>104</v>
      </c>
      <c r="B36" s="56"/>
      <c r="C36" s="176"/>
      <c r="D36" s="56" t="s">
        <v>678</v>
      </c>
      <c r="E36" s="53">
        <v>3000</v>
      </c>
      <c r="F36" s="54">
        <v>3000</v>
      </c>
      <c r="G36" s="54">
        <v>3000</v>
      </c>
      <c r="H36" s="54" t="s">
        <v>213</v>
      </c>
      <c r="I36" s="54" t="s">
        <v>213</v>
      </c>
    </row>
    <row r="37" spans="1:9" s="52" customFormat="1" ht="9.9499999999999993" customHeight="1">
      <c r="A37" s="55" t="s">
        <v>106</v>
      </c>
      <c r="B37" s="56"/>
      <c r="C37" s="128"/>
      <c r="D37" s="56" t="s">
        <v>677</v>
      </c>
      <c r="E37" s="53">
        <v>7000</v>
      </c>
      <c r="F37" s="54">
        <v>7000</v>
      </c>
      <c r="G37" s="54">
        <v>7000</v>
      </c>
      <c r="H37" s="54">
        <v>0</v>
      </c>
      <c r="I37" s="54" t="s">
        <v>213</v>
      </c>
    </row>
    <row r="38" spans="1:9" s="52" customFormat="1" ht="12.95" customHeight="1">
      <c r="A38" s="56" t="s">
        <v>108</v>
      </c>
      <c r="B38" s="56"/>
      <c r="C38" s="176"/>
      <c r="D38" s="56" t="s">
        <v>676</v>
      </c>
      <c r="E38" s="53">
        <v>10000</v>
      </c>
      <c r="F38" s="54">
        <v>10000</v>
      </c>
      <c r="G38" s="54">
        <v>10000</v>
      </c>
      <c r="H38" s="54">
        <v>0</v>
      </c>
      <c r="I38" s="54">
        <v>0</v>
      </c>
    </row>
    <row r="39" spans="1:9" s="52" customFormat="1" ht="9.9499999999999993" customHeight="1">
      <c r="A39" s="55" t="s">
        <v>110</v>
      </c>
      <c r="B39" s="56"/>
      <c r="C39" s="176"/>
      <c r="D39" s="56" t="s">
        <v>675</v>
      </c>
      <c r="E39" s="53">
        <v>1000</v>
      </c>
      <c r="F39" s="54">
        <v>1000</v>
      </c>
      <c r="G39" s="54">
        <v>1000</v>
      </c>
      <c r="H39" s="54" t="s">
        <v>213</v>
      </c>
      <c r="I39" s="54" t="s">
        <v>213</v>
      </c>
    </row>
    <row r="40" spans="1:9" s="52" customFormat="1" ht="9.9499999999999993" customHeight="1">
      <c r="A40" s="55" t="s">
        <v>112</v>
      </c>
      <c r="B40" s="56"/>
      <c r="C40" s="176"/>
      <c r="D40" s="56" t="s">
        <v>674</v>
      </c>
      <c r="E40" s="53">
        <v>9000</v>
      </c>
      <c r="F40" s="54">
        <v>9000</v>
      </c>
      <c r="G40" s="54">
        <v>8000</v>
      </c>
      <c r="H40" s="54">
        <v>0</v>
      </c>
      <c r="I40" s="54">
        <v>0</v>
      </c>
    </row>
    <row r="41" spans="1:9" s="52" customFormat="1" ht="12.95" customHeight="1">
      <c r="A41" s="55" t="s">
        <v>114</v>
      </c>
      <c r="B41" s="56"/>
      <c r="C41" s="176"/>
      <c r="D41" s="56" t="s">
        <v>673</v>
      </c>
      <c r="E41" s="53">
        <v>0</v>
      </c>
      <c r="F41" s="54">
        <v>0</v>
      </c>
      <c r="G41" s="54">
        <v>0</v>
      </c>
      <c r="H41" s="54" t="s">
        <v>213</v>
      </c>
      <c r="I41" s="54" t="s">
        <v>213</v>
      </c>
    </row>
    <row r="42" spans="1:9" s="52" customFormat="1" ht="12.95" customHeight="1">
      <c r="A42" s="55" t="s">
        <v>116</v>
      </c>
      <c r="B42" s="56"/>
      <c r="C42" s="176"/>
      <c r="D42" s="56" t="s">
        <v>672</v>
      </c>
      <c r="E42" s="53">
        <v>10000</v>
      </c>
      <c r="F42" s="54">
        <v>10000</v>
      </c>
      <c r="G42" s="54">
        <v>10000</v>
      </c>
      <c r="H42" s="54" t="s">
        <v>213</v>
      </c>
      <c r="I42" s="54" t="s">
        <v>213</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3000</v>
      </c>
      <c r="F44" s="54">
        <v>3000</v>
      </c>
      <c r="G44" s="54">
        <v>3000</v>
      </c>
      <c r="H44" s="54" t="s">
        <v>213</v>
      </c>
      <c r="I44" s="54" t="s">
        <v>213</v>
      </c>
    </row>
    <row r="45" spans="1:9" s="52" customFormat="1" ht="9.9499999999999993" customHeight="1">
      <c r="A45" s="55" t="s">
        <v>122</v>
      </c>
      <c r="B45" s="56"/>
      <c r="C45" s="128"/>
      <c r="D45" s="56" t="s">
        <v>669</v>
      </c>
      <c r="E45" s="53">
        <v>1000</v>
      </c>
      <c r="F45" s="54">
        <v>1000</v>
      </c>
      <c r="G45" s="54">
        <v>1000</v>
      </c>
      <c r="H45" s="54" t="s">
        <v>213</v>
      </c>
      <c r="I45" s="54" t="s">
        <v>213</v>
      </c>
    </row>
    <row r="46" spans="1:9" s="52" customFormat="1" ht="9.9499999999999993" customHeight="1">
      <c r="A46" s="55" t="s">
        <v>124</v>
      </c>
      <c r="B46" s="56"/>
      <c r="C46" s="176"/>
      <c r="D46" s="56" t="s">
        <v>668</v>
      </c>
      <c r="E46" s="53">
        <v>5000</v>
      </c>
      <c r="F46" s="54">
        <v>5000</v>
      </c>
      <c r="G46" s="54">
        <v>5000</v>
      </c>
      <c r="H46" s="54" t="s">
        <v>213</v>
      </c>
      <c r="I46" s="54" t="s">
        <v>213</v>
      </c>
    </row>
    <row r="47" spans="1:9" s="52" customFormat="1" ht="12.95" customHeight="1">
      <c r="A47" s="55" t="s">
        <v>126</v>
      </c>
      <c r="B47" s="56"/>
      <c r="C47" s="176"/>
      <c r="D47" s="56" t="s">
        <v>667</v>
      </c>
      <c r="E47" s="53">
        <v>15000</v>
      </c>
      <c r="F47" s="54">
        <v>14000</v>
      </c>
      <c r="G47" s="54">
        <v>14000</v>
      </c>
      <c r="H47" s="54">
        <v>0</v>
      </c>
      <c r="I47" s="54">
        <v>0</v>
      </c>
    </row>
    <row r="48" spans="1:9" s="52" customFormat="1" ht="12.95" customHeight="1">
      <c r="A48" s="55" t="s">
        <v>128</v>
      </c>
      <c r="B48" s="56"/>
      <c r="C48" s="176"/>
      <c r="D48" s="56" t="s">
        <v>666</v>
      </c>
      <c r="E48" s="53">
        <v>2000</v>
      </c>
      <c r="F48" s="54">
        <v>2000</v>
      </c>
      <c r="G48" s="54">
        <v>2000</v>
      </c>
      <c r="H48" s="54" t="s">
        <v>213</v>
      </c>
      <c r="I48" s="54" t="s">
        <v>213</v>
      </c>
    </row>
    <row r="49" spans="1:9" s="52" customFormat="1" ht="12.95" customHeight="1">
      <c r="A49" s="55" t="s">
        <v>130</v>
      </c>
      <c r="B49" s="56"/>
      <c r="C49" s="176"/>
      <c r="D49" s="128" t="s">
        <v>131</v>
      </c>
      <c r="E49" s="53">
        <v>1000</v>
      </c>
      <c r="F49" s="54">
        <v>1000</v>
      </c>
      <c r="G49" s="54">
        <v>1000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36000</v>
      </c>
      <c r="F51" s="54">
        <v>35000</v>
      </c>
      <c r="G51" s="54">
        <v>33000</v>
      </c>
      <c r="H51" s="54">
        <v>0</v>
      </c>
      <c r="I51" s="54">
        <v>0</v>
      </c>
    </row>
    <row r="52" spans="1:9" s="52" customFormat="1" ht="9.9499999999999993" customHeight="1">
      <c r="A52" s="56" t="s">
        <v>358</v>
      </c>
      <c r="B52" s="56"/>
      <c r="C52" s="56"/>
      <c r="D52" s="56" t="s">
        <v>357</v>
      </c>
      <c r="E52" s="53">
        <v>41000</v>
      </c>
      <c r="F52" s="54">
        <v>41000</v>
      </c>
      <c r="G52" s="54">
        <v>38000</v>
      </c>
      <c r="H52" s="54">
        <v>0</v>
      </c>
      <c r="I52" s="54">
        <v>0</v>
      </c>
    </row>
    <row r="53" spans="1:9" s="52" customFormat="1" ht="9.9499999999999993" customHeight="1">
      <c r="A53" s="56" t="s">
        <v>356</v>
      </c>
      <c r="B53" s="56"/>
      <c r="C53" s="56"/>
      <c r="D53" s="149" t="s">
        <v>355</v>
      </c>
      <c r="E53" s="53">
        <v>33000</v>
      </c>
      <c r="F53" s="54">
        <v>33000</v>
      </c>
      <c r="G53" s="54">
        <v>32000</v>
      </c>
      <c r="H53" s="54">
        <v>1000</v>
      </c>
      <c r="I53" s="54">
        <v>0</v>
      </c>
    </row>
    <row r="54" spans="1:9" s="52" customFormat="1" ht="12.95" customHeight="1">
      <c r="A54" s="56" t="s">
        <v>354</v>
      </c>
      <c r="B54" s="56"/>
      <c r="C54" s="56"/>
      <c r="D54" s="149" t="s">
        <v>353</v>
      </c>
      <c r="E54" s="53">
        <v>33000</v>
      </c>
      <c r="F54" s="54">
        <v>33000</v>
      </c>
      <c r="G54" s="54">
        <v>32000</v>
      </c>
      <c r="H54" s="54">
        <v>0</v>
      </c>
      <c r="I54" s="54">
        <v>0</v>
      </c>
    </row>
    <row r="55" spans="1:9" s="52" customFormat="1" ht="9.9499999999999993" customHeight="1">
      <c r="A55" s="56" t="s">
        <v>352</v>
      </c>
      <c r="B55" s="56"/>
      <c r="C55" s="56"/>
      <c r="D55" s="149" t="s">
        <v>351</v>
      </c>
      <c r="E55" s="53">
        <v>18000</v>
      </c>
      <c r="F55" s="54">
        <v>18000</v>
      </c>
      <c r="G55" s="54">
        <v>16000</v>
      </c>
      <c r="H55" s="54">
        <v>0</v>
      </c>
      <c r="I55" s="54">
        <v>0</v>
      </c>
    </row>
    <row r="56" spans="1:9" s="52" customFormat="1" ht="9.9499999999999993" customHeight="1">
      <c r="A56" s="56" t="s">
        <v>232</v>
      </c>
      <c r="B56" s="56"/>
      <c r="C56" s="56"/>
      <c r="D56" s="148" t="s">
        <v>131</v>
      </c>
      <c r="E56" s="53" t="s">
        <v>213</v>
      </c>
      <c r="F56" s="54" t="s">
        <v>213</v>
      </c>
      <c r="G56" s="54" t="s">
        <v>213</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2000</v>
      </c>
      <c r="F58" s="54">
        <v>2000</v>
      </c>
      <c r="G58" s="54">
        <v>2000</v>
      </c>
      <c r="H58" s="54" t="s">
        <v>213</v>
      </c>
      <c r="I58" s="54" t="s">
        <v>213</v>
      </c>
    </row>
    <row r="59" spans="1:9" s="52" customFormat="1" ht="9.9499999999999993" customHeight="1">
      <c r="A59" s="56" t="s">
        <v>274</v>
      </c>
      <c r="B59" s="56"/>
      <c r="C59" s="56"/>
      <c r="D59" s="149" t="s">
        <v>346</v>
      </c>
      <c r="E59" s="53">
        <v>16000</v>
      </c>
      <c r="F59" s="54">
        <v>16000</v>
      </c>
      <c r="G59" s="54">
        <v>15000</v>
      </c>
      <c r="H59" s="54">
        <v>0</v>
      </c>
      <c r="I59" s="54">
        <v>0</v>
      </c>
    </row>
    <row r="60" spans="1:9" s="52" customFormat="1" ht="9.9499999999999993" customHeight="1">
      <c r="A60" s="56" t="s">
        <v>273</v>
      </c>
      <c r="B60" s="56"/>
      <c r="C60" s="56"/>
      <c r="D60" s="149" t="s">
        <v>345</v>
      </c>
      <c r="E60" s="53">
        <v>29000</v>
      </c>
      <c r="F60" s="54">
        <v>28000</v>
      </c>
      <c r="G60" s="54">
        <v>27000</v>
      </c>
      <c r="H60" s="54">
        <v>0</v>
      </c>
      <c r="I60" s="54">
        <v>0</v>
      </c>
    </row>
    <row r="61" spans="1:9" s="52" customFormat="1" ht="12.95" customHeight="1">
      <c r="A61" s="56" t="s">
        <v>272</v>
      </c>
      <c r="B61" s="56"/>
      <c r="C61" s="56"/>
      <c r="D61" s="149" t="s">
        <v>344</v>
      </c>
      <c r="E61" s="53">
        <v>40000</v>
      </c>
      <c r="F61" s="54">
        <v>40000</v>
      </c>
      <c r="G61" s="54">
        <v>38000</v>
      </c>
      <c r="H61" s="54">
        <v>0</v>
      </c>
      <c r="I61" s="54">
        <v>0</v>
      </c>
    </row>
    <row r="62" spans="1:9" s="52" customFormat="1" ht="9.9499999999999993" customHeight="1">
      <c r="A62" s="56" t="s">
        <v>343</v>
      </c>
      <c r="B62" s="56"/>
      <c r="C62" s="56"/>
      <c r="D62" s="149" t="s">
        <v>342</v>
      </c>
      <c r="E62" s="53">
        <v>74000</v>
      </c>
      <c r="F62" s="54">
        <v>74000</v>
      </c>
      <c r="G62" s="54">
        <v>70000</v>
      </c>
      <c r="H62" s="54">
        <v>1000</v>
      </c>
      <c r="I62" s="54">
        <v>1000</v>
      </c>
    </row>
    <row r="63" spans="1:9" s="52" customFormat="1" ht="9.9499999999999993" customHeight="1">
      <c r="A63" s="56" t="s">
        <v>160</v>
      </c>
      <c r="B63" s="56"/>
      <c r="C63" s="56"/>
      <c r="D63" s="148" t="s">
        <v>131</v>
      </c>
      <c r="E63" s="53">
        <v>0</v>
      </c>
      <c r="F63" s="54">
        <v>0</v>
      </c>
      <c r="G63" s="54">
        <v>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32000</v>
      </c>
      <c r="F65" s="54">
        <v>32000</v>
      </c>
      <c r="G65" s="54">
        <v>26000</v>
      </c>
      <c r="H65" s="54">
        <v>0</v>
      </c>
      <c r="I65" s="54">
        <v>0</v>
      </c>
    </row>
    <row r="66" spans="1:9" s="52" customFormat="1" ht="12.95" customHeight="1">
      <c r="A66" s="56" t="s">
        <v>193</v>
      </c>
      <c r="B66" s="56"/>
      <c r="C66" s="56"/>
      <c r="D66" s="149" t="s">
        <v>339</v>
      </c>
      <c r="E66" s="53">
        <v>93000</v>
      </c>
      <c r="F66" s="54">
        <v>92000</v>
      </c>
      <c r="G66" s="54">
        <v>90000</v>
      </c>
      <c r="H66" s="54">
        <v>1000</v>
      </c>
      <c r="I66" s="54">
        <v>1000</v>
      </c>
    </row>
    <row r="67" spans="1:9" s="52" customFormat="1" ht="12.95" customHeight="1">
      <c r="A67" s="9" t="s">
        <v>201</v>
      </c>
      <c r="B67" s="9"/>
      <c r="C67" s="9"/>
      <c r="D67" s="88" t="s">
        <v>338</v>
      </c>
      <c r="E67" s="53">
        <v>35000</v>
      </c>
      <c r="F67" s="54">
        <v>35000</v>
      </c>
      <c r="G67" s="54">
        <v>34000</v>
      </c>
      <c r="H67" s="54">
        <v>0</v>
      </c>
      <c r="I67" s="54">
        <v>0</v>
      </c>
    </row>
    <row r="68" spans="1:9" s="52" customFormat="1" ht="12.95" customHeight="1">
      <c r="A68" s="9" t="s">
        <v>130</v>
      </c>
      <c r="B68" s="9"/>
      <c r="C68" s="9"/>
      <c r="D68" s="64" t="s">
        <v>131</v>
      </c>
      <c r="E68" s="53">
        <v>2000</v>
      </c>
      <c r="F68" s="54">
        <v>2000</v>
      </c>
      <c r="G68" s="54">
        <v>1000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68"/>
      <c r="E21" s="49"/>
      <c r="F21" s="49"/>
      <c r="G21" s="49"/>
    </row>
    <row r="22" spans="1:9" s="48" customFormat="1" ht="9.9499999999999993" customHeight="1">
      <c r="A22" s="48" t="s">
        <v>76</v>
      </c>
      <c r="C22" s="48" t="s">
        <v>542</v>
      </c>
      <c r="D22" s="179" t="s">
        <v>77</v>
      </c>
      <c r="E22" s="162">
        <v>55383000</v>
      </c>
      <c r="F22" s="162">
        <v>55222000</v>
      </c>
      <c r="G22" s="162">
        <v>52190000</v>
      </c>
      <c r="H22" s="162">
        <v>145000</v>
      </c>
      <c r="I22" s="162">
        <v>111000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4208000</v>
      </c>
      <c r="F24" s="54">
        <v>4172000</v>
      </c>
      <c r="G24" s="54">
        <v>4006000</v>
      </c>
      <c r="H24" s="54">
        <v>29000</v>
      </c>
      <c r="I24" s="54">
        <v>29000</v>
      </c>
    </row>
    <row r="25" spans="1:9" s="52" customFormat="1" ht="9.9499999999999993" customHeight="1">
      <c r="A25" s="70" t="s">
        <v>82</v>
      </c>
      <c r="B25" s="56"/>
      <c r="C25" s="176"/>
      <c r="D25" s="149" t="s">
        <v>689</v>
      </c>
      <c r="E25" s="54">
        <v>13527000</v>
      </c>
      <c r="F25" s="54">
        <v>13475000</v>
      </c>
      <c r="G25" s="54">
        <v>12732000</v>
      </c>
      <c r="H25" s="54">
        <v>52000</v>
      </c>
      <c r="I25" s="54">
        <v>52000</v>
      </c>
    </row>
    <row r="26" spans="1:9" s="52" customFormat="1" ht="9.9499999999999993" customHeight="1">
      <c r="A26" s="70" t="s">
        <v>84</v>
      </c>
      <c r="B26" s="56"/>
      <c r="C26" s="176"/>
      <c r="D26" s="149" t="s">
        <v>688</v>
      </c>
      <c r="E26" s="54">
        <v>10746000</v>
      </c>
      <c r="F26" s="54">
        <v>10727000</v>
      </c>
      <c r="G26" s="54">
        <v>10024000</v>
      </c>
      <c r="H26" s="54">
        <v>10000</v>
      </c>
      <c r="I26" s="54">
        <v>6000</v>
      </c>
    </row>
    <row r="27" spans="1:9" s="52" customFormat="1" ht="12.95" customHeight="1">
      <c r="A27" s="70" t="s">
        <v>86</v>
      </c>
      <c r="B27" s="56"/>
      <c r="C27" s="176"/>
      <c r="D27" s="149" t="s">
        <v>687</v>
      </c>
      <c r="E27" s="54">
        <v>10600000</v>
      </c>
      <c r="F27" s="54">
        <v>10583000</v>
      </c>
      <c r="G27" s="54">
        <v>10248000</v>
      </c>
      <c r="H27" s="54">
        <v>17000</v>
      </c>
      <c r="I27" s="54">
        <v>17000</v>
      </c>
    </row>
    <row r="28" spans="1:9" s="52" customFormat="1" ht="9.9499999999999993" customHeight="1">
      <c r="A28" s="70" t="s">
        <v>88</v>
      </c>
      <c r="B28" s="56"/>
      <c r="C28" s="176"/>
      <c r="D28" s="149" t="s">
        <v>686</v>
      </c>
      <c r="E28" s="54">
        <v>16302000</v>
      </c>
      <c r="F28" s="54">
        <v>16265000</v>
      </c>
      <c r="G28" s="54">
        <v>15181000</v>
      </c>
      <c r="H28" s="54">
        <v>37000</v>
      </c>
      <c r="I28" s="54">
        <v>7000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10973000</v>
      </c>
      <c r="F30" s="54">
        <v>10921000</v>
      </c>
      <c r="G30" s="54">
        <v>10267000</v>
      </c>
      <c r="H30" s="54">
        <v>51000</v>
      </c>
      <c r="I30" s="54">
        <v>51000</v>
      </c>
    </row>
    <row r="31" spans="1:9" s="52" customFormat="1" ht="12.95" customHeight="1">
      <c r="A31" s="55" t="s">
        <v>94</v>
      </c>
      <c r="B31" s="56"/>
      <c r="C31" s="176"/>
      <c r="D31" s="149" t="s">
        <v>683</v>
      </c>
      <c r="E31" s="54">
        <v>13098000</v>
      </c>
      <c r="F31" s="54">
        <v>13066000</v>
      </c>
      <c r="G31" s="54">
        <v>12281000</v>
      </c>
      <c r="H31" s="54">
        <v>22000</v>
      </c>
      <c r="I31" s="54">
        <v>18000</v>
      </c>
    </row>
    <row r="32" spans="1:9" s="52" customFormat="1" ht="12.95" customHeight="1">
      <c r="A32" s="55" t="s">
        <v>96</v>
      </c>
      <c r="B32" s="56"/>
      <c r="C32" s="176"/>
      <c r="D32" s="149" t="s">
        <v>682</v>
      </c>
      <c r="E32" s="54">
        <v>13836000</v>
      </c>
      <c r="F32" s="54">
        <v>13797000</v>
      </c>
      <c r="G32" s="54">
        <v>12744000</v>
      </c>
      <c r="H32" s="54">
        <v>39000</v>
      </c>
      <c r="I32" s="54">
        <v>11000</v>
      </c>
    </row>
    <row r="33" spans="1:9" s="52" customFormat="1" ht="9.9499999999999993" customHeight="1">
      <c r="A33" s="55" t="s">
        <v>98</v>
      </c>
      <c r="B33" s="56"/>
      <c r="C33" s="176"/>
      <c r="D33" s="149" t="s">
        <v>681</v>
      </c>
      <c r="E33" s="54">
        <v>6986000</v>
      </c>
      <c r="F33" s="54">
        <v>6953000</v>
      </c>
      <c r="G33" s="54">
        <v>6342000</v>
      </c>
      <c r="H33" s="54">
        <v>33000</v>
      </c>
      <c r="I33" s="54">
        <v>5000</v>
      </c>
    </row>
    <row r="34" spans="1:9" s="52" customFormat="1" ht="9.9499999999999993" customHeight="1">
      <c r="A34" s="55" t="s">
        <v>100</v>
      </c>
      <c r="B34" s="56"/>
      <c r="C34" s="176"/>
      <c r="D34" s="149" t="s">
        <v>680</v>
      </c>
      <c r="E34" s="54">
        <v>6850000</v>
      </c>
      <c r="F34" s="54">
        <v>6844000</v>
      </c>
      <c r="G34" s="54">
        <v>6402000</v>
      </c>
      <c r="H34" s="54">
        <v>6000</v>
      </c>
      <c r="I34" s="54">
        <v>6000</v>
      </c>
    </row>
    <row r="35" spans="1:9" s="52" customFormat="1" ht="12.95" customHeight="1">
      <c r="A35" s="55" t="s">
        <v>102</v>
      </c>
      <c r="B35" s="56"/>
      <c r="C35" s="176"/>
      <c r="D35" s="149" t="s">
        <v>679</v>
      </c>
      <c r="E35" s="54">
        <v>4840000</v>
      </c>
      <c r="F35" s="54">
        <v>4839000</v>
      </c>
      <c r="G35" s="54">
        <v>4676000</v>
      </c>
      <c r="H35" s="54">
        <v>2000</v>
      </c>
      <c r="I35" s="54" t="s">
        <v>213</v>
      </c>
    </row>
    <row r="36" spans="1:9" s="52" customFormat="1" ht="9.9499999999999993" customHeight="1">
      <c r="A36" s="55" t="s">
        <v>104</v>
      </c>
      <c r="B36" s="56"/>
      <c r="C36" s="176"/>
      <c r="D36" s="149" t="s">
        <v>678</v>
      </c>
      <c r="E36" s="54">
        <v>1499000</v>
      </c>
      <c r="F36" s="54">
        <v>1499000</v>
      </c>
      <c r="G36" s="54">
        <v>1410000</v>
      </c>
      <c r="H36" s="54" t="s">
        <v>213</v>
      </c>
      <c r="I36" s="54" t="s">
        <v>213</v>
      </c>
    </row>
    <row r="37" spans="1:9" s="52" customFormat="1" ht="9.9499999999999993" customHeight="1">
      <c r="A37" s="55" t="s">
        <v>106</v>
      </c>
      <c r="B37" s="56"/>
      <c r="C37" s="128"/>
      <c r="D37" s="149" t="s">
        <v>677</v>
      </c>
      <c r="E37" s="54">
        <v>3341000</v>
      </c>
      <c r="F37" s="54">
        <v>3339000</v>
      </c>
      <c r="G37" s="54">
        <v>3266000</v>
      </c>
      <c r="H37" s="54">
        <v>2000</v>
      </c>
      <c r="I37" s="54" t="s">
        <v>213</v>
      </c>
    </row>
    <row r="38" spans="1:9" s="52" customFormat="1" ht="12.95" customHeight="1">
      <c r="A38" s="56" t="s">
        <v>108</v>
      </c>
      <c r="B38" s="56"/>
      <c r="C38" s="176"/>
      <c r="D38" s="149" t="s">
        <v>676</v>
      </c>
      <c r="E38" s="54">
        <v>2903000</v>
      </c>
      <c r="F38" s="54">
        <v>2902000</v>
      </c>
      <c r="G38" s="54">
        <v>2868000</v>
      </c>
      <c r="H38" s="54">
        <v>1000</v>
      </c>
      <c r="I38" s="54">
        <v>1000</v>
      </c>
    </row>
    <row r="39" spans="1:9" s="52" customFormat="1" ht="9.9499999999999993" customHeight="1">
      <c r="A39" s="55" t="s">
        <v>110</v>
      </c>
      <c r="B39" s="56"/>
      <c r="C39" s="176"/>
      <c r="D39" s="149" t="s">
        <v>675</v>
      </c>
      <c r="E39" s="54">
        <v>470000</v>
      </c>
      <c r="F39" s="54">
        <v>470000</v>
      </c>
      <c r="G39" s="54">
        <v>461000</v>
      </c>
      <c r="H39" s="54" t="s">
        <v>213</v>
      </c>
      <c r="I39" s="54" t="s">
        <v>213</v>
      </c>
    </row>
    <row r="40" spans="1:9" s="52" customFormat="1" ht="9.9499999999999993" customHeight="1">
      <c r="A40" s="55" t="s">
        <v>112</v>
      </c>
      <c r="B40" s="56"/>
      <c r="C40" s="176"/>
      <c r="D40" s="149" t="s">
        <v>674</v>
      </c>
      <c r="E40" s="54">
        <v>2433000</v>
      </c>
      <c r="F40" s="54">
        <v>2432000</v>
      </c>
      <c r="G40" s="54">
        <v>2407000</v>
      </c>
      <c r="H40" s="54">
        <v>1000</v>
      </c>
      <c r="I40" s="54">
        <v>1000</v>
      </c>
    </row>
    <row r="41" spans="1:9" s="52" customFormat="1" ht="12.95" customHeight="1">
      <c r="A41" s="55" t="s">
        <v>114</v>
      </c>
      <c r="B41" s="56"/>
      <c r="C41" s="176"/>
      <c r="D41" s="149" t="s">
        <v>673</v>
      </c>
      <c r="E41" s="54">
        <v>92000</v>
      </c>
      <c r="F41" s="54">
        <v>92000</v>
      </c>
      <c r="G41" s="54">
        <v>37000</v>
      </c>
      <c r="H41" s="54" t="s">
        <v>213</v>
      </c>
      <c r="I41" s="54" t="s">
        <v>213</v>
      </c>
    </row>
    <row r="42" spans="1:9" s="52" customFormat="1" ht="12.95" customHeight="1">
      <c r="A42" s="55" t="s">
        <v>116</v>
      </c>
      <c r="B42" s="56"/>
      <c r="C42" s="176"/>
      <c r="D42" s="149" t="s">
        <v>672</v>
      </c>
      <c r="E42" s="54">
        <v>4662000</v>
      </c>
      <c r="F42" s="54">
        <v>4662000</v>
      </c>
      <c r="G42" s="54">
        <v>4541000</v>
      </c>
      <c r="H42" s="54" t="s">
        <v>213</v>
      </c>
      <c r="I42" s="54" t="s">
        <v>213</v>
      </c>
    </row>
    <row r="43" spans="1:9" s="52" customFormat="1" ht="9.9499999999999993" customHeight="1">
      <c r="A43" s="55" t="s">
        <v>118</v>
      </c>
      <c r="B43" s="56"/>
      <c r="C43" s="128"/>
      <c r="D43" s="149" t="s">
        <v>671</v>
      </c>
      <c r="E43" s="54">
        <v>369000</v>
      </c>
      <c r="F43" s="54">
        <v>369000</v>
      </c>
      <c r="G43" s="54">
        <v>369000</v>
      </c>
      <c r="H43" s="54" t="s">
        <v>213</v>
      </c>
      <c r="I43" s="54" t="s">
        <v>213</v>
      </c>
    </row>
    <row r="44" spans="1:9" s="52" customFormat="1" ht="9.9499999999999993" customHeight="1">
      <c r="A44" s="55" t="s">
        <v>120</v>
      </c>
      <c r="B44" s="56"/>
      <c r="C44" s="128"/>
      <c r="D44" s="149" t="s">
        <v>670</v>
      </c>
      <c r="E44" s="54">
        <v>1203000</v>
      </c>
      <c r="F44" s="54">
        <v>1203000</v>
      </c>
      <c r="G44" s="54">
        <v>1191000</v>
      </c>
      <c r="H44" s="54" t="s">
        <v>213</v>
      </c>
      <c r="I44" s="54" t="s">
        <v>213</v>
      </c>
    </row>
    <row r="45" spans="1:9" s="52" customFormat="1" ht="9.9499999999999993" customHeight="1">
      <c r="A45" s="55" t="s">
        <v>122</v>
      </c>
      <c r="B45" s="56"/>
      <c r="C45" s="128"/>
      <c r="D45" s="149" t="s">
        <v>669</v>
      </c>
      <c r="E45" s="54">
        <v>716000</v>
      </c>
      <c r="F45" s="54">
        <v>716000</v>
      </c>
      <c r="G45" s="54">
        <v>710000</v>
      </c>
      <c r="H45" s="54" t="s">
        <v>213</v>
      </c>
      <c r="I45" s="54" t="s">
        <v>213</v>
      </c>
    </row>
    <row r="46" spans="1:9" s="52" customFormat="1" ht="9.9499999999999993" customHeight="1">
      <c r="A46" s="55" t="s">
        <v>124</v>
      </c>
      <c r="B46" s="56"/>
      <c r="C46" s="128"/>
      <c r="D46" s="149" t="s">
        <v>668</v>
      </c>
      <c r="E46" s="54">
        <v>2374000</v>
      </c>
      <c r="F46" s="54">
        <v>2374000</v>
      </c>
      <c r="G46" s="54">
        <v>2271000</v>
      </c>
      <c r="H46" s="54" t="s">
        <v>213</v>
      </c>
      <c r="I46" s="54" t="s">
        <v>213</v>
      </c>
    </row>
    <row r="47" spans="1:9" s="52" customFormat="1" ht="12.95" customHeight="1">
      <c r="A47" s="55" t="s">
        <v>126</v>
      </c>
      <c r="B47" s="56"/>
      <c r="C47" s="128"/>
      <c r="D47" s="149" t="s">
        <v>667</v>
      </c>
      <c r="E47" s="54">
        <v>4208000</v>
      </c>
      <c r="F47" s="54">
        <v>4172000</v>
      </c>
      <c r="G47" s="54">
        <v>4006000</v>
      </c>
      <c r="H47" s="54">
        <v>29000</v>
      </c>
      <c r="I47" s="54">
        <v>29000</v>
      </c>
    </row>
    <row r="48" spans="1:9" s="52" customFormat="1" ht="12.95" customHeight="1">
      <c r="A48" s="55" t="s">
        <v>128</v>
      </c>
      <c r="B48" s="56"/>
      <c r="C48" s="128"/>
      <c r="D48" s="149" t="s">
        <v>666</v>
      </c>
      <c r="E48" s="54">
        <v>655000</v>
      </c>
      <c r="F48" s="54">
        <v>655000</v>
      </c>
      <c r="G48" s="54">
        <v>655000</v>
      </c>
      <c r="H48" s="54" t="s">
        <v>213</v>
      </c>
      <c r="I48" s="54" t="s">
        <v>213</v>
      </c>
    </row>
    <row r="49" spans="1:9" s="52" customFormat="1" ht="12.95" customHeight="1">
      <c r="A49" s="55" t="s">
        <v>130</v>
      </c>
      <c r="B49" s="56"/>
      <c r="C49" s="128"/>
      <c r="D49" s="148" t="s">
        <v>243</v>
      </c>
      <c r="E49" s="54">
        <v>116000</v>
      </c>
      <c r="F49" s="54">
        <v>116000</v>
      </c>
      <c r="G49" s="54">
        <v>116000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10501000</v>
      </c>
      <c r="F51" s="54">
        <v>10468000</v>
      </c>
      <c r="G51" s="54">
        <v>9840000</v>
      </c>
      <c r="H51" s="54">
        <v>27000</v>
      </c>
      <c r="I51" s="54">
        <v>27000</v>
      </c>
    </row>
    <row r="52" spans="1:9" s="52" customFormat="1" ht="9.9499999999999993" customHeight="1">
      <c r="A52" s="56" t="s">
        <v>358</v>
      </c>
      <c r="B52" s="56"/>
      <c r="C52" s="56"/>
      <c r="D52" s="149" t="s">
        <v>357</v>
      </c>
      <c r="E52" s="54">
        <v>12385000</v>
      </c>
      <c r="F52" s="54">
        <v>12361000</v>
      </c>
      <c r="G52" s="54">
        <v>11557000</v>
      </c>
      <c r="H52" s="54">
        <v>14000</v>
      </c>
      <c r="I52" s="54">
        <v>12000</v>
      </c>
    </row>
    <row r="53" spans="1:9" s="52" customFormat="1" ht="9.9499999999999993" customHeight="1">
      <c r="A53" s="56" t="s">
        <v>356</v>
      </c>
      <c r="B53" s="56"/>
      <c r="C53" s="56"/>
      <c r="D53" s="149" t="s">
        <v>355</v>
      </c>
      <c r="E53" s="54">
        <v>10637000</v>
      </c>
      <c r="F53" s="54">
        <v>10591000</v>
      </c>
      <c r="G53" s="54">
        <v>10113000</v>
      </c>
      <c r="H53" s="54">
        <v>45000</v>
      </c>
      <c r="I53" s="54">
        <v>14000</v>
      </c>
    </row>
    <row r="54" spans="1:9" s="52" customFormat="1" ht="12.95" customHeight="1">
      <c r="A54" s="56" t="s">
        <v>354</v>
      </c>
      <c r="B54" s="56"/>
      <c r="C54" s="56"/>
      <c r="D54" s="149" t="s">
        <v>353</v>
      </c>
      <c r="E54" s="54">
        <v>12812000</v>
      </c>
      <c r="F54" s="54">
        <v>12804000</v>
      </c>
      <c r="G54" s="54">
        <v>12314000</v>
      </c>
      <c r="H54" s="54">
        <v>7000</v>
      </c>
      <c r="I54" s="54">
        <v>7000</v>
      </c>
    </row>
    <row r="55" spans="1:9" s="52" customFormat="1" ht="9.9499999999999993" customHeight="1">
      <c r="A55" s="56" t="s">
        <v>352</v>
      </c>
      <c r="B55" s="56"/>
      <c r="C55" s="56"/>
      <c r="D55" s="149" t="s">
        <v>351</v>
      </c>
      <c r="E55" s="54">
        <v>9048000</v>
      </c>
      <c r="F55" s="54">
        <v>8997000</v>
      </c>
      <c r="G55" s="54">
        <v>8366000</v>
      </c>
      <c r="H55" s="54">
        <v>51000</v>
      </c>
      <c r="I55" s="54">
        <v>51000</v>
      </c>
    </row>
    <row r="56" spans="1:9" s="52" customFormat="1" ht="9.9499999999999993" customHeight="1">
      <c r="A56" s="56" t="s">
        <v>232</v>
      </c>
      <c r="B56" s="56"/>
      <c r="C56" s="56"/>
      <c r="D56" s="148" t="s">
        <v>243</v>
      </c>
      <c r="E56" s="54" t="s">
        <v>213</v>
      </c>
      <c r="F56" s="54" t="s">
        <v>213</v>
      </c>
      <c r="G56" s="54" t="s">
        <v>213</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376000</v>
      </c>
      <c r="F58" s="54">
        <v>376000</v>
      </c>
      <c r="G58" s="54">
        <v>368000</v>
      </c>
      <c r="H58" s="54" t="s">
        <v>213</v>
      </c>
      <c r="I58" s="54" t="s">
        <v>213</v>
      </c>
    </row>
    <row r="59" spans="1:9" s="52" customFormat="1" ht="9.9499999999999993" customHeight="1">
      <c r="A59" s="56" t="s">
        <v>274</v>
      </c>
      <c r="B59" s="56"/>
      <c r="C59" s="56"/>
      <c r="D59" s="149" t="s">
        <v>346</v>
      </c>
      <c r="E59" s="54">
        <v>4082000</v>
      </c>
      <c r="F59" s="54">
        <v>4077000</v>
      </c>
      <c r="G59" s="54">
        <v>3937000</v>
      </c>
      <c r="H59" s="54">
        <v>6000</v>
      </c>
      <c r="I59" s="54">
        <v>6000</v>
      </c>
    </row>
    <row r="60" spans="1:9" s="52" customFormat="1" ht="9.9499999999999993" customHeight="1">
      <c r="A60" s="56" t="s">
        <v>273</v>
      </c>
      <c r="B60" s="56"/>
      <c r="C60" s="56"/>
      <c r="D60" s="149" t="s">
        <v>345</v>
      </c>
      <c r="E60" s="54">
        <v>8740000</v>
      </c>
      <c r="F60" s="54">
        <v>8701000</v>
      </c>
      <c r="G60" s="54">
        <v>8139000</v>
      </c>
      <c r="H60" s="54">
        <v>39000</v>
      </c>
      <c r="I60" s="54">
        <v>13000</v>
      </c>
    </row>
    <row r="61" spans="1:9" s="52" customFormat="1" ht="12.95" customHeight="1">
      <c r="A61" s="56" t="s">
        <v>272</v>
      </c>
      <c r="B61" s="56"/>
      <c r="C61" s="56"/>
      <c r="D61" s="149" t="s">
        <v>344</v>
      </c>
      <c r="E61" s="54">
        <v>14901000</v>
      </c>
      <c r="F61" s="54">
        <v>14859000</v>
      </c>
      <c r="G61" s="54">
        <v>14042000</v>
      </c>
      <c r="H61" s="54">
        <v>43000</v>
      </c>
      <c r="I61" s="54">
        <v>41000</v>
      </c>
    </row>
    <row r="62" spans="1:9" s="52" customFormat="1" ht="9.9499999999999993" customHeight="1">
      <c r="A62" s="56" t="s">
        <v>343</v>
      </c>
      <c r="B62" s="56"/>
      <c r="C62" s="56"/>
      <c r="D62" s="149" t="s">
        <v>342</v>
      </c>
      <c r="E62" s="54">
        <v>27237000</v>
      </c>
      <c r="F62" s="54">
        <v>27164000</v>
      </c>
      <c r="G62" s="54">
        <v>25659000</v>
      </c>
      <c r="H62" s="54">
        <v>57000</v>
      </c>
      <c r="I62" s="54">
        <v>51000</v>
      </c>
    </row>
    <row r="63" spans="1:9" s="52" customFormat="1" ht="9.9499999999999993" customHeight="1">
      <c r="A63" s="56" t="s">
        <v>160</v>
      </c>
      <c r="B63" s="56"/>
      <c r="C63" s="56"/>
      <c r="D63" s="148" t="s">
        <v>243</v>
      </c>
      <c r="E63" s="54">
        <v>46000</v>
      </c>
      <c r="F63" s="54">
        <v>46000</v>
      </c>
      <c r="G63" s="54">
        <v>46000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13580000</v>
      </c>
      <c r="F65" s="54">
        <v>13545000</v>
      </c>
      <c r="G65" s="54">
        <v>11592000</v>
      </c>
      <c r="H65" s="54">
        <v>34000</v>
      </c>
      <c r="I65" s="54">
        <v>25000</v>
      </c>
    </row>
    <row r="66" spans="1:9" s="52" customFormat="1" ht="12.95" customHeight="1">
      <c r="A66" s="56" t="s">
        <v>193</v>
      </c>
      <c r="B66" s="56"/>
      <c r="C66" s="56"/>
      <c r="D66" s="149" t="s">
        <v>339</v>
      </c>
      <c r="E66" s="54">
        <v>30351000</v>
      </c>
      <c r="F66" s="54">
        <v>30250000</v>
      </c>
      <c r="G66" s="54">
        <v>29475000</v>
      </c>
      <c r="H66" s="54">
        <v>92000</v>
      </c>
      <c r="I66" s="54">
        <v>68000</v>
      </c>
    </row>
    <row r="67" spans="1:9" s="52" customFormat="1" ht="12.95" customHeight="1">
      <c r="A67" s="9" t="s">
        <v>201</v>
      </c>
      <c r="B67" s="9"/>
      <c r="C67" s="9"/>
      <c r="D67" s="88" t="s">
        <v>338</v>
      </c>
      <c r="E67" s="54">
        <v>10993000</v>
      </c>
      <c r="F67" s="54">
        <v>10969000</v>
      </c>
      <c r="G67" s="54">
        <v>10840000</v>
      </c>
      <c r="H67" s="54">
        <v>17000</v>
      </c>
      <c r="I67" s="54">
        <v>17000</v>
      </c>
    </row>
    <row r="68" spans="1:9" s="52" customFormat="1" ht="12.95" customHeight="1">
      <c r="A68" s="9" t="s">
        <v>130</v>
      </c>
      <c r="B68" s="9"/>
      <c r="C68" s="9"/>
      <c r="D68" s="64" t="s">
        <v>243</v>
      </c>
      <c r="E68" s="54">
        <v>459000</v>
      </c>
      <c r="F68" s="54">
        <v>458000</v>
      </c>
      <c r="G68" s="54">
        <v>283000</v>
      </c>
      <c r="H68" s="54">
        <v>1000</v>
      </c>
      <c r="I68" s="54">
        <v>1000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611</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603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50000</v>
      </c>
      <c r="F22" s="162">
        <v>49000</v>
      </c>
      <c r="G22" s="162">
        <v>48000</v>
      </c>
      <c r="H22" s="162" t="s">
        <v>213</v>
      </c>
      <c r="I22" s="162" t="s">
        <v>213</v>
      </c>
      <c r="J22" s="162">
        <v>1000</v>
      </c>
      <c r="K22" s="162">
        <v>1000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3000</v>
      </c>
      <c r="F24" s="162">
        <v>3000</v>
      </c>
      <c r="G24" s="162">
        <v>3000</v>
      </c>
      <c r="H24" s="162" t="s">
        <v>213</v>
      </c>
      <c r="I24" s="162" t="s">
        <v>213</v>
      </c>
      <c r="J24" s="162">
        <v>0</v>
      </c>
      <c r="K24" s="162">
        <v>0</v>
      </c>
      <c r="L24" s="162" t="s">
        <v>213</v>
      </c>
    </row>
    <row r="25" spans="1:12" s="52" customFormat="1" ht="9.9499999999999993" customHeight="1">
      <c r="A25" s="55" t="s">
        <v>82</v>
      </c>
      <c r="B25" s="9"/>
      <c r="C25" s="9"/>
      <c r="D25" s="9" t="s">
        <v>689</v>
      </c>
      <c r="E25" s="163">
        <v>10000</v>
      </c>
      <c r="F25" s="162">
        <v>10000</v>
      </c>
      <c r="G25" s="162">
        <v>10000</v>
      </c>
      <c r="H25" s="162" t="s">
        <v>213</v>
      </c>
      <c r="I25" s="162" t="s">
        <v>213</v>
      </c>
      <c r="J25" s="162">
        <v>0</v>
      </c>
      <c r="K25" s="162">
        <v>0</v>
      </c>
      <c r="L25" s="162" t="s">
        <v>213</v>
      </c>
    </row>
    <row r="26" spans="1:12" s="52" customFormat="1" ht="9.9499999999999993" customHeight="1">
      <c r="A26" s="55" t="s">
        <v>84</v>
      </c>
      <c r="B26" s="9"/>
      <c r="C26" s="9"/>
      <c r="D26" s="9" t="s">
        <v>688</v>
      </c>
      <c r="E26" s="163">
        <v>9000</v>
      </c>
      <c r="F26" s="162">
        <v>9000</v>
      </c>
      <c r="G26" s="162">
        <v>9000</v>
      </c>
      <c r="H26" s="162" t="s">
        <v>213</v>
      </c>
      <c r="I26" s="162" t="s">
        <v>213</v>
      </c>
      <c r="J26" s="162">
        <v>0</v>
      </c>
      <c r="K26" s="162">
        <v>0</v>
      </c>
      <c r="L26" s="162" t="s">
        <v>213</v>
      </c>
    </row>
    <row r="27" spans="1:12" s="52" customFormat="1" ht="12.95" customHeight="1">
      <c r="A27" s="55" t="s">
        <v>86</v>
      </c>
      <c r="B27" s="9"/>
      <c r="C27" s="9"/>
      <c r="D27" s="9" t="s">
        <v>687</v>
      </c>
      <c r="E27" s="163">
        <v>16000</v>
      </c>
      <c r="F27" s="162">
        <v>16000</v>
      </c>
      <c r="G27" s="162">
        <v>16000</v>
      </c>
      <c r="H27" s="162" t="s">
        <v>213</v>
      </c>
      <c r="I27" s="162" t="s">
        <v>213</v>
      </c>
      <c r="J27" s="162">
        <v>0</v>
      </c>
      <c r="K27" s="162">
        <v>0</v>
      </c>
      <c r="L27" s="162" t="s">
        <v>213</v>
      </c>
    </row>
    <row r="28" spans="1:12" s="52" customFormat="1" ht="9.9499999999999993" customHeight="1">
      <c r="A28" s="55" t="s">
        <v>88</v>
      </c>
      <c r="B28" s="9"/>
      <c r="C28" s="9"/>
      <c r="D28" s="9" t="s">
        <v>686</v>
      </c>
      <c r="E28" s="163">
        <v>12000</v>
      </c>
      <c r="F28" s="162">
        <v>12000</v>
      </c>
      <c r="G28" s="162">
        <v>11000</v>
      </c>
      <c r="H28" s="162" t="s">
        <v>213</v>
      </c>
      <c r="I28" s="162" t="s">
        <v>213</v>
      </c>
      <c r="J28" s="162">
        <v>0</v>
      </c>
      <c r="K28" s="162">
        <v>0</v>
      </c>
      <c r="L28" s="162">
        <v>0</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8000</v>
      </c>
      <c r="F30" s="162">
        <v>7000</v>
      </c>
      <c r="G30" s="162">
        <v>7000</v>
      </c>
      <c r="H30" s="162" t="s">
        <v>213</v>
      </c>
      <c r="I30" s="162" t="s">
        <v>213</v>
      </c>
      <c r="J30" s="162">
        <v>0</v>
      </c>
      <c r="K30" s="162">
        <v>0</v>
      </c>
      <c r="L30" s="162" t="s">
        <v>213</v>
      </c>
    </row>
    <row r="31" spans="1:12" s="52" customFormat="1" ht="12.95" customHeight="1">
      <c r="A31" s="55" t="s">
        <v>94</v>
      </c>
      <c r="B31" s="9"/>
      <c r="C31" s="9"/>
      <c r="D31" s="9" t="s">
        <v>683</v>
      </c>
      <c r="E31" s="163">
        <v>23000</v>
      </c>
      <c r="F31" s="162">
        <v>23000</v>
      </c>
      <c r="G31" s="162">
        <v>23000</v>
      </c>
      <c r="H31" s="162" t="s">
        <v>213</v>
      </c>
      <c r="I31" s="162" t="s">
        <v>213</v>
      </c>
      <c r="J31" s="162">
        <v>0</v>
      </c>
      <c r="K31" s="162">
        <v>0</v>
      </c>
      <c r="L31" s="162" t="s">
        <v>213</v>
      </c>
    </row>
    <row r="32" spans="1:12" s="52" customFormat="1" ht="12.95" customHeight="1">
      <c r="A32" s="55" t="s">
        <v>96</v>
      </c>
      <c r="B32" s="9"/>
      <c r="C32" s="9"/>
      <c r="D32" s="9" t="s">
        <v>682</v>
      </c>
      <c r="E32" s="163">
        <v>9000</v>
      </c>
      <c r="F32" s="162">
        <v>9000</v>
      </c>
      <c r="G32" s="162">
        <v>9000</v>
      </c>
      <c r="H32" s="162" t="s">
        <v>213</v>
      </c>
      <c r="I32" s="162" t="s">
        <v>213</v>
      </c>
      <c r="J32" s="162" t="s">
        <v>213</v>
      </c>
      <c r="K32" s="162" t="s">
        <v>213</v>
      </c>
      <c r="L32" s="162">
        <v>0</v>
      </c>
    </row>
    <row r="33" spans="1:12" s="52" customFormat="1" ht="9.9499999999999993" customHeight="1">
      <c r="A33" s="55" t="s">
        <v>98</v>
      </c>
      <c r="B33" s="9"/>
      <c r="C33" s="9"/>
      <c r="D33" s="9" t="s">
        <v>681</v>
      </c>
      <c r="E33" s="163">
        <v>4000</v>
      </c>
      <c r="F33" s="162">
        <v>4000</v>
      </c>
      <c r="G33" s="162">
        <v>4000</v>
      </c>
      <c r="H33" s="162" t="s">
        <v>213</v>
      </c>
      <c r="I33" s="162" t="s">
        <v>213</v>
      </c>
      <c r="J33" s="162" t="s">
        <v>213</v>
      </c>
      <c r="K33" s="162" t="s">
        <v>213</v>
      </c>
      <c r="L33" s="162">
        <v>0</v>
      </c>
    </row>
    <row r="34" spans="1:12" s="52" customFormat="1" ht="9.9499999999999993" customHeight="1">
      <c r="A34" s="55" t="s">
        <v>100</v>
      </c>
      <c r="B34" s="9"/>
      <c r="C34" s="9"/>
      <c r="D34" s="9" t="s">
        <v>680</v>
      </c>
      <c r="E34" s="163">
        <v>5000</v>
      </c>
      <c r="F34" s="162">
        <v>5000</v>
      </c>
      <c r="G34" s="162">
        <v>5000</v>
      </c>
      <c r="H34" s="162" t="s">
        <v>213</v>
      </c>
      <c r="I34" s="162" t="s">
        <v>213</v>
      </c>
      <c r="J34" s="162" t="s">
        <v>213</v>
      </c>
      <c r="K34" s="162" t="s">
        <v>213</v>
      </c>
      <c r="L34" s="162" t="s">
        <v>213</v>
      </c>
    </row>
    <row r="35" spans="1:12" s="52" customFormat="1" ht="12.95" customHeight="1">
      <c r="A35" s="55" t="s">
        <v>102</v>
      </c>
      <c r="B35" s="9"/>
      <c r="C35" s="9"/>
      <c r="D35" s="9" t="s">
        <v>679</v>
      </c>
      <c r="E35" s="163">
        <v>1000</v>
      </c>
      <c r="F35" s="162">
        <v>1000</v>
      </c>
      <c r="G35" s="162">
        <v>1000</v>
      </c>
      <c r="H35" s="162" t="s">
        <v>213</v>
      </c>
      <c r="I35" s="162" t="s">
        <v>213</v>
      </c>
      <c r="J35" s="162" t="s">
        <v>213</v>
      </c>
      <c r="K35" s="162" t="s">
        <v>213</v>
      </c>
      <c r="L35" s="162" t="s">
        <v>213</v>
      </c>
    </row>
    <row r="36" spans="1:12" s="52" customFormat="1" ht="9.9499999999999993" customHeight="1">
      <c r="A36" s="55" t="s">
        <v>104</v>
      </c>
      <c r="B36" s="9"/>
      <c r="C36" s="9"/>
      <c r="D36" s="9" t="s">
        <v>678</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677</v>
      </c>
      <c r="E37" s="163">
        <v>1000</v>
      </c>
      <c r="F37" s="162">
        <v>1000</v>
      </c>
      <c r="G37" s="162">
        <v>1000</v>
      </c>
      <c r="H37" s="162" t="s">
        <v>213</v>
      </c>
      <c r="I37" s="162" t="s">
        <v>213</v>
      </c>
      <c r="J37" s="162" t="s">
        <v>213</v>
      </c>
      <c r="K37" s="162" t="s">
        <v>213</v>
      </c>
      <c r="L37" s="162" t="s">
        <v>213</v>
      </c>
    </row>
    <row r="38" spans="1:12" s="52" customFormat="1" ht="12.95" customHeight="1">
      <c r="A38" s="55" t="s">
        <v>108</v>
      </c>
      <c r="B38" s="9"/>
      <c r="C38" s="9"/>
      <c r="D38" s="9" t="s">
        <v>676</v>
      </c>
      <c r="E38" s="163">
        <v>3000</v>
      </c>
      <c r="F38" s="162">
        <v>3000</v>
      </c>
      <c r="G38" s="162">
        <v>3000</v>
      </c>
      <c r="H38" s="162" t="s">
        <v>213</v>
      </c>
      <c r="I38" s="162" t="s">
        <v>213</v>
      </c>
      <c r="J38" s="162" t="s">
        <v>213</v>
      </c>
      <c r="K38" s="162" t="s">
        <v>213</v>
      </c>
      <c r="L38" s="162" t="s">
        <v>213</v>
      </c>
    </row>
    <row r="39" spans="1:12" s="52" customFormat="1" ht="9.9499999999999993" customHeight="1">
      <c r="A39" s="55" t="s">
        <v>110</v>
      </c>
      <c r="B39" s="9"/>
      <c r="C39" s="9"/>
      <c r="D39" s="9" t="s">
        <v>675</v>
      </c>
      <c r="E39" s="163">
        <v>0</v>
      </c>
      <c r="F39" s="162">
        <v>0</v>
      </c>
      <c r="G39" s="162">
        <v>0</v>
      </c>
      <c r="H39" s="162" t="s">
        <v>213</v>
      </c>
      <c r="I39" s="162" t="s">
        <v>213</v>
      </c>
      <c r="J39" s="162" t="s">
        <v>213</v>
      </c>
      <c r="K39" s="162" t="s">
        <v>213</v>
      </c>
      <c r="L39" s="162" t="s">
        <v>213</v>
      </c>
    </row>
    <row r="40" spans="1:12" s="52" customFormat="1" ht="9.9499999999999993" customHeight="1">
      <c r="A40" s="55" t="s">
        <v>112</v>
      </c>
      <c r="B40" s="9"/>
      <c r="C40" s="9"/>
      <c r="D40" s="9" t="s">
        <v>674</v>
      </c>
      <c r="E40" s="163">
        <v>3000</v>
      </c>
      <c r="F40" s="162">
        <v>3000</v>
      </c>
      <c r="G40" s="162">
        <v>3000</v>
      </c>
      <c r="H40" s="162" t="s">
        <v>213</v>
      </c>
      <c r="I40" s="162" t="s">
        <v>213</v>
      </c>
      <c r="J40" s="162" t="s">
        <v>213</v>
      </c>
      <c r="K40" s="162" t="s">
        <v>213</v>
      </c>
      <c r="L40" s="162" t="s">
        <v>213</v>
      </c>
    </row>
    <row r="41" spans="1:12" s="52" customFormat="1" ht="12.95" customHeight="1">
      <c r="A41" s="55" t="s">
        <v>114</v>
      </c>
      <c r="B41" s="9"/>
      <c r="C41" s="9"/>
      <c r="D41" s="9" t="s">
        <v>673</v>
      </c>
      <c r="E41" s="163" t="s">
        <v>213</v>
      </c>
      <c r="F41" s="162" t="s">
        <v>213</v>
      </c>
      <c r="G41" s="162" t="s">
        <v>213</v>
      </c>
      <c r="H41" s="162" t="s">
        <v>213</v>
      </c>
      <c r="I41" s="162" t="s">
        <v>213</v>
      </c>
      <c r="J41" s="162" t="s">
        <v>213</v>
      </c>
      <c r="K41" s="162" t="s">
        <v>213</v>
      </c>
      <c r="L41" s="162" t="s">
        <v>213</v>
      </c>
    </row>
    <row r="42" spans="1:12" s="52" customFormat="1" ht="12.95" customHeight="1">
      <c r="A42" s="55" t="s">
        <v>116</v>
      </c>
      <c r="B42" s="9"/>
      <c r="C42" s="9"/>
      <c r="D42" s="9" t="s">
        <v>672</v>
      </c>
      <c r="E42" s="163">
        <v>2000</v>
      </c>
      <c r="F42" s="162">
        <v>2000</v>
      </c>
      <c r="G42" s="162">
        <v>2000</v>
      </c>
      <c r="H42" s="162" t="s">
        <v>213</v>
      </c>
      <c r="I42" s="162" t="s">
        <v>213</v>
      </c>
      <c r="J42" s="162" t="s">
        <v>213</v>
      </c>
      <c r="K42" s="162" t="s">
        <v>213</v>
      </c>
      <c r="L42" s="162" t="s">
        <v>213</v>
      </c>
    </row>
    <row r="43" spans="1:12" s="52" customFormat="1" ht="9.9499999999999993" customHeight="1">
      <c r="A43" s="131" t="s">
        <v>118</v>
      </c>
      <c r="B43" s="182"/>
      <c r="C43" s="9"/>
      <c r="D43" s="9" t="s">
        <v>671</v>
      </c>
      <c r="E43" s="163">
        <v>1000</v>
      </c>
      <c r="F43" s="162">
        <v>1000</v>
      </c>
      <c r="G43" s="162">
        <v>1000</v>
      </c>
      <c r="H43" s="162" t="s">
        <v>213</v>
      </c>
      <c r="I43" s="162" t="s">
        <v>213</v>
      </c>
      <c r="J43" s="162" t="s">
        <v>213</v>
      </c>
      <c r="K43" s="162" t="s">
        <v>213</v>
      </c>
      <c r="L43" s="162" t="s">
        <v>213</v>
      </c>
    </row>
    <row r="44" spans="1:12" s="52" customFormat="1" ht="9.9499999999999993" customHeight="1">
      <c r="A44" s="131" t="s">
        <v>120</v>
      </c>
      <c r="B44" s="182"/>
      <c r="C44" s="9"/>
      <c r="D44" s="9" t="s">
        <v>670</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3000</v>
      </c>
      <c r="F47" s="162">
        <v>3000</v>
      </c>
      <c r="G47" s="162">
        <v>3000</v>
      </c>
      <c r="H47" s="162" t="s">
        <v>213</v>
      </c>
      <c r="I47" s="162" t="s">
        <v>213</v>
      </c>
      <c r="J47" s="162">
        <v>0</v>
      </c>
      <c r="K47" s="162">
        <v>0</v>
      </c>
      <c r="L47" s="162" t="s">
        <v>213</v>
      </c>
    </row>
    <row r="48" spans="1:12" s="52" customFormat="1" ht="12.95" customHeight="1">
      <c r="A48" s="55" t="s">
        <v>128</v>
      </c>
      <c r="B48" s="9"/>
      <c r="C48" s="9"/>
      <c r="D48" s="9" t="s">
        <v>666</v>
      </c>
      <c r="E48" s="163">
        <v>0</v>
      </c>
      <c r="F48" s="162">
        <v>0</v>
      </c>
      <c r="G48" s="162">
        <v>0</v>
      </c>
      <c r="H48" s="162" t="s">
        <v>213</v>
      </c>
      <c r="I48" s="162" t="s">
        <v>213</v>
      </c>
      <c r="J48" s="162" t="s">
        <v>213</v>
      </c>
      <c r="K48" s="162" t="s">
        <v>213</v>
      </c>
      <c r="L48" s="162" t="s">
        <v>213</v>
      </c>
    </row>
    <row r="49" spans="1:12" s="52" customFormat="1" ht="12.95" customHeight="1">
      <c r="A49" s="55" t="s">
        <v>130</v>
      </c>
      <c r="B49" s="9"/>
      <c r="C49" s="9"/>
      <c r="D49" s="61" t="s">
        <v>243</v>
      </c>
      <c r="E49" s="163">
        <v>0</v>
      </c>
      <c r="F49" s="162">
        <v>0</v>
      </c>
      <c r="G49" s="162">
        <v>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5000</v>
      </c>
      <c r="F51" s="162">
        <v>5000</v>
      </c>
      <c r="G51" s="162">
        <v>5000</v>
      </c>
      <c r="H51" s="162" t="s">
        <v>213</v>
      </c>
      <c r="I51" s="162" t="s">
        <v>213</v>
      </c>
      <c r="J51" s="162">
        <v>0</v>
      </c>
      <c r="K51" s="162">
        <v>0</v>
      </c>
      <c r="L51" s="162" t="s">
        <v>213</v>
      </c>
    </row>
    <row r="52" spans="1:12" s="52" customFormat="1" ht="9.9499999999999993" customHeight="1">
      <c r="A52" s="55" t="s">
        <v>358</v>
      </c>
      <c r="B52" s="9"/>
      <c r="C52" s="9"/>
      <c r="D52" s="9" t="s">
        <v>357</v>
      </c>
      <c r="E52" s="163">
        <v>12000</v>
      </c>
      <c r="F52" s="162">
        <v>11000</v>
      </c>
      <c r="G52" s="162">
        <v>11000</v>
      </c>
      <c r="H52" s="162" t="s">
        <v>213</v>
      </c>
      <c r="I52" s="162" t="s">
        <v>213</v>
      </c>
      <c r="J52" s="162">
        <v>0</v>
      </c>
      <c r="K52" s="162">
        <v>0</v>
      </c>
      <c r="L52" s="162" t="s">
        <v>213</v>
      </c>
    </row>
    <row r="53" spans="1:12" s="52" customFormat="1" ht="9.9499999999999993" customHeight="1">
      <c r="A53" s="55" t="s">
        <v>356</v>
      </c>
      <c r="B53" s="9"/>
      <c r="C53" s="9"/>
      <c r="D53" s="9" t="s">
        <v>355</v>
      </c>
      <c r="E53" s="163">
        <v>13000</v>
      </c>
      <c r="F53" s="162">
        <v>13000</v>
      </c>
      <c r="G53" s="162">
        <v>13000</v>
      </c>
      <c r="H53" s="162" t="s">
        <v>213</v>
      </c>
      <c r="I53" s="162" t="s">
        <v>213</v>
      </c>
      <c r="J53" s="162">
        <v>0</v>
      </c>
      <c r="K53" s="162">
        <v>0</v>
      </c>
      <c r="L53" s="162" t="s">
        <v>213</v>
      </c>
    </row>
    <row r="54" spans="1:12" s="52" customFormat="1" ht="12.95" customHeight="1">
      <c r="A54" s="55" t="s">
        <v>354</v>
      </c>
      <c r="B54" s="9"/>
      <c r="C54" s="9"/>
      <c r="D54" s="9" t="s">
        <v>353</v>
      </c>
      <c r="E54" s="163">
        <v>14000</v>
      </c>
      <c r="F54" s="162">
        <v>14000</v>
      </c>
      <c r="G54" s="162">
        <v>13000</v>
      </c>
      <c r="H54" s="162" t="s">
        <v>213</v>
      </c>
      <c r="I54" s="162" t="s">
        <v>213</v>
      </c>
      <c r="J54" s="162">
        <v>0</v>
      </c>
      <c r="K54" s="162">
        <v>0</v>
      </c>
      <c r="L54" s="162" t="s">
        <v>213</v>
      </c>
    </row>
    <row r="55" spans="1:12" s="52" customFormat="1" ht="9.9499999999999993" customHeight="1">
      <c r="A55" s="55" t="s">
        <v>352</v>
      </c>
      <c r="B55" s="9"/>
      <c r="C55" s="9"/>
      <c r="D55" s="9" t="s">
        <v>351</v>
      </c>
      <c r="E55" s="163">
        <v>6000</v>
      </c>
      <c r="F55" s="162">
        <v>6000</v>
      </c>
      <c r="G55" s="162">
        <v>6000</v>
      </c>
      <c r="H55" s="162" t="s">
        <v>213</v>
      </c>
      <c r="I55" s="162" t="s">
        <v>213</v>
      </c>
      <c r="J55" s="162">
        <v>0</v>
      </c>
      <c r="K55" s="162">
        <v>0</v>
      </c>
      <c r="L55" s="162">
        <v>0</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t="s">
        <v>213</v>
      </c>
      <c r="K58" s="162" t="s">
        <v>213</v>
      </c>
      <c r="L58" s="162" t="s">
        <v>213</v>
      </c>
    </row>
    <row r="59" spans="1:12" s="52" customFormat="1" ht="9.9499999999999993" customHeight="1">
      <c r="A59" s="55" t="s">
        <v>274</v>
      </c>
      <c r="B59" s="9"/>
      <c r="C59" s="9"/>
      <c r="D59" s="9" t="s">
        <v>346</v>
      </c>
      <c r="E59" s="163">
        <v>11000</v>
      </c>
      <c r="F59" s="162">
        <v>11000</v>
      </c>
      <c r="G59" s="162">
        <v>11000</v>
      </c>
      <c r="H59" s="162" t="s">
        <v>213</v>
      </c>
      <c r="I59" s="162" t="s">
        <v>213</v>
      </c>
      <c r="J59" s="162" t="s">
        <v>213</v>
      </c>
      <c r="K59" s="162" t="s">
        <v>213</v>
      </c>
      <c r="L59" s="162" t="s">
        <v>213</v>
      </c>
    </row>
    <row r="60" spans="1:12" s="52" customFormat="1" ht="9.9499999999999993" customHeight="1">
      <c r="A60" s="55" t="s">
        <v>273</v>
      </c>
      <c r="B60" s="9"/>
      <c r="C60" s="9"/>
      <c r="D60" s="9" t="s">
        <v>345</v>
      </c>
      <c r="E60" s="163">
        <v>14000</v>
      </c>
      <c r="F60" s="162">
        <v>14000</v>
      </c>
      <c r="G60" s="162">
        <v>14000</v>
      </c>
      <c r="H60" s="162" t="s">
        <v>213</v>
      </c>
      <c r="I60" s="162" t="s">
        <v>213</v>
      </c>
      <c r="J60" s="162">
        <v>0</v>
      </c>
      <c r="K60" s="162">
        <v>0</v>
      </c>
      <c r="L60" s="162" t="s">
        <v>213</v>
      </c>
    </row>
    <row r="61" spans="1:12" s="52" customFormat="1" ht="12.95" customHeight="1">
      <c r="A61" s="55" t="s">
        <v>272</v>
      </c>
      <c r="B61" s="9"/>
      <c r="C61" s="9"/>
      <c r="D61" s="9" t="s">
        <v>344</v>
      </c>
      <c r="E61" s="163">
        <v>12000</v>
      </c>
      <c r="F61" s="162">
        <v>12000</v>
      </c>
      <c r="G61" s="162">
        <v>12000</v>
      </c>
      <c r="H61" s="162" t="s">
        <v>213</v>
      </c>
      <c r="I61" s="162" t="s">
        <v>213</v>
      </c>
      <c r="J61" s="162">
        <v>0</v>
      </c>
      <c r="K61" s="162">
        <v>0</v>
      </c>
      <c r="L61" s="162" t="s">
        <v>213</v>
      </c>
    </row>
    <row r="62" spans="1:12" s="52" customFormat="1" ht="9.9499999999999993" customHeight="1">
      <c r="A62" s="55" t="s">
        <v>343</v>
      </c>
      <c r="B62" s="9"/>
      <c r="C62" s="9"/>
      <c r="D62" s="9" t="s">
        <v>342</v>
      </c>
      <c r="E62" s="163">
        <v>11000</v>
      </c>
      <c r="F62" s="162">
        <v>11000</v>
      </c>
      <c r="G62" s="162">
        <v>11000</v>
      </c>
      <c r="H62" s="162" t="s">
        <v>213</v>
      </c>
      <c r="I62" s="162" t="s">
        <v>213</v>
      </c>
      <c r="J62" s="162">
        <v>0</v>
      </c>
      <c r="K62" s="162">
        <v>0</v>
      </c>
      <c r="L62" s="162">
        <v>0</v>
      </c>
    </row>
    <row r="63" spans="1:12" s="52" customFormat="1" ht="9.9499999999999993" customHeight="1">
      <c r="A63" s="55" t="s">
        <v>160</v>
      </c>
      <c r="B63" s="9"/>
      <c r="C63" s="9"/>
      <c r="D63" s="61" t="s">
        <v>243</v>
      </c>
      <c r="E63" s="163" t="s">
        <v>213</v>
      </c>
      <c r="F63" s="162" t="s">
        <v>213</v>
      </c>
      <c r="G63" s="162" t="s">
        <v>213</v>
      </c>
      <c r="H63" s="162" t="s">
        <v>213</v>
      </c>
      <c r="I63" s="162" t="s">
        <v>213</v>
      </c>
      <c r="J63" s="162" t="s">
        <v>213</v>
      </c>
      <c r="K63" s="162" t="s">
        <v>213</v>
      </c>
      <c r="L63" s="162" t="s">
        <v>213</v>
      </c>
    </row>
    <row r="64" spans="1:12" s="52" customFormat="1" ht="9.9499999999999993" customHeight="1">
      <c r="A64" s="55" t="s">
        <v>540</v>
      </c>
      <c r="B64" s="9"/>
      <c r="C64" s="9"/>
      <c r="D64" s="9" t="s">
        <v>597</v>
      </c>
      <c r="E64" s="163"/>
      <c r="F64" s="162"/>
      <c r="G64" s="162"/>
      <c r="H64" s="162"/>
      <c r="I64" s="162"/>
      <c r="J64" s="162"/>
      <c r="K64" s="162"/>
      <c r="L64" s="162"/>
    </row>
    <row r="65" spans="1:12" s="52" customFormat="1" ht="9.9499999999999993" customHeight="1">
      <c r="A65" s="55" t="s">
        <v>538</v>
      </c>
      <c r="B65" s="56"/>
      <c r="C65" s="56"/>
      <c r="D65" s="97" t="s">
        <v>596</v>
      </c>
      <c r="E65" s="163">
        <v>1000</v>
      </c>
      <c r="F65" s="162" t="s">
        <v>213</v>
      </c>
      <c r="G65" s="162" t="s">
        <v>213</v>
      </c>
      <c r="H65" s="162" t="s">
        <v>213</v>
      </c>
      <c r="I65" s="162" t="s">
        <v>213</v>
      </c>
      <c r="J65" s="162">
        <v>1000</v>
      </c>
      <c r="K65" s="162">
        <v>1000</v>
      </c>
      <c r="L65" s="162" t="s">
        <v>213</v>
      </c>
    </row>
    <row r="66" spans="1:12" s="62" customFormat="1" ht="9.9499999999999993" customHeight="1">
      <c r="A66" s="55" t="s">
        <v>536</v>
      </c>
      <c r="B66" s="55"/>
      <c r="C66" s="56"/>
      <c r="D66" s="97" t="s">
        <v>595</v>
      </c>
      <c r="E66" s="163">
        <v>2000</v>
      </c>
      <c r="F66" s="162">
        <v>2000</v>
      </c>
      <c r="G66" s="162">
        <v>2000</v>
      </c>
      <c r="H66" s="162" t="s">
        <v>213</v>
      </c>
      <c r="I66" s="162" t="s">
        <v>213</v>
      </c>
      <c r="J66" s="162" t="s">
        <v>213</v>
      </c>
      <c r="K66" s="162" t="s">
        <v>213</v>
      </c>
      <c r="L66" s="162" t="s">
        <v>213</v>
      </c>
    </row>
    <row r="67" spans="1:12" s="52" customFormat="1" ht="9.9499999999999993" customHeight="1">
      <c r="A67" s="55" t="s">
        <v>594</v>
      </c>
      <c r="B67" s="56"/>
      <c r="C67" s="56"/>
      <c r="D67" s="97" t="s">
        <v>593</v>
      </c>
      <c r="E67" s="163">
        <v>19000</v>
      </c>
      <c r="F67" s="162">
        <v>19000</v>
      </c>
      <c r="G67" s="162">
        <v>18000</v>
      </c>
      <c r="H67" s="162" t="s">
        <v>213</v>
      </c>
      <c r="I67" s="162" t="s">
        <v>213</v>
      </c>
      <c r="J67" s="162" t="s">
        <v>213</v>
      </c>
      <c r="K67" s="162" t="s">
        <v>213</v>
      </c>
      <c r="L67" s="162">
        <v>0</v>
      </c>
    </row>
    <row r="68" spans="1:12" s="52" customFormat="1" ht="9.9499999999999993" customHeight="1">
      <c r="A68" s="55" t="s">
        <v>592</v>
      </c>
      <c r="B68" s="56"/>
      <c r="C68" s="56"/>
      <c r="D68" s="97" t="s">
        <v>591</v>
      </c>
      <c r="E68" s="163">
        <v>19000</v>
      </c>
      <c r="F68" s="162">
        <v>19000</v>
      </c>
      <c r="G68" s="162">
        <v>19000</v>
      </c>
      <c r="H68" s="162" t="s">
        <v>213</v>
      </c>
      <c r="I68" s="162" t="s">
        <v>213</v>
      </c>
      <c r="J68" s="162" t="s">
        <v>213</v>
      </c>
      <c r="K68" s="162" t="s">
        <v>213</v>
      </c>
      <c r="L68" s="162" t="s">
        <v>213</v>
      </c>
    </row>
    <row r="69" spans="1:12" s="52" customFormat="1" ht="9.9499999999999993" customHeight="1">
      <c r="A69" s="55" t="s">
        <v>590</v>
      </c>
      <c r="B69" s="56"/>
      <c r="C69" s="56"/>
      <c r="D69" s="97" t="s">
        <v>589</v>
      </c>
      <c r="E69" s="163">
        <v>8000</v>
      </c>
      <c r="F69" s="162">
        <v>8000</v>
      </c>
      <c r="G69" s="162">
        <v>8000</v>
      </c>
      <c r="H69" s="162" t="s">
        <v>213</v>
      </c>
      <c r="I69" s="162" t="s">
        <v>213</v>
      </c>
      <c r="J69" s="162">
        <v>0</v>
      </c>
      <c r="K69" s="162">
        <v>0</v>
      </c>
      <c r="L69" s="162" t="s">
        <v>213</v>
      </c>
    </row>
    <row r="70" spans="1:12" s="52" customFormat="1" ht="9.9499999999999993" customHeight="1">
      <c r="A70" s="122" t="s">
        <v>528</v>
      </c>
      <c r="B70" s="56"/>
      <c r="C70" s="56"/>
      <c r="D70" s="97" t="s">
        <v>588</v>
      </c>
      <c r="E70" s="163">
        <v>2000</v>
      </c>
      <c r="F70" s="162">
        <v>2000</v>
      </c>
      <c r="G70" s="162">
        <v>2000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161000</v>
      </c>
      <c r="F22" s="54">
        <v>157000</v>
      </c>
      <c r="G22" s="54">
        <v>4000</v>
      </c>
      <c r="H22" s="54">
        <v>59000</v>
      </c>
      <c r="I22" s="54">
        <v>51000</v>
      </c>
      <c r="J22" s="54">
        <v>2000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15000</v>
      </c>
      <c r="F24" s="54">
        <v>14000</v>
      </c>
      <c r="G24" s="54">
        <v>0</v>
      </c>
      <c r="H24" s="54">
        <v>5000</v>
      </c>
      <c r="I24" s="54">
        <v>3000</v>
      </c>
      <c r="J24" s="54">
        <v>0</v>
      </c>
      <c r="K24" s="54"/>
    </row>
    <row r="25" spans="1:11" s="52" customFormat="1" ht="9.9499999999999993" customHeight="1">
      <c r="A25" s="55" t="s">
        <v>82</v>
      </c>
      <c r="D25" s="95" t="s">
        <v>83</v>
      </c>
      <c r="E25" s="53">
        <v>42000</v>
      </c>
      <c r="F25" s="54">
        <v>41000</v>
      </c>
      <c r="G25" s="54">
        <v>1000</v>
      </c>
      <c r="H25" s="54">
        <v>17000</v>
      </c>
      <c r="I25" s="54">
        <v>14000</v>
      </c>
      <c r="J25" s="54">
        <v>1000</v>
      </c>
      <c r="K25" s="54"/>
    </row>
    <row r="26" spans="1:11" s="52" customFormat="1" ht="9.9499999999999993" customHeight="1">
      <c r="A26" s="55" t="s">
        <v>84</v>
      </c>
      <c r="D26" s="95" t="s">
        <v>85</v>
      </c>
      <c r="E26" s="53">
        <v>31000</v>
      </c>
      <c r="F26" s="54">
        <v>30000</v>
      </c>
      <c r="G26" s="54">
        <v>1000</v>
      </c>
      <c r="H26" s="54">
        <v>12000</v>
      </c>
      <c r="I26" s="54">
        <v>11000</v>
      </c>
      <c r="J26" s="54">
        <v>0</v>
      </c>
      <c r="K26" s="54"/>
    </row>
    <row r="27" spans="1:11" s="52" customFormat="1" ht="12.95" customHeight="1">
      <c r="A27" s="55" t="s">
        <v>86</v>
      </c>
      <c r="D27" s="95" t="s">
        <v>87</v>
      </c>
      <c r="E27" s="53">
        <v>33000</v>
      </c>
      <c r="F27" s="54">
        <v>32000</v>
      </c>
      <c r="G27" s="54">
        <v>1000</v>
      </c>
      <c r="H27" s="54">
        <v>10000</v>
      </c>
      <c r="I27" s="54">
        <v>9000</v>
      </c>
      <c r="J27" s="54">
        <v>0</v>
      </c>
      <c r="K27" s="54"/>
    </row>
    <row r="28" spans="1:11" s="52" customFormat="1" ht="9.9499999999999993" customHeight="1">
      <c r="A28" s="55" t="s">
        <v>88</v>
      </c>
      <c r="D28" s="95" t="s">
        <v>89</v>
      </c>
      <c r="E28" s="53">
        <v>40000</v>
      </c>
      <c r="F28" s="54">
        <v>40000</v>
      </c>
      <c r="G28" s="54">
        <v>0</v>
      </c>
      <c r="H28" s="54">
        <v>15000</v>
      </c>
      <c r="I28" s="54">
        <v>14000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33000</v>
      </c>
      <c r="F30" s="54">
        <v>33000</v>
      </c>
      <c r="G30" s="54">
        <v>1000</v>
      </c>
      <c r="H30" s="54">
        <v>14000</v>
      </c>
      <c r="I30" s="54">
        <v>12000</v>
      </c>
      <c r="J30" s="54">
        <v>1000</v>
      </c>
      <c r="K30" s="54"/>
    </row>
    <row r="31" spans="1:11" s="52" customFormat="1" ht="12.95" customHeight="1">
      <c r="A31" s="55" t="s">
        <v>94</v>
      </c>
      <c r="D31" s="93" t="s">
        <v>95</v>
      </c>
      <c r="E31" s="53">
        <v>46000</v>
      </c>
      <c r="F31" s="54">
        <v>44000</v>
      </c>
      <c r="G31" s="54">
        <v>2000</v>
      </c>
      <c r="H31" s="54">
        <v>12000</v>
      </c>
      <c r="I31" s="54">
        <v>11000</v>
      </c>
      <c r="J31" s="54">
        <v>0</v>
      </c>
      <c r="K31" s="54"/>
    </row>
    <row r="32" spans="1:11" s="52" customFormat="1" ht="12.95" customHeight="1">
      <c r="A32" s="55" t="s">
        <v>96</v>
      </c>
      <c r="D32" s="93" t="s">
        <v>97</v>
      </c>
      <c r="E32" s="53">
        <v>33000</v>
      </c>
      <c r="F32" s="54">
        <v>33000</v>
      </c>
      <c r="G32" s="54">
        <v>0</v>
      </c>
      <c r="H32" s="54">
        <v>14000</v>
      </c>
      <c r="I32" s="54">
        <v>13000</v>
      </c>
      <c r="J32" s="54">
        <v>1000</v>
      </c>
      <c r="K32" s="54"/>
    </row>
    <row r="33" spans="1:11" s="52" customFormat="1" ht="9.9499999999999993" customHeight="1">
      <c r="A33" s="55" t="s">
        <v>98</v>
      </c>
      <c r="D33" s="93" t="s">
        <v>99</v>
      </c>
      <c r="E33" s="53">
        <v>16000</v>
      </c>
      <c r="F33" s="54">
        <v>15000</v>
      </c>
      <c r="G33" s="54">
        <v>0</v>
      </c>
      <c r="H33" s="54">
        <v>6000</v>
      </c>
      <c r="I33" s="54">
        <v>5000</v>
      </c>
      <c r="J33" s="54">
        <v>0</v>
      </c>
      <c r="K33" s="54"/>
    </row>
    <row r="34" spans="1:11" s="52" customFormat="1" ht="9.9499999999999993" customHeight="1">
      <c r="A34" s="55" t="s">
        <v>100</v>
      </c>
      <c r="D34" s="93" t="s">
        <v>101</v>
      </c>
      <c r="E34" s="53">
        <v>18000</v>
      </c>
      <c r="F34" s="54">
        <v>17000</v>
      </c>
      <c r="G34" s="54">
        <v>0</v>
      </c>
      <c r="H34" s="54">
        <v>8000</v>
      </c>
      <c r="I34" s="54">
        <v>7000</v>
      </c>
      <c r="J34" s="54">
        <v>0</v>
      </c>
      <c r="K34" s="54"/>
    </row>
    <row r="35" spans="1:11" s="52" customFormat="1" ht="12.95" customHeight="1">
      <c r="A35" s="55" t="s">
        <v>102</v>
      </c>
      <c r="D35" s="93" t="s">
        <v>103</v>
      </c>
      <c r="E35" s="53">
        <v>10000</v>
      </c>
      <c r="F35" s="54">
        <v>10000</v>
      </c>
      <c r="G35" s="54">
        <v>0</v>
      </c>
      <c r="H35" s="54">
        <v>5000</v>
      </c>
      <c r="I35" s="54">
        <v>5000</v>
      </c>
      <c r="J35" s="54">
        <v>0</v>
      </c>
      <c r="K35" s="54"/>
    </row>
    <row r="36" spans="1:11" s="52" customFormat="1" ht="9.9499999999999993" customHeight="1">
      <c r="A36" s="55" t="s">
        <v>104</v>
      </c>
      <c r="D36" s="93" t="s">
        <v>105</v>
      </c>
      <c r="E36" s="53">
        <v>3000</v>
      </c>
      <c r="F36" s="54">
        <v>3000</v>
      </c>
      <c r="G36" s="54" t="s">
        <v>213</v>
      </c>
      <c r="H36" s="54">
        <v>1000</v>
      </c>
      <c r="I36" s="54">
        <v>1000</v>
      </c>
      <c r="J36" s="54" t="s">
        <v>213</v>
      </c>
      <c r="K36" s="54"/>
    </row>
    <row r="37" spans="1:11" s="52" customFormat="1" ht="9.9499999999999993" customHeight="1">
      <c r="A37" s="55" t="s">
        <v>106</v>
      </c>
      <c r="D37" s="95" t="s">
        <v>107</v>
      </c>
      <c r="E37" s="53">
        <v>7000</v>
      </c>
      <c r="F37" s="54">
        <v>7000</v>
      </c>
      <c r="G37" s="54">
        <v>0</v>
      </c>
      <c r="H37" s="54">
        <v>4000</v>
      </c>
      <c r="I37" s="54">
        <v>3000</v>
      </c>
      <c r="J37" s="54">
        <v>0</v>
      </c>
      <c r="K37" s="54"/>
    </row>
    <row r="38" spans="1:11" s="52" customFormat="1" ht="12.95" customHeight="1">
      <c r="A38" s="55" t="s">
        <v>108</v>
      </c>
      <c r="D38" s="93" t="s">
        <v>109</v>
      </c>
      <c r="E38" s="53">
        <v>10000</v>
      </c>
      <c r="F38" s="54">
        <v>10000</v>
      </c>
      <c r="G38" s="54">
        <v>0</v>
      </c>
      <c r="H38" s="54">
        <v>3000</v>
      </c>
      <c r="I38" s="54">
        <v>2000</v>
      </c>
      <c r="J38" s="54">
        <v>0</v>
      </c>
      <c r="K38" s="54"/>
    </row>
    <row r="39" spans="1:11" s="52" customFormat="1" ht="9.9499999999999993" customHeight="1">
      <c r="A39" s="55" t="s">
        <v>110</v>
      </c>
      <c r="B39" s="91"/>
      <c r="D39" s="93" t="s">
        <v>111</v>
      </c>
      <c r="E39" s="53">
        <v>1000</v>
      </c>
      <c r="F39" s="54">
        <v>1000</v>
      </c>
      <c r="G39" s="54" t="s">
        <v>213</v>
      </c>
      <c r="H39" s="54">
        <v>0</v>
      </c>
      <c r="I39" s="54">
        <v>0</v>
      </c>
      <c r="J39" s="54" t="s">
        <v>213</v>
      </c>
      <c r="K39" s="54"/>
    </row>
    <row r="40" spans="1:11" s="52" customFormat="1" ht="9.9499999999999993" customHeight="1">
      <c r="A40" s="55" t="s">
        <v>112</v>
      </c>
      <c r="B40" s="91"/>
      <c r="D40" s="93" t="s">
        <v>113</v>
      </c>
      <c r="E40" s="53">
        <v>9000</v>
      </c>
      <c r="F40" s="54">
        <v>8000</v>
      </c>
      <c r="G40" s="54">
        <v>0</v>
      </c>
      <c r="H40" s="54">
        <v>2000</v>
      </c>
      <c r="I40" s="54">
        <v>2000</v>
      </c>
      <c r="J40" s="54">
        <v>0</v>
      </c>
      <c r="K40" s="54"/>
    </row>
    <row r="41" spans="1:11" s="52" customFormat="1" ht="12.95" customHeight="1">
      <c r="A41" s="55" t="s">
        <v>114</v>
      </c>
      <c r="B41" s="91"/>
      <c r="D41" s="93" t="s">
        <v>115</v>
      </c>
      <c r="E41" s="53">
        <v>0</v>
      </c>
      <c r="F41" s="54">
        <v>0</v>
      </c>
      <c r="G41" s="54" t="s">
        <v>213</v>
      </c>
      <c r="H41" s="54" t="s">
        <v>213</v>
      </c>
      <c r="I41" s="54" t="s">
        <v>213</v>
      </c>
      <c r="J41" s="54" t="s">
        <v>213</v>
      </c>
      <c r="K41" s="54"/>
    </row>
    <row r="42" spans="1:11" s="52" customFormat="1" ht="12.95" customHeight="1">
      <c r="A42" s="55" t="s">
        <v>116</v>
      </c>
      <c r="B42" s="92"/>
      <c r="D42" s="95" t="s">
        <v>117</v>
      </c>
      <c r="E42" s="53">
        <v>10000</v>
      </c>
      <c r="F42" s="54">
        <v>10000</v>
      </c>
      <c r="G42" s="54">
        <v>0</v>
      </c>
      <c r="H42" s="54">
        <v>5000</v>
      </c>
      <c r="I42" s="54">
        <v>4000</v>
      </c>
      <c r="J42" s="54">
        <v>0</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3000</v>
      </c>
      <c r="F44" s="54">
        <v>3000</v>
      </c>
      <c r="G44" s="54" t="s">
        <v>213</v>
      </c>
      <c r="H44" s="54">
        <v>1000</v>
      </c>
      <c r="I44" s="54">
        <v>1000</v>
      </c>
      <c r="J44" s="54" t="s">
        <v>213</v>
      </c>
      <c r="K44" s="54"/>
    </row>
    <row r="45" spans="1:11" s="52" customFormat="1" ht="9.9499999999999993" customHeight="1">
      <c r="A45" s="55" t="s">
        <v>122</v>
      </c>
      <c r="B45" s="55"/>
      <c r="D45" s="93" t="s">
        <v>123</v>
      </c>
      <c r="E45" s="53">
        <v>1000</v>
      </c>
      <c r="F45" s="54">
        <v>1000</v>
      </c>
      <c r="G45" s="54">
        <v>0</v>
      </c>
      <c r="H45" s="54">
        <v>1000</v>
      </c>
      <c r="I45" s="54">
        <v>1000</v>
      </c>
      <c r="J45" s="54" t="s">
        <v>213</v>
      </c>
      <c r="K45" s="54"/>
    </row>
    <row r="46" spans="1:11" s="52" customFormat="1" ht="9.9499999999999993" customHeight="1">
      <c r="A46" s="96" t="s">
        <v>124</v>
      </c>
      <c r="B46" s="96"/>
      <c r="D46" s="93" t="s">
        <v>125</v>
      </c>
      <c r="E46" s="53">
        <v>5000</v>
      </c>
      <c r="F46" s="54">
        <v>5000</v>
      </c>
      <c r="G46" s="54" t="s">
        <v>213</v>
      </c>
      <c r="H46" s="54">
        <v>3000</v>
      </c>
      <c r="I46" s="54">
        <v>3000</v>
      </c>
      <c r="J46" s="54">
        <v>0</v>
      </c>
      <c r="K46" s="54"/>
    </row>
    <row r="47" spans="1:11" s="52" customFormat="1" ht="12.95" customHeight="1">
      <c r="A47" s="55" t="s">
        <v>126</v>
      </c>
      <c r="B47" s="91"/>
      <c r="D47" s="93" t="s">
        <v>127</v>
      </c>
      <c r="E47" s="53">
        <v>15000</v>
      </c>
      <c r="F47" s="54">
        <v>14000</v>
      </c>
      <c r="G47" s="54">
        <v>0</v>
      </c>
      <c r="H47" s="54">
        <v>5000</v>
      </c>
      <c r="I47" s="54">
        <v>3000</v>
      </c>
      <c r="J47" s="54">
        <v>0</v>
      </c>
      <c r="K47" s="54"/>
    </row>
    <row r="48" spans="1:11" s="52" customFormat="1" ht="12.95" customHeight="1">
      <c r="A48" s="55" t="s">
        <v>128</v>
      </c>
      <c r="B48" s="91"/>
      <c r="D48" s="93" t="s">
        <v>129</v>
      </c>
      <c r="E48" s="53">
        <v>2000</v>
      </c>
      <c r="F48" s="54">
        <v>2000</v>
      </c>
      <c r="G48" s="54">
        <v>0</v>
      </c>
      <c r="H48" s="54">
        <v>1000</v>
      </c>
      <c r="I48" s="54">
        <v>1000</v>
      </c>
      <c r="J48" s="54" t="s">
        <v>213</v>
      </c>
      <c r="K48" s="54"/>
    </row>
    <row r="49" spans="1:11" s="52" customFormat="1" ht="12.95" customHeight="1">
      <c r="A49" s="55" t="s">
        <v>130</v>
      </c>
      <c r="B49" s="92"/>
      <c r="C49" s="95"/>
      <c r="D49" s="94" t="s">
        <v>243</v>
      </c>
      <c r="E49" s="53">
        <v>1000</v>
      </c>
      <c r="F49" s="54">
        <v>1000</v>
      </c>
      <c r="G49" s="54" t="s">
        <v>213</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36000</v>
      </c>
      <c r="F51" s="54">
        <v>35000</v>
      </c>
      <c r="G51" s="54">
        <v>0</v>
      </c>
      <c r="H51" s="54">
        <v>10000</v>
      </c>
      <c r="I51" s="54">
        <v>7000</v>
      </c>
      <c r="J51" s="54">
        <v>0</v>
      </c>
      <c r="K51" s="54"/>
    </row>
    <row r="52" spans="1:11" s="52" customFormat="1" ht="9.9499999999999993" customHeight="1">
      <c r="A52" s="70" t="s">
        <v>240</v>
      </c>
      <c r="B52" s="91"/>
      <c r="D52" s="9" t="s">
        <v>239</v>
      </c>
      <c r="E52" s="53">
        <v>41000</v>
      </c>
      <c r="F52" s="54">
        <v>39000</v>
      </c>
      <c r="G52" s="54">
        <v>2000</v>
      </c>
      <c r="H52" s="54">
        <v>12000</v>
      </c>
      <c r="I52" s="54">
        <v>10000</v>
      </c>
      <c r="J52" s="54">
        <v>1000</v>
      </c>
      <c r="K52" s="54"/>
    </row>
    <row r="53" spans="1:11" s="52" customFormat="1" ht="9.9499999999999993" customHeight="1">
      <c r="A53" s="70" t="s">
        <v>238</v>
      </c>
      <c r="B53" s="91"/>
      <c r="D53" s="9" t="s">
        <v>237</v>
      </c>
      <c r="E53" s="53">
        <v>33000</v>
      </c>
      <c r="F53" s="54">
        <v>32000</v>
      </c>
      <c r="G53" s="54">
        <v>1000</v>
      </c>
      <c r="H53" s="54">
        <v>12000</v>
      </c>
      <c r="I53" s="54">
        <v>10000</v>
      </c>
      <c r="J53" s="54">
        <v>1000</v>
      </c>
      <c r="K53" s="54"/>
    </row>
    <row r="54" spans="1:11" s="52" customFormat="1" ht="12.95" customHeight="1">
      <c r="A54" s="70" t="s">
        <v>236</v>
      </c>
      <c r="B54" s="91"/>
      <c r="D54" s="9" t="s">
        <v>235</v>
      </c>
      <c r="E54" s="53">
        <v>33000</v>
      </c>
      <c r="F54" s="54">
        <v>33000</v>
      </c>
      <c r="G54" s="54">
        <v>0</v>
      </c>
      <c r="H54" s="54">
        <v>13000</v>
      </c>
      <c r="I54" s="54">
        <v>12000</v>
      </c>
      <c r="J54" s="54">
        <v>0</v>
      </c>
      <c r="K54" s="54"/>
    </row>
    <row r="55" spans="1:11" s="52" customFormat="1" ht="9.9499999999999993" customHeight="1">
      <c r="A55" s="70" t="s">
        <v>234</v>
      </c>
      <c r="B55" s="91"/>
      <c r="D55" s="9" t="s">
        <v>233</v>
      </c>
      <c r="E55" s="53">
        <v>18000</v>
      </c>
      <c r="F55" s="54">
        <v>18000</v>
      </c>
      <c r="G55" s="54">
        <v>0</v>
      </c>
      <c r="H55" s="54">
        <v>13000</v>
      </c>
      <c r="I55" s="54">
        <v>12000</v>
      </c>
      <c r="J55" s="54">
        <v>0</v>
      </c>
      <c r="K55" s="54"/>
    </row>
    <row r="56" spans="1:11" s="52" customFormat="1" ht="9.9499999999999993" customHeight="1">
      <c r="A56" s="55" t="s">
        <v>232</v>
      </c>
      <c r="B56" s="91"/>
      <c r="C56" s="9"/>
      <c r="D56" s="90" t="s">
        <v>131</v>
      </c>
      <c r="E56" s="53" t="s">
        <v>213</v>
      </c>
      <c r="F56" s="54" t="s">
        <v>213</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t="s">
        <v>213</v>
      </c>
      <c r="H58" s="54">
        <v>0</v>
      </c>
      <c r="I58" s="54" t="s">
        <v>213</v>
      </c>
      <c r="J58" s="54" t="s">
        <v>213</v>
      </c>
      <c r="K58" s="54"/>
    </row>
    <row r="59" spans="1:11" s="52" customFormat="1" ht="9.9499999999999993" customHeight="1">
      <c r="A59" s="55" t="s">
        <v>229</v>
      </c>
      <c r="B59" s="91"/>
      <c r="D59" s="57" t="s">
        <v>228</v>
      </c>
      <c r="E59" s="53">
        <v>16000</v>
      </c>
      <c r="F59" s="54">
        <v>15000</v>
      </c>
      <c r="G59" s="54">
        <v>1000</v>
      </c>
      <c r="H59" s="54">
        <v>2000</v>
      </c>
      <c r="I59" s="54">
        <v>2000</v>
      </c>
      <c r="J59" s="54">
        <v>0</v>
      </c>
      <c r="K59" s="54"/>
    </row>
    <row r="60" spans="1:11" s="52" customFormat="1" ht="9.9499999999999993" customHeight="1">
      <c r="A60" s="55" t="s">
        <v>227</v>
      </c>
      <c r="B60" s="91"/>
      <c r="D60" s="57" t="s">
        <v>226</v>
      </c>
      <c r="E60" s="53">
        <v>29000</v>
      </c>
      <c r="F60" s="54">
        <v>28000</v>
      </c>
      <c r="G60" s="54">
        <v>1000</v>
      </c>
      <c r="H60" s="54">
        <v>7000</v>
      </c>
      <c r="I60" s="54">
        <v>6000</v>
      </c>
      <c r="J60" s="54">
        <v>0</v>
      </c>
      <c r="K60" s="54"/>
    </row>
    <row r="61" spans="1:11" s="52" customFormat="1" ht="12.95" customHeight="1">
      <c r="A61" s="55" t="s">
        <v>225</v>
      </c>
      <c r="B61" s="92"/>
      <c r="D61" s="57" t="s">
        <v>224</v>
      </c>
      <c r="E61" s="53">
        <v>40000</v>
      </c>
      <c r="F61" s="54">
        <v>40000</v>
      </c>
      <c r="G61" s="54">
        <v>1000</v>
      </c>
      <c r="H61" s="54">
        <v>17000</v>
      </c>
      <c r="I61" s="54">
        <v>15000</v>
      </c>
      <c r="J61" s="54">
        <v>1000</v>
      </c>
      <c r="K61" s="54"/>
    </row>
    <row r="62" spans="1:11" s="52" customFormat="1" ht="9.9499999999999993" customHeight="1">
      <c r="A62" s="55" t="s">
        <v>223</v>
      </c>
      <c r="B62" s="91"/>
      <c r="D62" s="57" t="s">
        <v>222</v>
      </c>
      <c r="E62" s="53">
        <v>74000</v>
      </c>
      <c r="F62" s="54">
        <v>73000</v>
      </c>
      <c r="G62" s="54">
        <v>1000</v>
      </c>
      <c r="H62" s="54">
        <v>33000</v>
      </c>
      <c r="I62" s="54">
        <v>27000</v>
      </c>
      <c r="J62" s="54">
        <v>1000</v>
      </c>
      <c r="K62" s="54"/>
    </row>
    <row r="63" spans="1:11" s="52" customFormat="1" ht="9.9499999999999993" customHeight="1">
      <c r="A63" s="55" t="s">
        <v>160</v>
      </c>
      <c r="B63" s="91"/>
      <c r="C63" s="9"/>
      <c r="D63" s="90" t="s">
        <v>131</v>
      </c>
      <c r="E63" s="53">
        <v>0</v>
      </c>
      <c r="F63" s="54">
        <v>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32000</v>
      </c>
      <c r="F65" s="54">
        <v>31000</v>
      </c>
      <c r="G65" s="54">
        <v>1000</v>
      </c>
      <c r="H65" s="54">
        <v>19000</v>
      </c>
      <c r="I65" s="54">
        <v>17000</v>
      </c>
      <c r="J65" s="54">
        <v>1000</v>
      </c>
      <c r="K65" s="54"/>
    </row>
    <row r="66" spans="1:11" s="62" customFormat="1" ht="12.95" customHeight="1">
      <c r="A66" s="55" t="s">
        <v>193</v>
      </c>
      <c r="B66" s="11"/>
      <c r="D66" s="89" t="s">
        <v>219</v>
      </c>
      <c r="E66" s="53">
        <v>93000</v>
      </c>
      <c r="F66" s="54">
        <v>91000</v>
      </c>
      <c r="G66" s="54">
        <v>2000</v>
      </c>
      <c r="H66" s="54">
        <v>26000</v>
      </c>
      <c r="I66" s="54">
        <v>22000</v>
      </c>
      <c r="J66" s="54">
        <v>1000</v>
      </c>
      <c r="K66" s="11"/>
    </row>
    <row r="67" spans="1:11" s="52" customFormat="1" ht="12.95" customHeight="1">
      <c r="A67" s="55" t="s">
        <v>201</v>
      </c>
      <c r="B67" s="56"/>
      <c r="D67" s="60" t="s">
        <v>202</v>
      </c>
      <c r="E67" s="53">
        <v>35000</v>
      </c>
      <c r="F67" s="54">
        <v>34000</v>
      </c>
      <c r="G67" s="54">
        <v>0</v>
      </c>
      <c r="H67" s="54">
        <v>13000</v>
      </c>
      <c r="I67" s="54">
        <v>10000</v>
      </c>
      <c r="J67" s="54">
        <v>1000</v>
      </c>
    </row>
    <row r="68" spans="1:11" s="52" customFormat="1" ht="12.95" customHeight="1">
      <c r="A68" s="55" t="s">
        <v>130</v>
      </c>
      <c r="B68" s="9"/>
      <c r="C68" s="9"/>
      <c r="D68" s="64" t="s">
        <v>131</v>
      </c>
      <c r="E68" s="53">
        <v>2000</v>
      </c>
      <c r="F68" s="54">
        <v>2000</v>
      </c>
      <c r="G68" s="54">
        <v>0</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611</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603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12029000</v>
      </c>
      <c r="F22" s="162">
        <v>11959000</v>
      </c>
      <c r="G22" s="162">
        <v>11850000</v>
      </c>
      <c r="H22" s="162" t="s">
        <v>213</v>
      </c>
      <c r="I22" s="162" t="s">
        <v>213</v>
      </c>
      <c r="J22" s="162">
        <v>55000</v>
      </c>
      <c r="K22" s="162">
        <v>55000</v>
      </c>
      <c r="L22" s="162">
        <v>5000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569000</v>
      </c>
      <c r="F24" s="54">
        <v>557000</v>
      </c>
      <c r="G24" s="54">
        <v>557000</v>
      </c>
      <c r="H24" s="54" t="s">
        <v>213</v>
      </c>
      <c r="I24" s="54" t="s">
        <v>213</v>
      </c>
      <c r="J24" s="54">
        <v>12000</v>
      </c>
      <c r="K24" s="54">
        <v>12000</v>
      </c>
      <c r="L24" s="54" t="s">
        <v>213</v>
      </c>
    </row>
    <row r="25" spans="1:12" s="52" customFormat="1" ht="9.9499999999999993" customHeight="1">
      <c r="A25" s="55" t="s">
        <v>82</v>
      </c>
      <c r="D25" s="9" t="s">
        <v>689</v>
      </c>
      <c r="E25" s="53">
        <v>2438000</v>
      </c>
      <c r="F25" s="54">
        <v>2406000</v>
      </c>
      <c r="G25" s="54">
        <v>2388000</v>
      </c>
      <c r="H25" s="54" t="s">
        <v>213</v>
      </c>
      <c r="I25" s="54" t="s">
        <v>213</v>
      </c>
      <c r="J25" s="54">
        <v>32000</v>
      </c>
      <c r="K25" s="54">
        <v>32000</v>
      </c>
      <c r="L25" s="54" t="s">
        <v>213</v>
      </c>
    </row>
    <row r="26" spans="1:12" s="52" customFormat="1" ht="9.9499999999999993" customHeight="1">
      <c r="A26" s="55" t="s">
        <v>84</v>
      </c>
      <c r="D26" s="9" t="s">
        <v>688</v>
      </c>
      <c r="E26" s="53">
        <v>1821000</v>
      </c>
      <c r="F26" s="54">
        <v>1807000</v>
      </c>
      <c r="G26" s="54">
        <v>1788000</v>
      </c>
      <c r="H26" s="54" t="s">
        <v>213</v>
      </c>
      <c r="I26" s="54" t="s">
        <v>213</v>
      </c>
      <c r="J26" s="54">
        <v>5000</v>
      </c>
      <c r="K26" s="54">
        <v>5000</v>
      </c>
      <c r="L26" s="54" t="s">
        <v>213</v>
      </c>
    </row>
    <row r="27" spans="1:12" s="52" customFormat="1" ht="12.95" customHeight="1">
      <c r="A27" s="55" t="s">
        <v>86</v>
      </c>
      <c r="D27" s="9" t="s">
        <v>687</v>
      </c>
      <c r="E27" s="53">
        <v>4189000</v>
      </c>
      <c r="F27" s="54">
        <v>4184000</v>
      </c>
      <c r="G27" s="54">
        <v>4141000</v>
      </c>
      <c r="H27" s="54" t="s">
        <v>213</v>
      </c>
      <c r="I27" s="54" t="s">
        <v>213</v>
      </c>
      <c r="J27" s="54">
        <v>5000</v>
      </c>
      <c r="K27" s="54">
        <v>5000</v>
      </c>
      <c r="L27" s="54" t="s">
        <v>213</v>
      </c>
    </row>
    <row r="28" spans="1:12" s="52" customFormat="1" ht="9.9499999999999993" customHeight="1">
      <c r="A28" s="55" t="s">
        <v>88</v>
      </c>
      <c r="D28" s="9" t="s">
        <v>686</v>
      </c>
      <c r="E28" s="53">
        <v>3012000</v>
      </c>
      <c r="F28" s="54">
        <v>3005000</v>
      </c>
      <c r="G28" s="54">
        <v>2976000</v>
      </c>
      <c r="H28" s="54" t="s">
        <v>213</v>
      </c>
      <c r="I28" s="54" t="s">
        <v>213</v>
      </c>
      <c r="J28" s="54">
        <v>2000</v>
      </c>
      <c r="K28" s="54">
        <v>2000</v>
      </c>
      <c r="L28" s="54">
        <v>5000</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1987000</v>
      </c>
      <c r="F30" s="54">
        <v>1956000</v>
      </c>
      <c r="G30" s="54">
        <v>1950000</v>
      </c>
      <c r="H30" s="54" t="s">
        <v>213</v>
      </c>
      <c r="I30" s="54" t="s">
        <v>213</v>
      </c>
      <c r="J30" s="54">
        <v>32000</v>
      </c>
      <c r="K30" s="54">
        <v>32000</v>
      </c>
      <c r="L30" s="54" t="s">
        <v>213</v>
      </c>
    </row>
    <row r="31" spans="1:12" s="52" customFormat="1" ht="12.95" customHeight="1">
      <c r="A31" s="55" t="s">
        <v>94</v>
      </c>
      <c r="D31" s="9" t="s">
        <v>683</v>
      </c>
      <c r="E31" s="53">
        <v>5277000</v>
      </c>
      <c r="F31" s="54">
        <v>5256000</v>
      </c>
      <c r="G31" s="54">
        <v>5223000</v>
      </c>
      <c r="H31" s="54" t="s">
        <v>213</v>
      </c>
      <c r="I31" s="54" t="s">
        <v>213</v>
      </c>
      <c r="J31" s="54">
        <v>12000</v>
      </c>
      <c r="K31" s="54">
        <v>12000</v>
      </c>
      <c r="L31" s="54" t="s">
        <v>213</v>
      </c>
    </row>
    <row r="32" spans="1:12" s="52" customFormat="1" ht="12.95" customHeight="1">
      <c r="A32" s="55" t="s">
        <v>96</v>
      </c>
      <c r="D32" s="9" t="s">
        <v>682</v>
      </c>
      <c r="E32" s="53">
        <v>2465000</v>
      </c>
      <c r="F32" s="54">
        <v>2460000</v>
      </c>
      <c r="G32" s="54">
        <v>2449000</v>
      </c>
      <c r="H32" s="54" t="s">
        <v>213</v>
      </c>
      <c r="I32" s="54" t="s">
        <v>213</v>
      </c>
      <c r="J32" s="54" t="s">
        <v>213</v>
      </c>
      <c r="K32" s="54" t="s">
        <v>213</v>
      </c>
      <c r="L32" s="54">
        <v>5000</v>
      </c>
    </row>
    <row r="33" spans="1:12" s="52" customFormat="1" ht="9.9499999999999993" customHeight="1">
      <c r="A33" s="55" t="s">
        <v>98</v>
      </c>
      <c r="D33" s="9" t="s">
        <v>681</v>
      </c>
      <c r="E33" s="53">
        <v>1115000</v>
      </c>
      <c r="F33" s="54">
        <v>1110000</v>
      </c>
      <c r="G33" s="54">
        <v>1110000</v>
      </c>
      <c r="H33" s="54" t="s">
        <v>213</v>
      </c>
      <c r="I33" s="54" t="s">
        <v>213</v>
      </c>
      <c r="J33" s="54" t="s">
        <v>213</v>
      </c>
      <c r="K33" s="54" t="s">
        <v>213</v>
      </c>
      <c r="L33" s="54">
        <v>5000</v>
      </c>
    </row>
    <row r="34" spans="1:12" s="52" customFormat="1" ht="9.9499999999999993" customHeight="1">
      <c r="A34" s="55" t="s">
        <v>100</v>
      </c>
      <c r="D34" s="9" t="s">
        <v>680</v>
      </c>
      <c r="E34" s="53">
        <v>1350000</v>
      </c>
      <c r="F34" s="54">
        <v>1350000</v>
      </c>
      <c r="G34" s="54">
        <v>1339000</v>
      </c>
      <c r="H34" s="54" t="s">
        <v>213</v>
      </c>
      <c r="I34" s="54" t="s">
        <v>213</v>
      </c>
      <c r="J34" s="54" t="s">
        <v>213</v>
      </c>
      <c r="K34" s="54" t="s">
        <v>213</v>
      </c>
      <c r="L34" s="54" t="s">
        <v>213</v>
      </c>
    </row>
    <row r="35" spans="1:12" s="52" customFormat="1" ht="12.95" customHeight="1">
      <c r="A35" s="55" t="s">
        <v>102</v>
      </c>
      <c r="D35" s="9" t="s">
        <v>679</v>
      </c>
      <c r="E35" s="53">
        <v>430000</v>
      </c>
      <c r="F35" s="54">
        <v>430000</v>
      </c>
      <c r="G35" s="54">
        <v>389000</v>
      </c>
      <c r="H35" s="54" t="s">
        <v>213</v>
      </c>
      <c r="I35" s="54" t="s">
        <v>213</v>
      </c>
      <c r="J35" s="54" t="s">
        <v>213</v>
      </c>
      <c r="K35" s="54" t="s">
        <v>213</v>
      </c>
      <c r="L35" s="54" t="s">
        <v>213</v>
      </c>
    </row>
    <row r="36" spans="1:12" s="52" customFormat="1" ht="9.9499999999999993" customHeight="1">
      <c r="A36" s="55" t="s">
        <v>104</v>
      </c>
      <c r="D36" s="9" t="s">
        <v>678</v>
      </c>
      <c r="E36" s="53">
        <v>265000</v>
      </c>
      <c r="F36" s="54">
        <v>265000</v>
      </c>
      <c r="G36" s="54">
        <v>228000</v>
      </c>
      <c r="H36" s="54" t="s">
        <v>213</v>
      </c>
      <c r="I36" s="54" t="s">
        <v>213</v>
      </c>
      <c r="J36" s="54" t="s">
        <v>213</v>
      </c>
      <c r="K36" s="54" t="s">
        <v>213</v>
      </c>
      <c r="L36" s="54" t="s">
        <v>213</v>
      </c>
    </row>
    <row r="37" spans="1:12" s="52" customFormat="1" ht="9.9499999999999993" customHeight="1">
      <c r="A37" s="55" t="s">
        <v>106</v>
      </c>
      <c r="D37" s="9" t="s">
        <v>677</v>
      </c>
      <c r="E37" s="53">
        <v>164000</v>
      </c>
      <c r="F37" s="54">
        <v>164000</v>
      </c>
      <c r="G37" s="54">
        <v>161000</v>
      </c>
      <c r="H37" s="54" t="s">
        <v>213</v>
      </c>
      <c r="I37" s="54" t="s">
        <v>213</v>
      </c>
      <c r="J37" s="54" t="s">
        <v>213</v>
      </c>
      <c r="K37" s="54" t="s">
        <v>213</v>
      </c>
      <c r="L37" s="54" t="s">
        <v>213</v>
      </c>
    </row>
    <row r="38" spans="1:12" s="52" customFormat="1" ht="12.95" customHeight="1">
      <c r="A38" s="55" t="s">
        <v>108</v>
      </c>
      <c r="D38" s="9" t="s">
        <v>676</v>
      </c>
      <c r="E38" s="53">
        <v>640000</v>
      </c>
      <c r="F38" s="54">
        <v>640000</v>
      </c>
      <c r="G38" s="54">
        <v>627000</v>
      </c>
      <c r="H38" s="54" t="s">
        <v>213</v>
      </c>
      <c r="I38" s="54" t="s">
        <v>213</v>
      </c>
      <c r="J38" s="54" t="s">
        <v>213</v>
      </c>
      <c r="K38" s="54" t="s">
        <v>213</v>
      </c>
      <c r="L38" s="54" t="s">
        <v>213</v>
      </c>
    </row>
    <row r="39" spans="1:12" s="52" customFormat="1" ht="9.9499999999999993" customHeight="1">
      <c r="A39" s="55" t="s">
        <v>110</v>
      </c>
      <c r="D39" s="9" t="s">
        <v>675</v>
      </c>
      <c r="E39" s="53">
        <v>56000</v>
      </c>
      <c r="F39" s="54">
        <v>56000</v>
      </c>
      <c r="G39" s="54">
        <v>56000</v>
      </c>
      <c r="H39" s="54" t="s">
        <v>213</v>
      </c>
      <c r="I39" s="54" t="s">
        <v>213</v>
      </c>
      <c r="J39" s="54" t="s">
        <v>213</v>
      </c>
      <c r="K39" s="54" t="s">
        <v>213</v>
      </c>
      <c r="L39" s="54" t="s">
        <v>213</v>
      </c>
    </row>
    <row r="40" spans="1:12" s="52" customFormat="1" ht="9.9499999999999993" customHeight="1">
      <c r="A40" s="55" t="s">
        <v>112</v>
      </c>
      <c r="D40" s="9" t="s">
        <v>674</v>
      </c>
      <c r="E40" s="53">
        <v>584000</v>
      </c>
      <c r="F40" s="54">
        <v>584000</v>
      </c>
      <c r="G40" s="54">
        <v>571000</v>
      </c>
      <c r="H40" s="54" t="s">
        <v>213</v>
      </c>
      <c r="I40" s="54" t="s">
        <v>213</v>
      </c>
      <c r="J40" s="54" t="s">
        <v>213</v>
      </c>
      <c r="K40" s="54" t="s">
        <v>213</v>
      </c>
      <c r="L40" s="54" t="s">
        <v>213</v>
      </c>
    </row>
    <row r="41" spans="1:12" s="52" customFormat="1" ht="12.95" customHeight="1">
      <c r="A41" s="55" t="s">
        <v>114</v>
      </c>
      <c r="D41" s="9" t="s">
        <v>673</v>
      </c>
      <c r="E41" s="53" t="s">
        <v>213</v>
      </c>
      <c r="F41" s="54" t="s">
        <v>213</v>
      </c>
      <c r="G41" s="54" t="s">
        <v>213</v>
      </c>
      <c r="H41" s="54" t="s">
        <v>213</v>
      </c>
      <c r="I41" s="54" t="s">
        <v>213</v>
      </c>
      <c r="J41" s="54" t="s">
        <v>213</v>
      </c>
      <c r="K41" s="54" t="s">
        <v>213</v>
      </c>
      <c r="L41" s="54" t="s">
        <v>213</v>
      </c>
    </row>
    <row r="42" spans="1:12" s="52" customFormat="1" ht="12.95" customHeight="1">
      <c r="A42" s="55" t="s">
        <v>116</v>
      </c>
      <c r="D42" s="9" t="s">
        <v>672</v>
      </c>
      <c r="E42" s="53">
        <v>570000</v>
      </c>
      <c r="F42" s="54">
        <v>570000</v>
      </c>
      <c r="G42" s="54">
        <v>564000</v>
      </c>
      <c r="H42" s="54" t="s">
        <v>213</v>
      </c>
      <c r="I42" s="54" t="s">
        <v>213</v>
      </c>
      <c r="J42" s="54" t="s">
        <v>213</v>
      </c>
      <c r="K42" s="54" t="s">
        <v>213</v>
      </c>
      <c r="L42" s="54" t="s">
        <v>213</v>
      </c>
    </row>
    <row r="43" spans="1:12" s="52" customFormat="1" ht="9.9499999999999993" customHeight="1">
      <c r="A43" s="131" t="s">
        <v>118</v>
      </c>
      <c r="B43" s="189"/>
      <c r="D43" s="9" t="s">
        <v>671</v>
      </c>
      <c r="E43" s="53">
        <v>151000</v>
      </c>
      <c r="F43" s="54">
        <v>151000</v>
      </c>
      <c r="G43" s="54">
        <v>151000</v>
      </c>
      <c r="H43" s="54" t="s">
        <v>213</v>
      </c>
      <c r="I43" s="54" t="s">
        <v>213</v>
      </c>
      <c r="J43" s="54" t="s">
        <v>213</v>
      </c>
      <c r="K43" s="54" t="s">
        <v>213</v>
      </c>
      <c r="L43" s="54" t="s">
        <v>213</v>
      </c>
    </row>
    <row r="44" spans="1:12" s="52" customFormat="1" ht="9.9499999999999993" customHeight="1">
      <c r="A44" s="131" t="s">
        <v>120</v>
      </c>
      <c r="B44" s="189"/>
      <c r="D44" s="9" t="s">
        <v>670</v>
      </c>
      <c r="E44" s="53">
        <v>200000</v>
      </c>
      <c r="F44" s="54">
        <v>200000</v>
      </c>
      <c r="G44" s="54">
        <v>200000</v>
      </c>
      <c r="H44" s="54" t="s">
        <v>213</v>
      </c>
      <c r="I44" s="54" t="s">
        <v>213</v>
      </c>
      <c r="J44" s="54" t="s">
        <v>213</v>
      </c>
      <c r="K44" s="54" t="s">
        <v>213</v>
      </c>
      <c r="L44" s="54" t="s">
        <v>213</v>
      </c>
    </row>
    <row r="45" spans="1:12" s="52" customFormat="1" ht="9.9499999999999993" customHeight="1">
      <c r="A45" s="131" t="s">
        <v>122</v>
      </c>
      <c r="B45" s="189"/>
      <c r="D45" s="9" t="s">
        <v>669</v>
      </c>
      <c r="E45" s="53">
        <v>53000</v>
      </c>
      <c r="F45" s="54">
        <v>53000</v>
      </c>
      <c r="G45" s="54">
        <v>53000</v>
      </c>
      <c r="H45" s="54" t="s">
        <v>213</v>
      </c>
      <c r="I45" s="54" t="s">
        <v>213</v>
      </c>
      <c r="J45" s="54" t="s">
        <v>213</v>
      </c>
      <c r="K45" s="54" t="s">
        <v>213</v>
      </c>
      <c r="L45" s="54" t="s">
        <v>213</v>
      </c>
    </row>
    <row r="46" spans="1:12" s="52" customFormat="1" ht="9.9499999999999993" customHeight="1">
      <c r="A46" s="131" t="s">
        <v>124</v>
      </c>
      <c r="B46" s="189"/>
      <c r="D46" s="9" t="s">
        <v>668</v>
      </c>
      <c r="E46" s="53">
        <v>166000</v>
      </c>
      <c r="F46" s="54">
        <v>166000</v>
      </c>
      <c r="G46" s="54">
        <v>160000</v>
      </c>
      <c r="H46" s="54" t="s">
        <v>213</v>
      </c>
      <c r="I46" s="54" t="s">
        <v>213</v>
      </c>
      <c r="J46" s="54" t="s">
        <v>213</v>
      </c>
      <c r="K46" s="54" t="s">
        <v>213</v>
      </c>
      <c r="L46" s="54" t="s">
        <v>213</v>
      </c>
    </row>
    <row r="47" spans="1:12" s="52" customFormat="1" ht="12.95" customHeight="1">
      <c r="A47" s="55" t="s">
        <v>126</v>
      </c>
      <c r="D47" s="9" t="s">
        <v>667</v>
      </c>
      <c r="E47" s="53">
        <v>569000</v>
      </c>
      <c r="F47" s="54">
        <v>557000</v>
      </c>
      <c r="G47" s="54">
        <v>557000</v>
      </c>
      <c r="H47" s="54" t="s">
        <v>213</v>
      </c>
      <c r="I47" s="54" t="s">
        <v>213</v>
      </c>
      <c r="J47" s="54">
        <v>12000</v>
      </c>
      <c r="K47" s="54">
        <v>12000</v>
      </c>
      <c r="L47" s="54" t="s">
        <v>213</v>
      </c>
    </row>
    <row r="48" spans="1:12" s="52" customFormat="1" ht="12.95" customHeight="1">
      <c r="A48" s="55" t="s">
        <v>128</v>
      </c>
      <c r="D48" s="9" t="s">
        <v>666</v>
      </c>
      <c r="E48" s="53">
        <v>56000</v>
      </c>
      <c r="F48" s="54">
        <v>56000</v>
      </c>
      <c r="G48" s="54">
        <v>56000</v>
      </c>
      <c r="H48" s="54" t="s">
        <v>213</v>
      </c>
      <c r="I48" s="54" t="s">
        <v>213</v>
      </c>
      <c r="J48" s="54" t="s">
        <v>213</v>
      </c>
      <c r="K48" s="54" t="s">
        <v>213</v>
      </c>
      <c r="L48" s="54" t="s">
        <v>213</v>
      </c>
    </row>
    <row r="49" spans="1:12" s="52" customFormat="1" ht="12.95" customHeight="1">
      <c r="A49" s="55" t="s">
        <v>130</v>
      </c>
      <c r="D49" s="61" t="s">
        <v>243</v>
      </c>
      <c r="E49" s="53">
        <v>34000</v>
      </c>
      <c r="F49" s="54">
        <v>34000</v>
      </c>
      <c r="G49" s="54">
        <v>34000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958000</v>
      </c>
      <c r="F51" s="54">
        <v>949000</v>
      </c>
      <c r="G51" s="54">
        <v>931000</v>
      </c>
      <c r="H51" s="54" t="s">
        <v>213</v>
      </c>
      <c r="I51" s="54" t="s">
        <v>213</v>
      </c>
      <c r="J51" s="54">
        <v>9000</v>
      </c>
      <c r="K51" s="54">
        <v>9000</v>
      </c>
      <c r="L51" s="54" t="s">
        <v>213</v>
      </c>
    </row>
    <row r="52" spans="1:12" s="52" customFormat="1" ht="9.9499999999999993" customHeight="1">
      <c r="A52" s="55" t="s">
        <v>358</v>
      </c>
      <c r="D52" s="9" t="s">
        <v>357</v>
      </c>
      <c r="E52" s="53">
        <v>2639000</v>
      </c>
      <c r="F52" s="54">
        <v>2625000</v>
      </c>
      <c r="G52" s="54">
        <v>2601000</v>
      </c>
      <c r="H52" s="54" t="s">
        <v>213</v>
      </c>
      <c r="I52" s="54" t="s">
        <v>213</v>
      </c>
      <c r="J52" s="54">
        <v>4000</v>
      </c>
      <c r="K52" s="54">
        <v>4000</v>
      </c>
      <c r="L52" s="54" t="s">
        <v>213</v>
      </c>
    </row>
    <row r="53" spans="1:12" s="52" customFormat="1" ht="9.9499999999999993" customHeight="1">
      <c r="A53" s="55" t="s">
        <v>356</v>
      </c>
      <c r="D53" s="9" t="s">
        <v>355</v>
      </c>
      <c r="E53" s="53">
        <v>3076000</v>
      </c>
      <c r="F53" s="54">
        <v>3067000</v>
      </c>
      <c r="G53" s="54">
        <v>3067000</v>
      </c>
      <c r="H53" s="54" t="s">
        <v>213</v>
      </c>
      <c r="I53" s="54" t="s">
        <v>213</v>
      </c>
      <c r="J53" s="54">
        <v>9000</v>
      </c>
      <c r="K53" s="54">
        <v>9000</v>
      </c>
      <c r="L53" s="54" t="s">
        <v>213</v>
      </c>
    </row>
    <row r="54" spans="1:12" s="52" customFormat="1" ht="12.95" customHeight="1">
      <c r="A54" s="55" t="s">
        <v>354</v>
      </c>
      <c r="D54" s="9" t="s">
        <v>353</v>
      </c>
      <c r="E54" s="53">
        <v>3621000</v>
      </c>
      <c r="F54" s="54">
        <v>3618000</v>
      </c>
      <c r="G54" s="54">
        <v>3562000</v>
      </c>
      <c r="H54" s="54" t="s">
        <v>213</v>
      </c>
      <c r="I54" s="54" t="s">
        <v>213</v>
      </c>
      <c r="J54" s="54">
        <v>3000</v>
      </c>
      <c r="K54" s="54">
        <v>3000</v>
      </c>
      <c r="L54" s="54" t="s">
        <v>213</v>
      </c>
    </row>
    <row r="55" spans="1:12" s="52" customFormat="1" ht="9.9499999999999993" customHeight="1">
      <c r="A55" s="55" t="s">
        <v>352</v>
      </c>
      <c r="D55" s="9" t="s">
        <v>351</v>
      </c>
      <c r="E55" s="53">
        <v>1735000</v>
      </c>
      <c r="F55" s="54">
        <v>1699000</v>
      </c>
      <c r="G55" s="54">
        <v>1688000</v>
      </c>
      <c r="H55" s="54" t="s">
        <v>213</v>
      </c>
      <c r="I55" s="54" t="s">
        <v>213</v>
      </c>
      <c r="J55" s="54">
        <v>31000</v>
      </c>
      <c r="K55" s="54">
        <v>31000</v>
      </c>
      <c r="L55" s="54">
        <v>5000</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145000</v>
      </c>
      <c r="F58" s="54">
        <v>145000</v>
      </c>
      <c r="G58" s="54">
        <v>145000</v>
      </c>
      <c r="H58" s="54" t="s">
        <v>213</v>
      </c>
      <c r="I58" s="54" t="s">
        <v>213</v>
      </c>
      <c r="J58" s="54" t="s">
        <v>213</v>
      </c>
      <c r="K58" s="54" t="s">
        <v>213</v>
      </c>
      <c r="L58" s="54" t="s">
        <v>213</v>
      </c>
    </row>
    <row r="59" spans="1:12" s="52" customFormat="1" ht="9.9499999999999993" customHeight="1">
      <c r="A59" s="55" t="s">
        <v>274</v>
      </c>
      <c r="D59" s="9" t="s">
        <v>346</v>
      </c>
      <c r="E59" s="53">
        <v>2603000</v>
      </c>
      <c r="F59" s="54">
        <v>2603000</v>
      </c>
      <c r="G59" s="54">
        <v>2592000</v>
      </c>
      <c r="H59" s="54" t="s">
        <v>213</v>
      </c>
      <c r="I59" s="54" t="s">
        <v>213</v>
      </c>
      <c r="J59" s="54" t="s">
        <v>213</v>
      </c>
      <c r="K59" s="54" t="s">
        <v>213</v>
      </c>
      <c r="L59" s="54" t="s">
        <v>213</v>
      </c>
    </row>
    <row r="60" spans="1:12" s="52" customFormat="1" ht="9.9499999999999993" customHeight="1">
      <c r="A60" s="55" t="s">
        <v>273</v>
      </c>
      <c r="D60" s="9" t="s">
        <v>345</v>
      </c>
      <c r="E60" s="53">
        <v>3282000</v>
      </c>
      <c r="F60" s="54">
        <v>3269000</v>
      </c>
      <c r="G60" s="54">
        <v>3262000</v>
      </c>
      <c r="H60" s="54" t="s">
        <v>213</v>
      </c>
      <c r="I60" s="54" t="s">
        <v>213</v>
      </c>
      <c r="J60" s="54">
        <v>13000</v>
      </c>
      <c r="K60" s="54">
        <v>13000</v>
      </c>
      <c r="L60" s="54" t="s">
        <v>213</v>
      </c>
    </row>
    <row r="61" spans="1:12" s="52" customFormat="1" ht="12.95" customHeight="1">
      <c r="A61" s="55" t="s">
        <v>272</v>
      </c>
      <c r="D61" s="9" t="s">
        <v>344</v>
      </c>
      <c r="E61" s="53">
        <v>2971000</v>
      </c>
      <c r="F61" s="54">
        <v>2938000</v>
      </c>
      <c r="G61" s="54">
        <v>2884000</v>
      </c>
      <c r="H61" s="54" t="s">
        <v>213</v>
      </c>
      <c r="I61" s="54" t="s">
        <v>213</v>
      </c>
      <c r="J61" s="54">
        <v>34000</v>
      </c>
      <c r="K61" s="54">
        <v>34000</v>
      </c>
      <c r="L61" s="54" t="s">
        <v>213</v>
      </c>
    </row>
    <row r="62" spans="1:12" s="52" customFormat="1" ht="9.9499999999999993" customHeight="1">
      <c r="A62" s="55" t="s">
        <v>343</v>
      </c>
      <c r="D62" s="9" t="s">
        <v>342</v>
      </c>
      <c r="E62" s="53">
        <v>3028000</v>
      </c>
      <c r="F62" s="54">
        <v>3005000</v>
      </c>
      <c r="G62" s="54">
        <v>2967000</v>
      </c>
      <c r="H62" s="54" t="s">
        <v>213</v>
      </c>
      <c r="I62" s="54" t="s">
        <v>213</v>
      </c>
      <c r="J62" s="54">
        <v>9000</v>
      </c>
      <c r="K62" s="54">
        <v>9000</v>
      </c>
      <c r="L62" s="54">
        <v>5000</v>
      </c>
    </row>
    <row r="63" spans="1:12" s="52" customFormat="1" ht="9.9499999999999993" customHeight="1">
      <c r="A63" s="55" t="s">
        <v>160</v>
      </c>
      <c r="D63" s="61" t="s">
        <v>243</v>
      </c>
      <c r="E63" s="53" t="s">
        <v>213</v>
      </c>
      <c r="F63" s="54" t="s">
        <v>213</v>
      </c>
      <c r="G63" s="54" t="s">
        <v>213</v>
      </c>
      <c r="H63" s="54" t="s">
        <v>213</v>
      </c>
      <c r="I63" s="54" t="s">
        <v>213</v>
      </c>
      <c r="J63" s="54" t="s">
        <v>213</v>
      </c>
      <c r="K63" s="54" t="s">
        <v>213</v>
      </c>
      <c r="L63" s="54" t="s">
        <v>213</v>
      </c>
    </row>
    <row r="64" spans="1:12" s="52" customFormat="1" ht="9.9499999999999993" customHeight="1">
      <c r="A64" s="55" t="s">
        <v>540</v>
      </c>
      <c r="D64" s="9" t="s">
        <v>597</v>
      </c>
      <c r="E64" s="53"/>
      <c r="F64" s="54"/>
      <c r="G64" s="54"/>
      <c r="H64" s="54"/>
      <c r="I64" s="54"/>
      <c r="J64" s="54"/>
      <c r="K64" s="54"/>
      <c r="L64" s="54"/>
    </row>
    <row r="65" spans="1:12" s="52" customFormat="1" ht="9.9499999999999993" customHeight="1">
      <c r="A65" s="55" t="s">
        <v>538</v>
      </c>
      <c r="D65" s="97" t="s">
        <v>596</v>
      </c>
      <c r="E65" s="53">
        <v>31000</v>
      </c>
      <c r="F65" s="54" t="s">
        <v>213</v>
      </c>
      <c r="G65" s="54" t="s">
        <v>213</v>
      </c>
      <c r="H65" s="54" t="s">
        <v>213</v>
      </c>
      <c r="I65" s="54" t="s">
        <v>213</v>
      </c>
      <c r="J65" s="54">
        <v>31000</v>
      </c>
      <c r="K65" s="54">
        <v>31000</v>
      </c>
      <c r="L65" s="54" t="s">
        <v>213</v>
      </c>
    </row>
    <row r="66" spans="1:12" s="62" customFormat="1" ht="9.9499999999999993" customHeight="1">
      <c r="A66" s="55" t="s">
        <v>536</v>
      </c>
      <c r="D66" s="97" t="s">
        <v>595</v>
      </c>
      <c r="E66" s="53">
        <v>132000</v>
      </c>
      <c r="F66" s="54">
        <v>132000</v>
      </c>
      <c r="G66" s="54">
        <v>132000</v>
      </c>
      <c r="H66" s="54" t="s">
        <v>213</v>
      </c>
      <c r="I66" s="54" t="s">
        <v>213</v>
      </c>
      <c r="J66" s="54" t="s">
        <v>213</v>
      </c>
      <c r="K66" s="54" t="s">
        <v>213</v>
      </c>
      <c r="L66" s="54" t="s">
        <v>213</v>
      </c>
    </row>
    <row r="67" spans="1:12" s="52" customFormat="1" ht="9.9499999999999993" customHeight="1">
      <c r="A67" s="55" t="s">
        <v>594</v>
      </c>
      <c r="D67" s="97" t="s">
        <v>593</v>
      </c>
      <c r="E67" s="53">
        <v>3023000</v>
      </c>
      <c r="F67" s="54">
        <v>3018000</v>
      </c>
      <c r="G67" s="54">
        <v>2981000</v>
      </c>
      <c r="H67" s="54" t="s">
        <v>213</v>
      </c>
      <c r="I67" s="54" t="s">
        <v>213</v>
      </c>
      <c r="J67" s="54" t="s">
        <v>213</v>
      </c>
      <c r="K67" s="54" t="s">
        <v>213</v>
      </c>
      <c r="L67" s="54">
        <v>5000</v>
      </c>
    </row>
    <row r="68" spans="1:12" s="52" customFormat="1" ht="9.9499999999999993" customHeight="1">
      <c r="A68" s="55" t="s">
        <v>592</v>
      </c>
      <c r="D68" s="97" t="s">
        <v>591</v>
      </c>
      <c r="E68" s="53">
        <v>4537000</v>
      </c>
      <c r="F68" s="54">
        <v>4528000</v>
      </c>
      <c r="G68" s="54">
        <v>4517000</v>
      </c>
      <c r="H68" s="54" t="s">
        <v>213</v>
      </c>
      <c r="I68" s="54" t="s">
        <v>213</v>
      </c>
      <c r="J68" s="54" t="s">
        <v>213</v>
      </c>
      <c r="K68" s="54" t="s">
        <v>213</v>
      </c>
      <c r="L68" s="54" t="s">
        <v>213</v>
      </c>
    </row>
    <row r="69" spans="1:12" s="52" customFormat="1" ht="9.9499999999999993" customHeight="1">
      <c r="A69" s="55" t="s">
        <v>590</v>
      </c>
      <c r="D69" s="97" t="s">
        <v>589</v>
      </c>
      <c r="E69" s="53">
        <v>2760000</v>
      </c>
      <c r="F69" s="54">
        <v>2736000</v>
      </c>
      <c r="G69" s="54">
        <v>2712000</v>
      </c>
      <c r="H69" s="54" t="s">
        <v>213</v>
      </c>
      <c r="I69" s="54" t="s">
        <v>213</v>
      </c>
      <c r="J69" s="54">
        <v>25000</v>
      </c>
      <c r="K69" s="54">
        <v>25000</v>
      </c>
      <c r="L69" s="54" t="s">
        <v>213</v>
      </c>
    </row>
    <row r="70" spans="1:12" s="52" customFormat="1" ht="9.9499999999999993" customHeight="1">
      <c r="A70" s="122" t="s">
        <v>528</v>
      </c>
      <c r="D70" s="97" t="s">
        <v>588</v>
      </c>
      <c r="E70" s="53">
        <v>1544000</v>
      </c>
      <c r="F70" s="54">
        <v>1544000</v>
      </c>
      <c r="G70" s="54">
        <v>1507000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161000</v>
      </c>
      <c r="F22" s="162">
        <v>159000</v>
      </c>
      <c r="G22" s="162">
        <v>152000</v>
      </c>
      <c r="H22" s="162">
        <v>2000</v>
      </c>
      <c r="I22" s="162">
        <v>2000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54000</v>
      </c>
      <c r="F24" s="54">
        <v>53000</v>
      </c>
      <c r="G24" s="54">
        <v>50000</v>
      </c>
      <c r="H24" s="54">
        <v>0</v>
      </c>
      <c r="I24" s="54">
        <v>0</v>
      </c>
    </row>
    <row r="25" spans="1:9" s="52" customFormat="1" ht="9.9499999999999993" customHeight="1">
      <c r="A25" s="55" t="s">
        <v>303</v>
      </c>
      <c r="B25" s="56"/>
      <c r="C25" s="176"/>
      <c r="D25" s="9" t="s">
        <v>329</v>
      </c>
      <c r="E25" s="53">
        <v>25000</v>
      </c>
      <c r="F25" s="54">
        <v>25000</v>
      </c>
      <c r="G25" s="54">
        <v>23000</v>
      </c>
      <c r="H25" s="54">
        <v>0</v>
      </c>
      <c r="I25" s="54">
        <v>0</v>
      </c>
    </row>
    <row r="26" spans="1:9" s="52" customFormat="1" ht="9.9499999999999993" customHeight="1">
      <c r="A26" s="55" t="s">
        <v>301</v>
      </c>
      <c r="B26" s="56"/>
      <c r="C26" s="176"/>
      <c r="D26" s="9" t="s">
        <v>328</v>
      </c>
      <c r="E26" s="53">
        <v>36000</v>
      </c>
      <c r="F26" s="54">
        <v>36000</v>
      </c>
      <c r="G26" s="54">
        <v>35000</v>
      </c>
      <c r="H26" s="54">
        <v>0</v>
      </c>
      <c r="I26" s="54">
        <v>0</v>
      </c>
    </row>
    <row r="27" spans="1:9" s="52" customFormat="1" ht="12.95" customHeight="1">
      <c r="A27" s="55" t="s">
        <v>299</v>
      </c>
      <c r="B27" s="56"/>
      <c r="C27" s="176"/>
      <c r="D27" s="9" t="s">
        <v>327</v>
      </c>
      <c r="E27" s="53">
        <v>27000</v>
      </c>
      <c r="F27" s="54">
        <v>26000</v>
      </c>
      <c r="G27" s="54">
        <v>25000</v>
      </c>
      <c r="H27" s="54">
        <v>1000</v>
      </c>
      <c r="I27" s="54">
        <v>1000</v>
      </c>
    </row>
    <row r="28" spans="1:9" s="52" customFormat="1" ht="9.9499999999999993" customHeight="1">
      <c r="A28" s="55" t="s">
        <v>297</v>
      </c>
      <c r="B28" s="56"/>
      <c r="C28" s="176"/>
      <c r="D28" s="9" t="s">
        <v>326</v>
      </c>
      <c r="E28" s="53">
        <v>18000</v>
      </c>
      <c r="F28" s="54">
        <v>17000</v>
      </c>
      <c r="G28" s="54">
        <v>17000</v>
      </c>
      <c r="H28" s="54">
        <v>0</v>
      </c>
      <c r="I28" s="54">
        <v>0</v>
      </c>
    </row>
    <row r="29" spans="1:9" s="52" customFormat="1" ht="9.9499999999999993" customHeight="1">
      <c r="A29" s="70" t="s">
        <v>283</v>
      </c>
      <c r="B29" s="56"/>
      <c r="C29" s="176"/>
      <c r="D29" s="190" t="s">
        <v>728</v>
      </c>
      <c r="E29" s="53">
        <v>2000</v>
      </c>
      <c r="F29" s="54">
        <v>2000</v>
      </c>
      <c r="G29" s="54">
        <v>2000</v>
      </c>
      <c r="H29" s="54">
        <v>0</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81000</v>
      </c>
      <c r="F31" s="54">
        <v>80000</v>
      </c>
      <c r="G31" s="54">
        <v>76000</v>
      </c>
      <c r="H31" s="54">
        <v>1000</v>
      </c>
      <c r="I31" s="54">
        <v>1000</v>
      </c>
    </row>
    <row r="32" spans="1:9" s="52" customFormat="1" ht="12.95" customHeight="1">
      <c r="A32" s="55" t="s">
        <v>291</v>
      </c>
      <c r="B32" s="56"/>
      <c r="C32" s="176"/>
      <c r="D32" s="56" t="s">
        <v>290</v>
      </c>
      <c r="E32" s="53">
        <v>33000</v>
      </c>
      <c r="F32" s="54">
        <v>32000</v>
      </c>
      <c r="G32" s="54">
        <v>32000</v>
      </c>
      <c r="H32" s="54">
        <v>1000</v>
      </c>
      <c r="I32" s="54">
        <v>1000</v>
      </c>
    </row>
    <row r="33" spans="1:9" s="52" customFormat="1" ht="9.9499999999999993" customHeight="1">
      <c r="A33" s="55" t="s">
        <v>289</v>
      </c>
      <c r="B33" s="56"/>
      <c r="C33" s="176"/>
      <c r="D33" s="56" t="s">
        <v>288</v>
      </c>
      <c r="E33" s="53">
        <v>34000</v>
      </c>
      <c r="F33" s="54">
        <v>33000</v>
      </c>
      <c r="G33" s="54">
        <v>30000</v>
      </c>
      <c r="H33" s="54">
        <v>1000</v>
      </c>
      <c r="I33" s="54">
        <v>1000</v>
      </c>
    </row>
    <row r="34" spans="1:9" s="52" customFormat="1" ht="9.9499999999999993" customHeight="1">
      <c r="A34" s="55" t="s">
        <v>287</v>
      </c>
      <c r="B34" s="56"/>
      <c r="C34" s="176"/>
      <c r="D34" s="56" t="s">
        <v>286</v>
      </c>
      <c r="E34" s="53">
        <v>68000</v>
      </c>
      <c r="F34" s="54">
        <v>68000</v>
      </c>
      <c r="G34" s="54">
        <v>65000</v>
      </c>
      <c r="H34" s="54">
        <v>0</v>
      </c>
      <c r="I34" s="54">
        <v>0</v>
      </c>
    </row>
    <row r="35" spans="1:9" s="52" customFormat="1" ht="12.95" customHeight="1">
      <c r="A35" s="55" t="s">
        <v>285</v>
      </c>
      <c r="B35" s="56"/>
      <c r="C35" s="176"/>
      <c r="D35" s="56" t="s">
        <v>284</v>
      </c>
      <c r="E35" s="53">
        <v>6000</v>
      </c>
      <c r="F35" s="54">
        <v>6000</v>
      </c>
      <c r="G35" s="54">
        <v>6000</v>
      </c>
      <c r="H35" s="54">
        <v>0</v>
      </c>
      <c r="I35" s="54">
        <v>0</v>
      </c>
    </row>
    <row r="36" spans="1:9" s="52" customFormat="1" ht="9.9499999999999993" customHeight="1">
      <c r="A36" s="55" t="s">
        <v>283</v>
      </c>
      <c r="B36" s="56"/>
      <c r="C36" s="176"/>
      <c r="D36" s="128" t="s">
        <v>728</v>
      </c>
      <c r="E36" s="53">
        <v>5000</v>
      </c>
      <c r="F36" s="54">
        <v>5000</v>
      </c>
      <c r="G36" s="54">
        <v>5000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55383000</v>
      </c>
      <c r="F22" s="162">
        <v>55222000</v>
      </c>
      <c r="G22" s="162">
        <v>52190000</v>
      </c>
      <c r="H22" s="162">
        <v>145000</v>
      </c>
      <c r="I22" s="162">
        <v>111000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21008000</v>
      </c>
      <c r="F24" s="54">
        <v>20945000</v>
      </c>
      <c r="G24" s="54">
        <v>19697000</v>
      </c>
      <c r="H24" s="54">
        <v>54000</v>
      </c>
      <c r="I24" s="54">
        <v>24000</v>
      </c>
    </row>
    <row r="25" spans="1:9" s="52" customFormat="1" ht="9.9499999999999993" customHeight="1">
      <c r="A25" s="55" t="s">
        <v>303</v>
      </c>
      <c r="B25" s="9"/>
      <c r="C25" s="9"/>
      <c r="D25" s="9" t="s">
        <v>329</v>
      </c>
      <c r="E25" s="53">
        <v>7850000</v>
      </c>
      <c r="F25" s="54">
        <v>7833000</v>
      </c>
      <c r="G25" s="54">
        <v>7396000</v>
      </c>
      <c r="H25" s="54">
        <v>17000</v>
      </c>
      <c r="I25" s="54">
        <v>15000</v>
      </c>
    </row>
    <row r="26" spans="1:9" s="52" customFormat="1" ht="9.9499999999999993" customHeight="1">
      <c r="A26" s="55" t="s">
        <v>301</v>
      </c>
      <c r="B26" s="9"/>
      <c r="C26" s="9"/>
      <c r="D26" s="9" t="s">
        <v>328</v>
      </c>
      <c r="E26" s="53">
        <v>12108000</v>
      </c>
      <c r="F26" s="54">
        <v>12065000</v>
      </c>
      <c r="G26" s="54">
        <v>11596000</v>
      </c>
      <c r="H26" s="54">
        <v>43000</v>
      </c>
      <c r="I26" s="54">
        <v>43000</v>
      </c>
    </row>
    <row r="27" spans="1:9" s="52" customFormat="1" ht="12.95" customHeight="1">
      <c r="A27" s="55" t="s">
        <v>299</v>
      </c>
      <c r="B27" s="9"/>
      <c r="C27" s="9"/>
      <c r="D27" s="9" t="s">
        <v>327</v>
      </c>
      <c r="E27" s="53">
        <v>8184000</v>
      </c>
      <c r="F27" s="54">
        <v>8154000</v>
      </c>
      <c r="G27" s="54">
        <v>7454000</v>
      </c>
      <c r="H27" s="54">
        <v>24000</v>
      </c>
      <c r="I27" s="54">
        <v>24000</v>
      </c>
    </row>
    <row r="28" spans="1:9" s="52" customFormat="1" ht="9.9499999999999993" customHeight="1">
      <c r="A28" s="55" t="s">
        <v>297</v>
      </c>
      <c r="B28" s="9"/>
      <c r="C28" s="9"/>
      <c r="D28" s="9" t="s">
        <v>326</v>
      </c>
      <c r="E28" s="53">
        <v>5403000</v>
      </c>
      <c r="F28" s="54">
        <v>5398000</v>
      </c>
      <c r="G28" s="54">
        <v>5264000</v>
      </c>
      <c r="H28" s="54">
        <v>5000</v>
      </c>
      <c r="I28" s="54">
        <v>5000</v>
      </c>
    </row>
    <row r="29" spans="1:9" s="52" customFormat="1" ht="9.9499999999999993" customHeight="1">
      <c r="A29" s="70" t="s">
        <v>283</v>
      </c>
      <c r="D29" s="190" t="s">
        <v>728</v>
      </c>
      <c r="E29" s="53">
        <v>829000</v>
      </c>
      <c r="F29" s="54">
        <v>827000</v>
      </c>
      <c r="G29" s="54">
        <v>784000</v>
      </c>
      <c r="H29" s="54">
        <v>2000</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20437000</v>
      </c>
      <c r="F31" s="54">
        <v>20353000</v>
      </c>
      <c r="G31" s="54">
        <v>19026000</v>
      </c>
      <c r="H31" s="54">
        <v>74000</v>
      </c>
      <c r="I31" s="54">
        <v>67000</v>
      </c>
    </row>
    <row r="32" spans="1:9" s="52" customFormat="1" ht="12.95" customHeight="1">
      <c r="A32" s="55" t="s">
        <v>291</v>
      </c>
      <c r="D32" s="56" t="s">
        <v>290</v>
      </c>
      <c r="E32" s="53">
        <v>7411000</v>
      </c>
      <c r="F32" s="54">
        <v>7393000</v>
      </c>
      <c r="G32" s="54">
        <v>7035000</v>
      </c>
      <c r="H32" s="54">
        <v>18000</v>
      </c>
      <c r="I32" s="54">
        <v>18000</v>
      </c>
    </row>
    <row r="33" spans="1:9" s="52" customFormat="1" ht="9.9499999999999993" customHeight="1">
      <c r="A33" s="55" t="s">
        <v>289</v>
      </c>
      <c r="D33" s="56" t="s">
        <v>288</v>
      </c>
      <c r="E33" s="53">
        <v>9232000</v>
      </c>
      <c r="F33" s="54">
        <v>9167000</v>
      </c>
      <c r="G33" s="54">
        <v>8224000</v>
      </c>
      <c r="H33" s="54">
        <v>56000</v>
      </c>
      <c r="I33" s="54">
        <v>48000</v>
      </c>
    </row>
    <row r="34" spans="1:9" s="52" customFormat="1" ht="9.9499999999999993" customHeight="1">
      <c r="A34" s="55" t="s">
        <v>287</v>
      </c>
      <c r="D34" s="56" t="s">
        <v>286</v>
      </c>
      <c r="E34" s="53">
        <v>31652000</v>
      </c>
      <c r="F34" s="54">
        <v>31599000</v>
      </c>
      <c r="G34" s="54">
        <v>30254000</v>
      </c>
      <c r="H34" s="54">
        <v>46000</v>
      </c>
      <c r="I34" s="54">
        <v>20000</v>
      </c>
    </row>
    <row r="35" spans="1:9" s="52" customFormat="1" ht="12.95" customHeight="1">
      <c r="A35" s="55" t="s">
        <v>285</v>
      </c>
      <c r="D35" s="56" t="s">
        <v>284</v>
      </c>
      <c r="E35" s="53">
        <v>1746000</v>
      </c>
      <c r="F35" s="54">
        <v>1728000</v>
      </c>
      <c r="G35" s="54">
        <v>1429000</v>
      </c>
      <c r="H35" s="54">
        <v>18000</v>
      </c>
      <c r="I35" s="54">
        <v>18000</v>
      </c>
    </row>
    <row r="36" spans="1:9" s="52" customFormat="1" ht="9.9499999999999993" customHeight="1">
      <c r="A36" s="55" t="s">
        <v>283</v>
      </c>
      <c r="D36" s="128" t="s">
        <v>728</v>
      </c>
      <c r="E36" s="53">
        <v>1548000</v>
      </c>
      <c r="F36" s="54">
        <v>1542000</v>
      </c>
      <c r="G36" s="54">
        <v>1482000</v>
      </c>
      <c r="H36" s="54">
        <v>6000</v>
      </c>
      <c r="I36" s="54">
        <v>6000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50000</v>
      </c>
      <c r="F22" s="162">
        <v>49000</v>
      </c>
      <c r="G22" s="162">
        <v>48000</v>
      </c>
      <c r="H22" s="162" t="s">
        <v>213</v>
      </c>
      <c r="I22" s="162" t="s">
        <v>213</v>
      </c>
      <c r="J22" s="162">
        <v>1000</v>
      </c>
      <c r="K22" s="162">
        <v>1000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5000</v>
      </c>
      <c r="F24" s="162">
        <v>5000</v>
      </c>
      <c r="G24" s="162">
        <v>5000</v>
      </c>
      <c r="H24" s="162" t="s">
        <v>213</v>
      </c>
      <c r="I24" s="162" t="s">
        <v>213</v>
      </c>
      <c r="J24" s="162" t="s">
        <v>213</v>
      </c>
      <c r="K24" s="162" t="s">
        <v>213</v>
      </c>
      <c r="L24" s="162">
        <v>0</v>
      </c>
    </row>
    <row r="25" spans="1:12" s="52" customFormat="1" ht="9.9499999999999993" customHeight="1">
      <c r="A25" s="55" t="s">
        <v>303</v>
      </c>
      <c r="B25" s="9"/>
      <c r="C25" s="9"/>
      <c r="D25" s="9" t="s">
        <v>329</v>
      </c>
      <c r="E25" s="163">
        <v>7000</v>
      </c>
      <c r="F25" s="162">
        <v>7000</v>
      </c>
      <c r="G25" s="162">
        <v>7000</v>
      </c>
      <c r="H25" s="162" t="s">
        <v>213</v>
      </c>
      <c r="I25" s="162" t="s">
        <v>213</v>
      </c>
      <c r="J25" s="162" t="s">
        <v>213</v>
      </c>
      <c r="K25" s="162" t="s">
        <v>213</v>
      </c>
      <c r="L25" s="162" t="s">
        <v>213</v>
      </c>
    </row>
    <row r="26" spans="1:12" s="52" customFormat="1" ht="9.9499999999999993" customHeight="1">
      <c r="A26" s="55" t="s">
        <v>301</v>
      </c>
      <c r="B26" s="9"/>
      <c r="C26" s="9"/>
      <c r="D26" s="9" t="s">
        <v>328</v>
      </c>
      <c r="E26" s="163">
        <v>13000</v>
      </c>
      <c r="F26" s="162">
        <v>13000</v>
      </c>
      <c r="G26" s="162">
        <v>13000</v>
      </c>
      <c r="H26" s="162" t="s">
        <v>213</v>
      </c>
      <c r="I26" s="162" t="s">
        <v>213</v>
      </c>
      <c r="J26" s="162">
        <v>0</v>
      </c>
      <c r="K26" s="162">
        <v>0</v>
      </c>
      <c r="L26" s="162" t="s">
        <v>213</v>
      </c>
    </row>
    <row r="27" spans="1:12" s="52" customFormat="1" ht="12.95" customHeight="1">
      <c r="A27" s="55" t="s">
        <v>299</v>
      </c>
      <c r="B27" s="9"/>
      <c r="C27" s="9"/>
      <c r="D27" s="9" t="s">
        <v>327</v>
      </c>
      <c r="E27" s="163">
        <v>14000</v>
      </c>
      <c r="F27" s="162">
        <v>14000</v>
      </c>
      <c r="G27" s="162">
        <v>14000</v>
      </c>
      <c r="H27" s="162" t="s">
        <v>213</v>
      </c>
      <c r="I27" s="162" t="s">
        <v>213</v>
      </c>
      <c r="J27" s="162">
        <v>0</v>
      </c>
      <c r="K27" s="162">
        <v>0</v>
      </c>
      <c r="L27" s="162" t="s">
        <v>213</v>
      </c>
    </row>
    <row r="28" spans="1:12" s="52" customFormat="1" ht="9.9499999999999993" customHeight="1">
      <c r="A28" s="55" t="s">
        <v>297</v>
      </c>
      <c r="B28" s="9"/>
      <c r="C28" s="9"/>
      <c r="D28" s="9" t="s">
        <v>326</v>
      </c>
      <c r="E28" s="163">
        <v>10000</v>
      </c>
      <c r="F28" s="162">
        <v>10000</v>
      </c>
      <c r="G28" s="162">
        <v>9000</v>
      </c>
      <c r="H28" s="162" t="s">
        <v>213</v>
      </c>
      <c r="I28" s="162" t="s">
        <v>213</v>
      </c>
      <c r="J28" s="162">
        <v>0</v>
      </c>
      <c r="K28" s="162">
        <v>0</v>
      </c>
      <c r="L28" s="162" t="s">
        <v>213</v>
      </c>
    </row>
    <row r="29" spans="1:12" s="52" customFormat="1" ht="9.9499999999999993" customHeight="1">
      <c r="A29" s="55" t="s">
        <v>283</v>
      </c>
      <c r="B29" s="9"/>
      <c r="C29" s="9"/>
      <c r="D29" s="61" t="s">
        <v>736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12029000</v>
      </c>
      <c r="F22" s="162">
        <v>11959000</v>
      </c>
      <c r="G22" s="162">
        <v>11850000</v>
      </c>
      <c r="H22" s="162" t="s">
        <v>213</v>
      </c>
      <c r="I22" s="162" t="s">
        <v>213</v>
      </c>
      <c r="J22" s="162">
        <v>55000</v>
      </c>
      <c r="K22" s="162">
        <v>55000</v>
      </c>
      <c r="L22" s="162">
        <v>5000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1529000</v>
      </c>
      <c r="F24" s="54">
        <v>1514000</v>
      </c>
      <c r="G24" s="54">
        <v>1502000</v>
      </c>
      <c r="H24" s="54" t="s">
        <v>213</v>
      </c>
      <c r="I24" s="54" t="s">
        <v>213</v>
      </c>
      <c r="J24" s="54" t="s">
        <v>213</v>
      </c>
      <c r="K24" s="54" t="s">
        <v>213</v>
      </c>
      <c r="L24" s="54">
        <v>5000</v>
      </c>
    </row>
    <row r="25" spans="1:12" s="52" customFormat="1" ht="9.9499999999999993" customHeight="1">
      <c r="A25" s="55" t="s">
        <v>303</v>
      </c>
      <c r="B25" s="9"/>
      <c r="C25" s="9"/>
      <c r="D25" s="9" t="s">
        <v>329</v>
      </c>
      <c r="E25" s="53">
        <v>1740000</v>
      </c>
      <c r="F25" s="54">
        <v>1740000</v>
      </c>
      <c r="G25" s="54">
        <v>1719000</v>
      </c>
      <c r="H25" s="54" t="s">
        <v>213</v>
      </c>
      <c r="I25" s="54" t="s">
        <v>213</v>
      </c>
      <c r="J25" s="54" t="s">
        <v>213</v>
      </c>
      <c r="K25" s="54" t="s">
        <v>213</v>
      </c>
      <c r="L25" s="54" t="s">
        <v>213</v>
      </c>
    </row>
    <row r="26" spans="1:12" s="52" customFormat="1" ht="9.9499999999999993" customHeight="1">
      <c r="A26" s="55" t="s">
        <v>301</v>
      </c>
      <c r="B26" s="9"/>
      <c r="C26" s="9"/>
      <c r="D26" s="9" t="s">
        <v>328</v>
      </c>
      <c r="E26" s="53">
        <v>3288000</v>
      </c>
      <c r="F26" s="54">
        <v>3251000</v>
      </c>
      <c r="G26" s="54">
        <v>3187000</v>
      </c>
      <c r="H26" s="54" t="s">
        <v>213</v>
      </c>
      <c r="I26" s="54" t="s">
        <v>213</v>
      </c>
      <c r="J26" s="54">
        <v>37000</v>
      </c>
      <c r="K26" s="54">
        <v>37000</v>
      </c>
      <c r="L26" s="54" t="s">
        <v>213</v>
      </c>
    </row>
    <row r="27" spans="1:12" s="52" customFormat="1" ht="12.95" customHeight="1">
      <c r="A27" s="55" t="s">
        <v>299</v>
      </c>
      <c r="B27" s="9"/>
      <c r="C27" s="9"/>
      <c r="D27" s="9" t="s">
        <v>327</v>
      </c>
      <c r="E27" s="53">
        <v>3181000</v>
      </c>
      <c r="F27" s="54">
        <v>3166000</v>
      </c>
      <c r="G27" s="54">
        <v>3166000</v>
      </c>
      <c r="H27" s="54" t="s">
        <v>213</v>
      </c>
      <c r="I27" s="54" t="s">
        <v>213</v>
      </c>
      <c r="J27" s="54">
        <v>14000</v>
      </c>
      <c r="K27" s="54">
        <v>14000</v>
      </c>
      <c r="L27" s="54" t="s">
        <v>213</v>
      </c>
    </row>
    <row r="28" spans="1:12" s="52" customFormat="1" ht="9.9499999999999993" customHeight="1">
      <c r="A28" s="55" t="s">
        <v>297</v>
      </c>
      <c r="B28" s="9"/>
      <c r="C28" s="9"/>
      <c r="D28" s="9" t="s">
        <v>326</v>
      </c>
      <c r="E28" s="53">
        <v>2291000</v>
      </c>
      <c r="F28" s="54">
        <v>2287000</v>
      </c>
      <c r="G28" s="54">
        <v>2276000</v>
      </c>
      <c r="H28" s="54" t="s">
        <v>213</v>
      </c>
      <c r="I28" s="54" t="s">
        <v>213</v>
      </c>
      <c r="J28" s="54">
        <v>4000</v>
      </c>
      <c r="K28" s="54">
        <v>4000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3"/>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257000</v>
      </c>
      <c r="F22" s="162">
        <v>190000</v>
      </c>
      <c r="G22" s="162">
        <v>159000</v>
      </c>
      <c r="H22" s="162">
        <v>155000</v>
      </c>
      <c r="I22" s="162">
        <v>4000</v>
      </c>
      <c r="J22" s="162">
        <v>22000</v>
      </c>
      <c r="K22" s="162">
        <v>16000</v>
      </c>
      <c r="L22" s="162">
        <v>5000</v>
      </c>
      <c r="M22" s="162">
        <v>0</v>
      </c>
      <c r="N22" s="162">
        <v>56000</v>
      </c>
      <c r="O22" s="162">
        <v>1000</v>
      </c>
      <c r="P22" s="162">
        <v>1000</v>
      </c>
      <c r="Q22" s="162">
        <v>0</v>
      </c>
      <c r="R22" s="162">
        <v>55000</v>
      </c>
      <c r="S22" s="162">
        <v>50000</v>
      </c>
      <c r="T22" s="162">
        <v>4000</v>
      </c>
      <c r="U22" s="162">
        <v>0</v>
      </c>
      <c r="V22" s="162">
        <v>54581000</v>
      </c>
      <c r="W22" s="162">
        <v>466000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46000</v>
      </c>
      <c r="F24" s="54">
        <v>19000</v>
      </c>
      <c r="G24" s="54">
        <v>14000</v>
      </c>
      <c r="H24" s="54">
        <v>14000</v>
      </c>
      <c r="I24" s="54">
        <v>0</v>
      </c>
      <c r="J24" s="54">
        <v>3000</v>
      </c>
      <c r="K24" s="54">
        <v>2000</v>
      </c>
      <c r="L24" s="54">
        <v>0</v>
      </c>
      <c r="M24" s="54" t="s">
        <v>213</v>
      </c>
      <c r="N24" s="54">
        <v>22000</v>
      </c>
      <c r="O24" s="54">
        <v>0</v>
      </c>
      <c r="P24" s="54">
        <v>0</v>
      </c>
      <c r="Q24" s="54">
        <v>0</v>
      </c>
      <c r="R24" s="54">
        <v>21000</v>
      </c>
      <c r="S24" s="54">
        <v>20000</v>
      </c>
      <c r="T24" s="54">
        <v>1000</v>
      </c>
      <c r="U24" s="54">
        <v>0</v>
      </c>
      <c r="V24" s="54">
        <v>4101000</v>
      </c>
      <c r="W24" s="54">
        <v>88000</v>
      </c>
      <c r="X24" s="54"/>
    </row>
    <row r="25" spans="1:24" s="52" customFormat="1" ht="9.9499999999999993" customHeight="1">
      <c r="A25" s="55" t="s">
        <v>82</v>
      </c>
      <c r="B25" s="56"/>
      <c r="D25" s="57" t="s">
        <v>479</v>
      </c>
      <c r="E25" s="53">
        <v>62000</v>
      </c>
      <c r="F25" s="54">
        <v>49000</v>
      </c>
      <c r="G25" s="54">
        <v>41000</v>
      </c>
      <c r="H25" s="54">
        <v>41000</v>
      </c>
      <c r="I25" s="54">
        <v>1000</v>
      </c>
      <c r="J25" s="54">
        <v>6000</v>
      </c>
      <c r="K25" s="54">
        <v>5000</v>
      </c>
      <c r="L25" s="54">
        <v>1000</v>
      </c>
      <c r="M25" s="54" t="s">
        <v>213</v>
      </c>
      <c r="N25" s="54">
        <v>11000</v>
      </c>
      <c r="O25" s="54">
        <v>0</v>
      </c>
      <c r="P25" s="54">
        <v>0</v>
      </c>
      <c r="Q25" s="54" t="s">
        <v>213</v>
      </c>
      <c r="R25" s="54">
        <v>11000</v>
      </c>
      <c r="S25" s="54">
        <v>10000</v>
      </c>
      <c r="T25" s="54">
        <v>1000</v>
      </c>
      <c r="U25" s="54">
        <v>0</v>
      </c>
      <c r="V25" s="54">
        <v>13398000</v>
      </c>
      <c r="W25" s="54">
        <v>40000</v>
      </c>
      <c r="X25" s="54"/>
    </row>
    <row r="26" spans="1:24" s="52" customFormat="1" ht="9.9499999999999993" customHeight="1">
      <c r="A26" s="55" t="s">
        <v>84</v>
      </c>
      <c r="B26" s="56"/>
      <c r="D26" s="57" t="s">
        <v>478</v>
      </c>
      <c r="E26" s="53">
        <v>50000</v>
      </c>
      <c r="F26" s="54">
        <v>37000</v>
      </c>
      <c r="G26" s="54">
        <v>31000</v>
      </c>
      <c r="H26" s="54">
        <v>30000</v>
      </c>
      <c r="I26" s="54">
        <v>1000</v>
      </c>
      <c r="J26" s="54">
        <v>4000</v>
      </c>
      <c r="K26" s="54">
        <v>3000</v>
      </c>
      <c r="L26" s="54">
        <v>1000</v>
      </c>
      <c r="M26" s="54">
        <v>0</v>
      </c>
      <c r="N26" s="54">
        <v>12000</v>
      </c>
      <c r="O26" s="54">
        <v>0</v>
      </c>
      <c r="P26" s="54">
        <v>0</v>
      </c>
      <c r="Q26" s="54">
        <v>0</v>
      </c>
      <c r="R26" s="54">
        <v>11000</v>
      </c>
      <c r="S26" s="54">
        <v>10000</v>
      </c>
      <c r="T26" s="54">
        <v>1000</v>
      </c>
      <c r="U26" s="54">
        <v>0</v>
      </c>
      <c r="V26" s="54">
        <v>10642000</v>
      </c>
      <c r="W26" s="54">
        <v>42000</v>
      </c>
      <c r="X26" s="54"/>
    </row>
    <row r="27" spans="1:24" s="52" customFormat="1" ht="12.95" customHeight="1">
      <c r="A27" s="55" t="s">
        <v>86</v>
      </c>
      <c r="B27" s="56"/>
      <c r="D27" s="57" t="s">
        <v>477</v>
      </c>
      <c r="E27" s="53">
        <v>49000</v>
      </c>
      <c r="F27" s="54">
        <v>40000</v>
      </c>
      <c r="G27" s="54">
        <v>33000</v>
      </c>
      <c r="H27" s="54">
        <v>31000</v>
      </c>
      <c r="I27" s="54">
        <v>1000</v>
      </c>
      <c r="J27" s="54">
        <v>5000</v>
      </c>
      <c r="K27" s="54">
        <v>3000</v>
      </c>
      <c r="L27" s="54">
        <v>2000</v>
      </c>
      <c r="M27" s="54">
        <v>0</v>
      </c>
      <c r="N27" s="54">
        <v>8000</v>
      </c>
      <c r="O27" s="54">
        <v>0</v>
      </c>
      <c r="P27" s="54">
        <v>0</v>
      </c>
      <c r="Q27" s="54" t="s">
        <v>213</v>
      </c>
      <c r="R27" s="54">
        <v>8000</v>
      </c>
      <c r="S27" s="54">
        <v>7000</v>
      </c>
      <c r="T27" s="54">
        <v>1000</v>
      </c>
      <c r="U27" s="54">
        <v>0</v>
      </c>
      <c r="V27" s="54">
        <v>10391000</v>
      </c>
      <c r="W27" s="54">
        <v>146000</v>
      </c>
      <c r="X27" s="54"/>
    </row>
    <row r="28" spans="1:24" s="52" customFormat="1" ht="9.9499999999999993" customHeight="1">
      <c r="A28" s="55" t="s">
        <v>88</v>
      </c>
      <c r="B28" s="56"/>
      <c r="D28" s="57" t="s">
        <v>476</v>
      </c>
      <c r="E28" s="53">
        <v>50000</v>
      </c>
      <c r="F28" s="54">
        <v>46000</v>
      </c>
      <c r="G28" s="54">
        <v>39000</v>
      </c>
      <c r="H28" s="54">
        <v>39000</v>
      </c>
      <c r="I28" s="54">
        <v>0</v>
      </c>
      <c r="J28" s="54">
        <v>4000</v>
      </c>
      <c r="K28" s="54">
        <v>3000</v>
      </c>
      <c r="L28" s="54">
        <v>1000</v>
      </c>
      <c r="M28" s="54">
        <v>0</v>
      </c>
      <c r="N28" s="54">
        <v>4000</v>
      </c>
      <c r="O28" s="54">
        <v>0</v>
      </c>
      <c r="P28" s="54">
        <v>0</v>
      </c>
      <c r="Q28" s="54" t="s">
        <v>213</v>
      </c>
      <c r="R28" s="54">
        <v>3000</v>
      </c>
      <c r="S28" s="54">
        <v>3000</v>
      </c>
      <c r="T28" s="54">
        <v>1000</v>
      </c>
      <c r="U28" s="54">
        <v>0</v>
      </c>
      <c r="V28" s="54">
        <v>16049000</v>
      </c>
      <c r="W28" s="54">
        <v>150000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47000</v>
      </c>
      <c r="F30" s="54">
        <v>38000</v>
      </c>
      <c r="G30" s="54">
        <v>33000</v>
      </c>
      <c r="H30" s="54">
        <v>32000</v>
      </c>
      <c r="I30" s="54">
        <v>1000</v>
      </c>
      <c r="J30" s="54">
        <v>4000</v>
      </c>
      <c r="K30" s="54">
        <v>4000</v>
      </c>
      <c r="L30" s="54">
        <v>0</v>
      </c>
      <c r="M30" s="54" t="s">
        <v>213</v>
      </c>
      <c r="N30" s="54">
        <v>8000</v>
      </c>
      <c r="O30" s="54" t="s">
        <v>213</v>
      </c>
      <c r="P30" s="54" t="s">
        <v>213</v>
      </c>
      <c r="Q30" s="54" t="s">
        <v>213</v>
      </c>
      <c r="R30" s="54">
        <v>8000</v>
      </c>
      <c r="S30" s="54">
        <v>7000</v>
      </c>
      <c r="T30" s="54">
        <v>1000</v>
      </c>
      <c r="U30" s="54">
        <v>0</v>
      </c>
      <c r="V30" s="54">
        <v>10896000</v>
      </c>
      <c r="W30" s="54" t="s">
        <v>213</v>
      </c>
      <c r="X30" s="54"/>
    </row>
    <row r="31" spans="1:24" s="52" customFormat="1" ht="12.95" customHeight="1">
      <c r="A31" s="55" t="s">
        <v>94</v>
      </c>
      <c r="B31" s="56"/>
      <c r="D31" s="57" t="s">
        <v>473</v>
      </c>
      <c r="E31" s="53">
        <v>74000</v>
      </c>
      <c r="F31" s="54">
        <v>56000</v>
      </c>
      <c r="G31" s="54">
        <v>45000</v>
      </c>
      <c r="H31" s="54">
        <v>44000</v>
      </c>
      <c r="I31" s="54">
        <v>2000</v>
      </c>
      <c r="J31" s="54">
        <v>8000</v>
      </c>
      <c r="K31" s="54">
        <v>4000</v>
      </c>
      <c r="L31" s="54">
        <v>4000</v>
      </c>
      <c r="M31" s="54">
        <v>0</v>
      </c>
      <c r="N31" s="54">
        <v>17000</v>
      </c>
      <c r="O31" s="54">
        <v>0</v>
      </c>
      <c r="P31" s="54">
        <v>0</v>
      </c>
      <c r="Q31" s="54">
        <v>0</v>
      </c>
      <c r="R31" s="54">
        <v>16000</v>
      </c>
      <c r="S31" s="54">
        <v>14000</v>
      </c>
      <c r="T31" s="54">
        <v>2000</v>
      </c>
      <c r="U31" s="54">
        <v>0</v>
      </c>
      <c r="V31" s="54">
        <v>12954000</v>
      </c>
      <c r="W31" s="54">
        <v>70000</v>
      </c>
      <c r="X31" s="54"/>
    </row>
    <row r="32" spans="1:24" s="52" customFormat="1" ht="12.95" customHeight="1">
      <c r="A32" s="55" t="s">
        <v>96</v>
      </c>
      <c r="B32" s="56"/>
      <c r="D32" s="57" t="s">
        <v>472</v>
      </c>
      <c r="E32" s="53">
        <v>39000</v>
      </c>
      <c r="F32" s="54">
        <v>37000</v>
      </c>
      <c r="G32" s="54">
        <v>33000</v>
      </c>
      <c r="H32" s="54">
        <v>32000</v>
      </c>
      <c r="I32" s="54">
        <v>0</v>
      </c>
      <c r="J32" s="54">
        <v>3000</v>
      </c>
      <c r="K32" s="54">
        <v>3000</v>
      </c>
      <c r="L32" s="54">
        <v>0</v>
      </c>
      <c r="M32" s="54" t="s">
        <v>213</v>
      </c>
      <c r="N32" s="54">
        <v>1000</v>
      </c>
      <c r="O32" s="54">
        <v>0</v>
      </c>
      <c r="P32" s="54">
        <v>0</v>
      </c>
      <c r="Q32" s="54" t="s">
        <v>213</v>
      </c>
      <c r="R32" s="54">
        <v>1000</v>
      </c>
      <c r="S32" s="54">
        <v>1000</v>
      </c>
      <c r="T32" s="54">
        <v>0</v>
      </c>
      <c r="U32" s="54" t="s">
        <v>213</v>
      </c>
      <c r="V32" s="54">
        <v>13666000</v>
      </c>
      <c r="W32" s="54">
        <v>128000</v>
      </c>
      <c r="X32" s="54"/>
    </row>
    <row r="33" spans="1:24" s="52" customFormat="1" ht="9.9499999999999993" customHeight="1">
      <c r="A33" s="55" t="s">
        <v>98</v>
      </c>
      <c r="B33" s="56"/>
      <c r="D33" s="57" t="s">
        <v>471</v>
      </c>
      <c r="E33" s="53">
        <v>18000</v>
      </c>
      <c r="F33" s="54">
        <v>17000</v>
      </c>
      <c r="G33" s="54">
        <v>15000</v>
      </c>
      <c r="H33" s="54">
        <v>15000</v>
      </c>
      <c r="I33" s="54">
        <v>0</v>
      </c>
      <c r="J33" s="54">
        <v>1000</v>
      </c>
      <c r="K33" s="54">
        <v>1000</v>
      </c>
      <c r="L33" s="54" t="s">
        <v>213</v>
      </c>
      <c r="M33" s="54" t="s">
        <v>213</v>
      </c>
      <c r="N33" s="54">
        <v>0</v>
      </c>
      <c r="O33" s="54">
        <v>0</v>
      </c>
      <c r="P33" s="54">
        <v>0</v>
      </c>
      <c r="Q33" s="54" t="s">
        <v>213</v>
      </c>
      <c r="R33" s="54">
        <v>0</v>
      </c>
      <c r="S33" s="54">
        <v>0</v>
      </c>
      <c r="T33" s="54">
        <v>0</v>
      </c>
      <c r="U33" s="54" t="s">
        <v>213</v>
      </c>
      <c r="V33" s="54">
        <v>6906000</v>
      </c>
      <c r="W33" s="54">
        <v>55000</v>
      </c>
      <c r="X33" s="54"/>
    </row>
    <row r="34" spans="1:24" s="52" customFormat="1" ht="9.9499999999999993" customHeight="1">
      <c r="A34" s="55" t="s">
        <v>100</v>
      </c>
      <c r="B34" s="56"/>
      <c r="D34" s="57" t="s">
        <v>470</v>
      </c>
      <c r="E34" s="53">
        <v>21000</v>
      </c>
      <c r="F34" s="54">
        <v>20000</v>
      </c>
      <c r="G34" s="54">
        <v>17000</v>
      </c>
      <c r="H34" s="54">
        <v>17000</v>
      </c>
      <c r="I34" s="54">
        <v>0</v>
      </c>
      <c r="J34" s="54">
        <v>2000</v>
      </c>
      <c r="K34" s="54">
        <v>2000</v>
      </c>
      <c r="L34" s="54">
        <v>0</v>
      </c>
      <c r="M34" s="54" t="s">
        <v>213</v>
      </c>
      <c r="N34" s="54">
        <v>1000</v>
      </c>
      <c r="O34" s="54">
        <v>0</v>
      </c>
      <c r="P34" s="54">
        <v>0</v>
      </c>
      <c r="Q34" s="54" t="s">
        <v>213</v>
      </c>
      <c r="R34" s="54">
        <v>0</v>
      </c>
      <c r="S34" s="54">
        <v>0</v>
      </c>
      <c r="T34" s="54">
        <v>0</v>
      </c>
      <c r="U34" s="54" t="s">
        <v>213</v>
      </c>
      <c r="V34" s="54">
        <v>6760000</v>
      </c>
      <c r="W34" s="54">
        <v>73000</v>
      </c>
      <c r="X34" s="54"/>
    </row>
    <row r="35" spans="1:24" s="52" customFormat="1" ht="12.95" customHeight="1">
      <c r="A35" s="55" t="s">
        <v>102</v>
      </c>
      <c r="B35" s="56"/>
      <c r="D35" s="57" t="s">
        <v>469</v>
      </c>
      <c r="E35" s="53">
        <v>12000</v>
      </c>
      <c r="F35" s="54">
        <v>11000</v>
      </c>
      <c r="G35" s="54">
        <v>10000</v>
      </c>
      <c r="H35" s="54">
        <v>10000</v>
      </c>
      <c r="I35" s="54">
        <v>0</v>
      </c>
      <c r="J35" s="54">
        <v>1000</v>
      </c>
      <c r="K35" s="54">
        <v>1000</v>
      </c>
      <c r="L35" s="54" t="s">
        <v>213</v>
      </c>
      <c r="M35" s="54">
        <v>0</v>
      </c>
      <c r="N35" s="54">
        <v>0</v>
      </c>
      <c r="O35" s="54">
        <v>0</v>
      </c>
      <c r="P35" s="54">
        <v>0</v>
      </c>
      <c r="Q35" s="54" t="s">
        <v>213</v>
      </c>
      <c r="R35" s="54">
        <v>0</v>
      </c>
      <c r="S35" s="54">
        <v>0</v>
      </c>
      <c r="T35" s="54" t="s">
        <v>213</v>
      </c>
      <c r="U35" s="54">
        <v>0</v>
      </c>
      <c r="V35" s="54">
        <v>4747000</v>
      </c>
      <c r="W35" s="54">
        <v>90000</v>
      </c>
      <c r="X35" s="54"/>
    </row>
    <row r="36" spans="1:24" s="52" customFormat="1" ht="9.9499999999999993" customHeight="1">
      <c r="A36" s="55" t="s">
        <v>104</v>
      </c>
      <c r="B36" s="56"/>
      <c r="D36" s="57" t="s">
        <v>468</v>
      </c>
      <c r="E36" s="53">
        <v>3000</v>
      </c>
      <c r="F36" s="54">
        <v>3000</v>
      </c>
      <c r="G36" s="54">
        <v>3000</v>
      </c>
      <c r="H36" s="54">
        <v>3000</v>
      </c>
      <c r="I36" s="54" t="s">
        <v>213</v>
      </c>
      <c r="J36" s="54">
        <v>0</v>
      </c>
      <c r="K36" s="54">
        <v>0</v>
      </c>
      <c r="L36" s="54" t="s">
        <v>213</v>
      </c>
      <c r="M36" s="54">
        <v>0</v>
      </c>
      <c r="N36" s="54">
        <v>0</v>
      </c>
      <c r="O36" s="54">
        <v>0</v>
      </c>
      <c r="P36" s="54">
        <v>0</v>
      </c>
      <c r="Q36" s="54" t="s">
        <v>213</v>
      </c>
      <c r="R36" s="54" t="s">
        <v>213</v>
      </c>
      <c r="S36" s="54" t="s">
        <v>213</v>
      </c>
      <c r="T36" s="54" t="s">
        <v>213</v>
      </c>
      <c r="U36" s="54" t="s">
        <v>213</v>
      </c>
      <c r="V36" s="54">
        <v>1410000</v>
      </c>
      <c r="W36" s="54">
        <v>90000</v>
      </c>
      <c r="X36" s="54"/>
    </row>
    <row r="37" spans="1:24" s="52" customFormat="1" ht="9.9499999999999993" customHeight="1">
      <c r="A37" s="55" t="s">
        <v>106</v>
      </c>
      <c r="B37" s="56"/>
      <c r="D37" s="57" t="s">
        <v>467</v>
      </c>
      <c r="E37" s="53">
        <v>8000</v>
      </c>
      <c r="F37" s="54">
        <v>8000</v>
      </c>
      <c r="G37" s="54">
        <v>7000</v>
      </c>
      <c r="H37" s="54">
        <v>7000</v>
      </c>
      <c r="I37" s="54">
        <v>0</v>
      </c>
      <c r="J37" s="54">
        <v>1000</v>
      </c>
      <c r="K37" s="54">
        <v>1000</v>
      </c>
      <c r="L37" s="54" t="s">
        <v>213</v>
      </c>
      <c r="M37" s="54" t="s">
        <v>213</v>
      </c>
      <c r="N37" s="54">
        <v>0</v>
      </c>
      <c r="O37" s="54" t="s">
        <v>213</v>
      </c>
      <c r="P37" s="54" t="s">
        <v>213</v>
      </c>
      <c r="Q37" s="54" t="s">
        <v>213</v>
      </c>
      <c r="R37" s="54">
        <v>0</v>
      </c>
      <c r="S37" s="54">
        <v>0</v>
      </c>
      <c r="T37" s="54" t="s">
        <v>213</v>
      </c>
      <c r="U37" s="54">
        <v>0</v>
      </c>
      <c r="V37" s="54">
        <v>3337000</v>
      </c>
      <c r="W37" s="54" t="s">
        <v>213</v>
      </c>
      <c r="X37" s="54"/>
    </row>
    <row r="38" spans="1:24" s="52" customFormat="1" ht="12.95" customHeight="1">
      <c r="A38" s="55" t="s">
        <v>108</v>
      </c>
      <c r="B38" s="56"/>
      <c r="D38" s="57" t="s">
        <v>466</v>
      </c>
      <c r="E38" s="53">
        <v>20000</v>
      </c>
      <c r="F38" s="54">
        <v>13000</v>
      </c>
      <c r="G38" s="54">
        <v>10000</v>
      </c>
      <c r="H38" s="54">
        <v>10000</v>
      </c>
      <c r="I38" s="54">
        <v>0</v>
      </c>
      <c r="J38" s="54">
        <v>2000</v>
      </c>
      <c r="K38" s="54">
        <v>2000</v>
      </c>
      <c r="L38" s="54">
        <v>0</v>
      </c>
      <c r="M38" s="54" t="s">
        <v>213</v>
      </c>
      <c r="N38" s="54">
        <v>7000</v>
      </c>
      <c r="O38" s="54">
        <v>0</v>
      </c>
      <c r="P38" s="54">
        <v>0</v>
      </c>
      <c r="Q38" s="54" t="s">
        <v>213</v>
      </c>
      <c r="R38" s="54">
        <v>7000</v>
      </c>
      <c r="S38" s="54">
        <v>6000</v>
      </c>
      <c r="T38" s="54">
        <v>1000</v>
      </c>
      <c r="U38" s="54">
        <v>0</v>
      </c>
      <c r="V38" s="54">
        <v>2850000</v>
      </c>
      <c r="W38" s="54">
        <v>40000</v>
      </c>
      <c r="X38" s="54"/>
    </row>
    <row r="39" spans="1:24" s="52" customFormat="1" ht="9.9499999999999993" customHeight="1">
      <c r="A39" s="55" t="s">
        <v>110</v>
      </c>
      <c r="B39" s="56"/>
      <c r="D39" s="57" t="s">
        <v>465</v>
      </c>
      <c r="E39" s="53">
        <v>3000</v>
      </c>
      <c r="F39" s="54">
        <v>2000</v>
      </c>
      <c r="G39" s="54">
        <v>1000</v>
      </c>
      <c r="H39" s="54">
        <v>1000</v>
      </c>
      <c r="I39" s="54" t="s">
        <v>213</v>
      </c>
      <c r="J39" s="54">
        <v>0</v>
      </c>
      <c r="K39" s="54">
        <v>0</v>
      </c>
      <c r="L39" s="54" t="s">
        <v>213</v>
      </c>
      <c r="M39" s="54" t="s">
        <v>213</v>
      </c>
      <c r="N39" s="54">
        <v>1000</v>
      </c>
      <c r="O39" s="54">
        <v>0</v>
      </c>
      <c r="P39" s="54">
        <v>0</v>
      </c>
      <c r="Q39" s="54" t="s">
        <v>213</v>
      </c>
      <c r="R39" s="54">
        <v>1000</v>
      </c>
      <c r="S39" s="54">
        <v>1000</v>
      </c>
      <c r="T39" s="54" t="s">
        <v>213</v>
      </c>
      <c r="U39" s="54" t="s">
        <v>213</v>
      </c>
      <c r="V39" s="54">
        <v>463000</v>
      </c>
      <c r="W39" s="54">
        <v>7000</v>
      </c>
      <c r="X39" s="54"/>
    </row>
    <row r="40" spans="1:24" s="52" customFormat="1" ht="9.9499999999999993" customHeight="1">
      <c r="A40" s="55" t="s">
        <v>112</v>
      </c>
      <c r="B40" s="56"/>
      <c r="D40" s="57" t="s">
        <v>464</v>
      </c>
      <c r="E40" s="53">
        <v>18000</v>
      </c>
      <c r="F40" s="54">
        <v>11000</v>
      </c>
      <c r="G40" s="54">
        <v>9000</v>
      </c>
      <c r="H40" s="54">
        <v>8000</v>
      </c>
      <c r="I40" s="54">
        <v>0</v>
      </c>
      <c r="J40" s="54">
        <v>2000</v>
      </c>
      <c r="K40" s="54">
        <v>1000</v>
      </c>
      <c r="L40" s="54">
        <v>0</v>
      </c>
      <c r="M40" s="54" t="s">
        <v>213</v>
      </c>
      <c r="N40" s="54">
        <v>6000</v>
      </c>
      <c r="O40" s="54">
        <v>0</v>
      </c>
      <c r="P40" s="54">
        <v>0</v>
      </c>
      <c r="Q40" s="54" t="s">
        <v>213</v>
      </c>
      <c r="R40" s="54">
        <v>6000</v>
      </c>
      <c r="S40" s="54">
        <v>5000</v>
      </c>
      <c r="T40" s="54">
        <v>1000</v>
      </c>
      <c r="U40" s="54">
        <v>0</v>
      </c>
      <c r="V40" s="54">
        <v>2388000</v>
      </c>
      <c r="W40" s="54">
        <v>33000</v>
      </c>
      <c r="X40" s="54"/>
    </row>
    <row r="41" spans="1:24" s="52" customFormat="1" ht="12.95" customHeight="1">
      <c r="A41" s="55" t="s">
        <v>114</v>
      </c>
      <c r="B41" s="56"/>
      <c r="D41" s="57" t="s">
        <v>463</v>
      </c>
      <c r="E41" s="53">
        <v>1000</v>
      </c>
      <c r="F41" s="54">
        <v>0</v>
      </c>
      <c r="G41" s="54">
        <v>0</v>
      </c>
      <c r="H41" s="54">
        <v>0</v>
      </c>
      <c r="I41" s="54" t="s">
        <v>213</v>
      </c>
      <c r="J41" s="54">
        <v>0</v>
      </c>
      <c r="K41" s="54">
        <v>0</v>
      </c>
      <c r="L41" s="54" t="s">
        <v>213</v>
      </c>
      <c r="M41" s="54" t="s">
        <v>213</v>
      </c>
      <c r="N41" s="54">
        <v>0</v>
      </c>
      <c r="O41" s="54" t="s">
        <v>213</v>
      </c>
      <c r="P41" s="54" t="s">
        <v>213</v>
      </c>
      <c r="Q41" s="54" t="s">
        <v>213</v>
      </c>
      <c r="R41" s="54">
        <v>0</v>
      </c>
      <c r="S41" s="54">
        <v>0</v>
      </c>
      <c r="T41" s="54" t="s">
        <v>213</v>
      </c>
      <c r="U41" s="54" t="s">
        <v>213</v>
      </c>
      <c r="V41" s="54">
        <v>92000</v>
      </c>
      <c r="W41" s="54" t="s">
        <v>213</v>
      </c>
      <c r="X41" s="54"/>
    </row>
    <row r="42" spans="1:24" s="52" customFormat="1" ht="12.95" customHeight="1">
      <c r="A42" s="55" t="s">
        <v>116</v>
      </c>
      <c r="B42" s="56"/>
      <c r="D42" s="57" t="s">
        <v>462</v>
      </c>
      <c r="E42" s="53">
        <v>12000</v>
      </c>
      <c r="F42" s="54">
        <v>12000</v>
      </c>
      <c r="G42" s="54">
        <v>10000</v>
      </c>
      <c r="H42" s="54">
        <v>10000</v>
      </c>
      <c r="I42" s="54">
        <v>0</v>
      </c>
      <c r="J42" s="54">
        <v>1000</v>
      </c>
      <c r="K42" s="54">
        <v>1000</v>
      </c>
      <c r="L42" s="54">
        <v>0</v>
      </c>
      <c r="M42" s="54" t="s">
        <v>213</v>
      </c>
      <c r="N42" s="54">
        <v>0</v>
      </c>
      <c r="O42" s="54">
        <v>0</v>
      </c>
      <c r="P42" s="54">
        <v>0</v>
      </c>
      <c r="Q42" s="54" t="s">
        <v>213</v>
      </c>
      <c r="R42" s="54">
        <v>0</v>
      </c>
      <c r="S42" s="54">
        <v>0</v>
      </c>
      <c r="T42" s="54" t="s">
        <v>213</v>
      </c>
      <c r="U42" s="54" t="s">
        <v>213</v>
      </c>
      <c r="V42" s="54">
        <v>4513000</v>
      </c>
      <c r="W42" s="54">
        <v>42000</v>
      </c>
      <c r="X42" s="54"/>
    </row>
    <row r="43" spans="1:24" s="52" customFormat="1" ht="9.9499999999999993" customHeight="1">
      <c r="A43" s="200" t="s">
        <v>118</v>
      </c>
      <c r="B43" s="199"/>
      <c r="D43" s="57" t="s">
        <v>461</v>
      </c>
      <c r="E43" s="53">
        <v>1000</v>
      </c>
      <c r="F43" s="54">
        <v>1000</v>
      </c>
      <c r="G43" s="54">
        <v>1000</v>
      </c>
      <c r="H43" s="54">
        <v>1000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369000</v>
      </c>
      <c r="W43" s="54" t="s">
        <v>213</v>
      </c>
      <c r="X43" s="54"/>
    </row>
    <row r="44" spans="1:24" s="52" customFormat="1" ht="9.9499999999999993" customHeight="1">
      <c r="A44" s="200" t="s">
        <v>244</v>
      </c>
      <c r="B44" s="199"/>
      <c r="D44" s="57" t="s">
        <v>460</v>
      </c>
      <c r="E44" s="53">
        <v>3000</v>
      </c>
      <c r="F44" s="54">
        <v>3000</v>
      </c>
      <c r="G44" s="54">
        <v>3000</v>
      </c>
      <c r="H44" s="54">
        <v>3000</v>
      </c>
      <c r="I44" s="54" t="s">
        <v>213</v>
      </c>
      <c r="J44" s="54">
        <v>0</v>
      </c>
      <c r="K44" s="54">
        <v>0</v>
      </c>
      <c r="L44" s="54" t="s">
        <v>213</v>
      </c>
      <c r="M44" s="54" t="s">
        <v>213</v>
      </c>
      <c r="N44" s="54">
        <v>0</v>
      </c>
      <c r="O44" s="54" t="s">
        <v>213</v>
      </c>
      <c r="P44" s="54" t="s">
        <v>213</v>
      </c>
      <c r="Q44" s="54" t="s">
        <v>213</v>
      </c>
      <c r="R44" s="54">
        <v>0</v>
      </c>
      <c r="S44" s="54">
        <v>0</v>
      </c>
      <c r="T44" s="54" t="s">
        <v>213</v>
      </c>
      <c r="U44" s="54" t="s">
        <v>213</v>
      </c>
      <c r="V44" s="54">
        <v>1165000</v>
      </c>
      <c r="W44" s="54" t="s">
        <v>213</v>
      </c>
      <c r="X44" s="54"/>
    </row>
    <row r="45" spans="1:24" s="52" customFormat="1" ht="9.9499999999999993" customHeight="1">
      <c r="A45" s="200" t="s">
        <v>122</v>
      </c>
      <c r="B45" s="199"/>
      <c r="D45" s="57" t="s">
        <v>459</v>
      </c>
      <c r="E45" s="53">
        <v>2000</v>
      </c>
      <c r="F45" s="54">
        <v>2000</v>
      </c>
      <c r="G45" s="54">
        <v>1000</v>
      </c>
      <c r="H45" s="54">
        <v>1000</v>
      </c>
      <c r="I45" s="54">
        <v>0</v>
      </c>
      <c r="J45" s="54">
        <v>0</v>
      </c>
      <c r="K45" s="54">
        <v>0</v>
      </c>
      <c r="L45" s="54" t="s">
        <v>213</v>
      </c>
      <c r="M45" s="54" t="s">
        <v>213</v>
      </c>
      <c r="N45" s="54">
        <v>0</v>
      </c>
      <c r="O45" s="54" t="s">
        <v>213</v>
      </c>
      <c r="P45" s="54" t="s">
        <v>213</v>
      </c>
      <c r="Q45" s="54" t="s">
        <v>213</v>
      </c>
      <c r="R45" s="54">
        <v>0</v>
      </c>
      <c r="S45" s="54">
        <v>0</v>
      </c>
      <c r="T45" s="54" t="s">
        <v>213</v>
      </c>
      <c r="U45" s="54" t="s">
        <v>213</v>
      </c>
      <c r="V45" s="54">
        <v>716000</v>
      </c>
      <c r="W45" s="54" t="s">
        <v>213</v>
      </c>
      <c r="X45" s="54"/>
    </row>
    <row r="46" spans="1:24" s="52" customFormat="1" ht="9.9499999999999993" customHeight="1">
      <c r="A46" s="131" t="s">
        <v>124</v>
      </c>
      <c r="B46" s="198"/>
      <c r="D46" s="57" t="s">
        <v>458</v>
      </c>
      <c r="E46" s="53">
        <v>6000</v>
      </c>
      <c r="F46" s="54">
        <v>6000</v>
      </c>
      <c r="G46" s="54">
        <v>5000</v>
      </c>
      <c r="H46" s="54">
        <v>5000</v>
      </c>
      <c r="I46" s="54" t="s">
        <v>213</v>
      </c>
      <c r="J46" s="54">
        <v>0</v>
      </c>
      <c r="K46" s="54">
        <v>0</v>
      </c>
      <c r="L46" s="54">
        <v>0</v>
      </c>
      <c r="M46" s="54" t="s">
        <v>213</v>
      </c>
      <c r="N46" s="54">
        <v>0</v>
      </c>
      <c r="O46" s="54">
        <v>0</v>
      </c>
      <c r="P46" s="54">
        <v>0</v>
      </c>
      <c r="Q46" s="54" t="s">
        <v>213</v>
      </c>
      <c r="R46" s="54">
        <v>0</v>
      </c>
      <c r="S46" s="54">
        <v>0</v>
      </c>
      <c r="T46" s="54" t="s">
        <v>213</v>
      </c>
      <c r="U46" s="54" t="s">
        <v>213</v>
      </c>
      <c r="V46" s="54">
        <v>2262000</v>
      </c>
      <c r="W46" s="54">
        <v>42000</v>
      </c>
      <c r="X46" s="54"/>
    </row>
    <row r="47" spans="1:24" s="52" customFormat="1" ht="12.95" customHeight="1">
      <c r="A47" s="55" t="s">
        <v>126</v>
      </c>
      <c r="B47" s="56"/>
      <c r="D47" s="57" t="s">
        <v>457</v>
      </c>
      <c r="E47" s="53">
        <v>46000</v>
      </c>
      <c r="F47" s="54">
        <v>19000</v>
      </c>
      <c r="G47" s="54">
        <v>14000</v>
      </c>
      <c r="H47" s="54">
        <v>14000</v>
      </c>
      <c r="I47" s="54">
        <v>0</v>
      </c>
      <c r="J47" s="54">
        <v>3000</v>
      </c>
      <c r="K47" s="54">
        <v>2000</v>
      </c>
      <c r="L47" s="54">
        <v>0</v>
      </c>
      <c r="M47" s="54" t="s">
        <v>213</v>
      </c>
      <c r="N47" s="54">
        <v>22000</v>
      </c>
      <c r="O47" s="54">
        <v>0</v>
      </c>
      <c r="P47" s="54">
        <v>0</v>
      </c>
      <c r="Q47" s="54">
        <v>0</v>
      </c>
      <c r="R47" s="54">
        <v>21000</v>
      </c>
      <c r="S47" s="54">
        <v>20000</v>
      </c>
      <c r="T47" s="54">
        <v>1000</v>
      </c>
      <c r="U47" s="54">
        <v>0</v>
      </c>
      <c r="V47" s="54">
        <v>4101000</v>
      </c>
      <c r="W47" s="54">
        <v>88000</v>
      </c>
      <c r="X47" s="54"/>
    </row>
    <row r="48" spans="1:24" s="52" customFormat="1" ht="12.95" customHeight="1">
      <c r="A48" s="55" t="s">
        <v>128</v>
      </c>
      <c r="B48" s="56"/>
      <c r="D48" s="57" t="s">
        <v>456</v>
      </c>
      <c r="E48" s="53">
        <v>4000</v>
      </c>
      <c r="F48" s="54">
        <v>3000</v>
      </c>
      <c r="G48" s="54">
        <v>2000</v>
      </c>
      <c r="H48" s="54">
        <v>2000</v>
      </c>
      <c r="I48" s="54">
        <v>0</v>
      </c>
      <c r="J48" s="54">
        <v>0</v>
      </c>
      <c r="K48" s="54">
        <v>0</v>
      </c>
      <c r="L48" s="54">
        <v>0</v>
      </c>
      <c r="M48" s="54" t="s">
        <v>213</v>
      </c>
      <c r="N48" s="54">
        <v>2000</v>
      </c>
      <c r="O48" s="54">
        <v>0</v>
      </c>
      <c r="P48" s="54">
        <v>0</v>
      </c>
      <c r="Q48" s="54" t="s">
        <v>213</v>
      </c>
      <c r="R48" s="54">
        <v>2000</v>
      </c>
      <c r="S48" s="54">
        <v>1000</v>
      </c>
      <c r="T48" s="54">
        <v>0</v>
      </c>
      <c r="U48" s="54" t="s">
        <v>213</v>
      </c>
      <c r="V48" s="54">
        <v>645000</v>
      </c>
      <c r="W48" s="54">
        <v>9000</v>
      </c>
      <c r="X48" s="54"/>
    </row>
    <row r="49" spans="1:24" s="52" customFormat="1" ht="12.95" customHeight="1">
      <c r="A49" s="55" t="s">
        <v>130</v>
      </c>
      <c r="B49" s="56"/>
      <c r="D49" s="128" t="s">
        <v>455</v>
      </c>
      <c r="E49" s="53">
        <v>1000</v>
      </c>
      <c r="F49" s="54">
        <v>1000</v>
      </c>
      <c r="G49" s="54">
        <v>1000</v>
      </c>
      <c r="H49" s="54">
        <v>1000</v>
      </c>
      <c r="I49" s="54" t="s">
        <v>213</v>
      </c>
      <c r="J49" s="54">
        <v>0</v>
      </c>
      <c r="K49" s="54">
        <v>0</v>
      </c>
      <c r="L49" s="54" t="s">
        <v>213</v>
      </c>
      <c r="M49" s="54" t="s">
        <v>213</v>
      </c>
      <c r="N49" s="54">
        <v>0</v>
      </c>
      <c r="O49" s="54" t="s">
        <v>213</v>
      </c>
      <c r="P49" s="54" t="s">
        <v>213</v>
      </c>
      <c r="Q49" s="54" t="s">
        <v>213</v>
      </c>
      <c r="R49" s="54">
        <v>0</v>
      </c>
      <c r="S49" s="54">
        <v>0</v>
      </c>
      <c r="T49" s="54" t="s">
        <v>213</v>
      </c>
      <c r="U49" s="54" t="s">
        <v>213</v>
      </c>
      <c r="V49" s="54">
        <v>116000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70000</v>
      </c>
      <c r="F51" s="54">
        <v>43000</v>
      </c>
      <c r="G51" s="54">
        <v>35000</v>
      </c>
      <c r="H51" s="54">
        <v>35000</v>
      </c>
      <c r="I51" s="54">
        <v>0</v>
      </c>
      <c r="J51" s="54">
        <v>6000</v>
      </c>
      <c r="K51" s="54">
        <v>6000</v>
      </c>
      <c r="L51" s="54">
        <v>0</v>
      </c>
      <c r="M51" s="54" t="s">
        <v>213</v>
      </c>
      <c r="N51" s="54">
        <v>25000</v>
      </c>
      <c r="O51" s="54">
        <v>0</v>
      </c>
      <c r="P51" s="54">
        <v>0</v>
      </c>
      <c r="Q51" s="54" t="s">
        <v>213</v>
      </c>
      <c r="R51" s="54">
        <v>25000</v>
      </c>
      <c r="S51" s="54">
        <v>23000</v>
      </c>
      <c r="T51" s="54">
        <v>2000</v>
      </c>
      <c r="U51" s="54">
        <v>0</v>
      </c>
      <c r="V51" s="54">
        <v>10321000</v>
      </c>
      <c r="W51" s="54">
        <v>81000</v>
      </c>
      <c r="X51" s="54"/>
    </row>
    <row r="52" spans="1:24" s="52" customFormat="1" ht="9.9499999999999993" customHeight="1">
      <c r="A52" s="70" t="s">
        <v>358</v>
      </c>
      <c r="B52" s="56"/>
      <c r="C52" s="128"/>
      <c r="D52" s="56" t="s">
        <v>357</v>
      </c>
      <c r="E52" s="53">
        <v>66000</v>
      </c>
      <c r="F52" s="54">
        <v>49000</v>
      </c>
      <c r="G52" s="54">
        <v>40000</v>
      </c>
      <c r="H52" s="54">
        <v>38000</v>
      </c>
      <c r="I52" s="54">
        <v>1000</v>
      </c>
      <c r="J52" s="54">
        <v>7000</v>
      </c>
      <c r="K52" s="54">
        <v>5000</v>
      </c>
      <c r="L52" s="54">
        <v>2000</v>
      </c>
      <c r="M52" s="54">
        <v>0</v>
      </c>
      <c r="N52" s="54">
        <v>16000</v>
      </c>
      <c r="O52" s="54">
        <v>1000</v>
      </c>
      <c r="P52" s="54">
        <v>0</v>
      </c>
      <c r="Q52" s="54">
        <v>0</v>
      </c>
      <c r="R52" s="54">
        <v>15000</v>
      </c>
      <c r="S52" s="54">
        <v>14000</v>
      </c>
      <c r="T52" s="54">
        <v>1000</v>
      </c>
      <c r="U52" s="54">
        <v>0</v>
      </c>
      <c r="V52" s="54">
        <v>12073000</v>
      </c>
      <c r="W52" s="54">
        <v>166000</v>
      </c>
      <c r="X52" s="54"/>
    </row>
    <row r="53" spans="1:24" s="52" customFormat="1" ht="9.9499999999999993" customHeight="1">
      <c r="A53" s="70" t="s">
        <v>356</v>
      </c>
      <c r="B53" s="56"/>
      <c r="C53" s="128"/>
      <c r="D53" s="56" t="s">
        <v>355</v>
      </c>
      <c r="E53" s="53">
        <v>48000</v>
      </c>
      <c r="F53" s="54">
        <v>39000</v>
      </c>
      <c r="G53" s="54">
        <v>33000</v>
      </c>
      <c r="H53" s="54">
        <v>32000</v>
      </c>
      <c r="I53" s="54">
        <v>1000</v>
      </c>
      <c r="J53" s="54">
        <v>4000</v>
      </c>
      <c r="K53" s="54">
        <v>3000</v>
      </c>
      <c r="L53" s="54">
        <v>1000</v>
      </c>
      <c r="M53" s="54" t="s">
        <v>213</v>
      </c>
      <c r="N53" s="54">
        <v>8000</v>
      </c>
      <c r="O53" s="54">
        <v>0</v>
      </c>
      <c r="P53" s="54">
        <v>0</v>
      </c>
      <c r="Q53" s="54" t="s">
        <v>213</v>
      </c>
      <c r="R53" s="54">
        <v>8000</v>
      </c>
      <c r="S53" s="54">
        <v>8000</v>
      </c>
      <c r="T53" s="54">
        <v>0</v>
      </c>
      <c r="U53" s="54">
        <v>0</v>
      </c>
      <c r="V53" s="54">
        <v>10590000</v>
      </c>
      <c r="W53" s="54">
        <v>18000</v>
      </c>
      <c r="X53" s="54"/>
    </row>
    <row r="54" spans="1:24" s="52" customFormat="1" ht="12.95" customHeight="1">
      <c r="A54" s="70" t="s">
        <v>354</v>
      </c>
      <c r="B54" s="56"/>
      <c r="C54" s="128"/>
      <c r="D54" s="56" t="s">
        <v>353</v>
      </c>
      <c r="E54" s="53">
        <v>43000</v>
      </c>
      <c r="F54" s="54">
        <v>38000</v>
      </c>
      <c r="G54" s="54">
        <v>33000</v>
      </c>
      <c r="H54" s="54">
        <v>33000</v>
      </c>
      <c r="I54" s="54">
        <v>0</v>
      </c>
      <c r="J54" s="54">
        <v>3000</v>
      </c>
      <c r="K54" s="54">
        <v>2000</v>
      </c>
      <c r="L54" s="54">
        <v>1000</v>
      </c>
      <c r="M54" s="54" t="s">
        <v>213</v>
      </c>
      <c r="N54" s="54">
        <v>5000</v>
      </c>
      <c r="O54" s="54">
        <v>0</v>
      </c>
      <c r="P54" s="54">
        <v>0</v>
      </c>
      <c r="Q54" s="54" t="s">
        <v>213</v>
      </c>
      <c r="R54" s="54">
        <v>4000</v>
      </c>
      <c r="S54" s="54">
        <v>4000</v>
      </c>
      <c r="T54" s="54">
        <v>1000</v>
      </c>
      <c r="U54" s="54">
        <v>0</v>
      </c>
      <c r="V54" s="54">
        <v>12639000</v>
      </c>
      <c r="W54" s="54">
        <v>173000</v>
      </c>
      <c r="X54" s="54"/>
    </row>
    <row r="55" spans="1:24" s="52" customFormat="1" ht="9.9499999999999993" customHeight="1">
      <c r="A55" s="70" t="s">
        <v>352</v>
      </c>
      <c r="B55" s="56"/>
      <c r="C55" s="128"/>
      <c r="D55" s="56" t="s">
        <v>351</v>
      </c>
      <c r="E55" s="53">
        <v>22000</v>
      </c>
      <c r="F55" s="54">
        <v>20000</v>
      </c>
      <c r="G55" s="54">
        <v>18000</v>
      </c>
      <c r="H55" s="54">
        <v>17000</v>
      </c>
      <c r="I55" s="54">
        <v>0</v>
      </c>
      <c r="J55" s="54">
        <v>1000</v>
      </c>
      <c r="K55" s="54">
        <v>1000</v>
      </c>
      <c r="L55" s="54">
        <v>1000</v>
      </c>
      <c r="M55" s="54">
        <v>0</v>
      </c>
      <c r="N55" s="54">
        <v>1000</v>
      </c>
      <c r="O55" s="54">
        <v>0</v>
      </c>
      <c r="P55" s="54">
        <v>0</v>
      </c>
      <c r="Q55" s="54" t="s">
        <v>213</v>
      </c>
      <c r="R55" s="54">
        <v>1000</v>
      </c>
      <c r="S55" s="54">
        <v>1000</v>
      </c>
      <c r="T55" s="54">
        <v>0</v>
      </c>
      <c r="U55" s="54">
        <v>0</v>
      </c>
      <c r="V55" s="54">
        <v>8958000</v>
      </c>
      <c r="W55" s="54">
        <v>29000</v>
      </c>
      <c r="X55" s="54"/>
    </row>
    <row r="56" spans="1:24" s="52" customFormat="1" ht="9.9499999999999993" customHeight="1">
      <c r="A56" s="70" t="s">
        <v>232</v>
      </c>
      <c r="B56" s="56"/>
      <c r="C56" s="128"/>
      <c r="D56" s="128" t="s">
        <v>455</v>
      </c>
      <c r="E56" s="53">
        <v>7000</v>
      </c>
      <c r="F56" s="54">
        <v>0</v>
      </c>
      <c r="G56" s="54" t="s">
        <v>213</v>
      </c>
      <c r="H56" s="54" t="s">
        <v>213</v>
      </c>
      <c r="I56" s="54" t="s">
        <v>213</v>
      </c>
      <c r="J56" s="54" t="s">
        <v>213</v>
      </c>
      <c r="K56" s="54" t="s">
        <v>213</v>
      </c>
      <c r="L56" s="54" t="s">
        <v>213</v>
      </c>
      <c r="M56" s="54" t="s">
        <v>213</v>
      </c>
      <c r="N56" s="54">
        <v>1000</v>
      </c>
      <c r="O56" s="54" t="s">
        <v>213</v>
      </c>
      <c r="P56" s="54" t="s">
        <v>213</v>
      </c>
      <c r="Q56" s="54" t="s">
        <v>213</v>
      </c>
      <c r="R56" s="54">
        <v>1000</v>
      </c>
      <c r="S56" s="54">
        <v>1000</v>
      </c>
      <c r="T56" s="54" t="s">
        <v>213</v>
      </c>
      <c r="U56" s="54" t="s">
        <v>213</v>
      </c>
      <c r="V56" s="54" t="s">
        <v>213</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10000</v>
      </c>
      <c r="F58" s="54">
        <v>2000</v>
      </c>
      <c r="G58" s="54">
        <v>2000</v>
      </c>
      <c r="H58" s="54">
        <v>2000</v>
      </c>
      <c r="I58" s="54" t="s">
        <v>213</v>
      </c>
      <c r="J58" s="54">
        <v>0</v>
      </c>
      <c r="K58" s="54">
        <v>0</v>
      </c>
      <c r="L58" s="54">
        <v>0</v>
      </c>
      <c r="M58" s="54" t="s">
        <v>213</v>
      </c>
      <c r="N58" s="54">
        <v>7000</v>
      </c>
      <c r="O58" s="54" t="s">
        <v>213</v>
      </c>
      <c r="P58" s="54" t="s">
        <v>213</v>
      </c>
      <c r="Q58" s="54" t="s">
        <v>213</v>
      </c>
      <c r="R58" s="54">
        <v>7000</v>
      </c>
      <c r="S58" s="54">
        <v>7000</v>
      </c>
      <c r="T58" s="54">
        <v>0</v>
      </c>
      <c r="U58" s="54" t="s">
        <v>213</v>
      </c>
      <c r="V58" s="54">
        <v>376000</v>
      </c>
      <c r="W58" s="54" t="s">
        <v>213</v>
      </c>
      <c r="X58" s="54"/>
    </row>
    <row r="59" spans="1:24" s="52" customFormat="1" ht="9.9499999999999993" customHeight="1">
      <c r="A59" s="55" t="s">
        <v>274</v>
      </c>
      <c r="B59" s="56"/>
      <c r="C59" s="128"/>
      <c r="D59" s="56" t="s">
        <v>346</v>
      </c>
      <c r="E59" s="53">
        <v>35000</v>
      </c>
      <c r="F59" s="54">
        <v>20000</v>
      </c>
      <c r="G59" s="54">
        <v>16000</v>
      </c>
      <c r="H59" s="54">
        <v>15000</v>
      </c>
      <c r="I59" s="54">
        <v>1000</v>
      </c>
      <c r="J59" s="54">
        <v>3000</v>
      </c>
      <c r="K59" s="54">
        <v>1000</v>
      </c>
      <c r="L59" s="54">
        <v>2000</v>
      </c>
      <c r="M59" s="54" t="s">
        <v>213</v>
      </c>
      <c r="N59" s="54">
        <v>14000</v>
      </c>
      <c r="O59" s="54">
        <v>0</v>
      </c>
      <c r="P59" s="54">
        <v>0</v>
      </c>
      <c r="Q59" s="54">
        <v>0</v>
      </c>
      <c r="R59" s="54">
        <v>14000</v>
      </c>
      <c r="S59" s="54">
        <v>13000</v>
      </c>
      <c r="T59" s="54">
        <v>1000</v>
      </c>
      <c r="U59" s="54">
        <v>0</v>
      </c>
      <c r="V59" s="54">
        <v>4009000</v>
      </c>
      <c r="W59" s="54">
        <v>60000</v>
      </c>
      <c r="X59" s="54"/>
    </row>
    <row r="60" spans="1:24" s="52" customFormat="1" ht="9.9499999999999993" customHeight="1">
      <c r="A60" s="55" t="s">
        <v>273</v>
      </c>
      <c r="B60" s="56"/>
      <c r="C60" s="128"/>
      <c r="D60" s="56" t="s">
        <v>345</v>
      </c>
      <c r="E60" s="53">
        <v>48000</v>
      </c>
      <c r="F60" s="54">
        <v>34000</v>
      </c>
      <c r="G60" s="54">
        <v>28000</v>
      </c>
      <c r="H60" s="54">
        <v>27000</v>
      </c>
      <c r="I60" s="54">
        <v>1000</v>
      </c>
      <c r="J60" s="54">
        <v>4000</v>
      </c>
      <c r="K60" s="54">
        <v>2000</v>
      </c>
      <c r="L60" s="54">
        <v>2000</v>
      </c>
      <c r="M60" s="54">
        <v>0</v>
      </c>
      <c r="N60" s="54">
        <v>13000</v>
      </c>
      <c r="O60" s="54">
        <v>0</v>
      </c>
      <c r="P60" s="54">
        <v>0</v>
      </c>
      <c r="Q60" s="54" t="s">
        <v>213</v>
      </c>
      <c r="R60" s="54">
        <v>13000</v>
      </c>
      <c r="S60" s="54">
        <v>12000</v>
      </c>
      <c r="T60" s="54">
        <v>1000</v>
      </c>
      <c r="U60" s="54">
        <v>0</v>
      </c>
      <c r="V60" s="54">
        <v>8727000</v>
      </c>
      <c r="W60" s="54">
        <v>5000</v>
      </c>
      <c r="X60" s="54"/>
    </row>
    <row r="61" spans="1:24" s="52" customFormat="1" ht="12.95" customHeight="1">
      <c r="A61" s="55" t="s">
        <v>272</v>
      </c>
      <c r="B61" s="56"/>
      <c r="C61" s="128"/>
      <c r="D61" s="56" t="s">
        <v>344</v>
      </c>
      <c r="E61" s="53">
        <v>57000</v>
      </c>
      <c r="F61" s="54">
        <v>47000</v>
      </c>
      <c r="G61" s="54">
        <v>40000</v>
      </c>
      <c r="H61" s="54">
        <v>39000</v>
      </c>
      <c r="I61" s="54">
        <v>1000</v>
      </c>
      <c r="J61" s="54">
        <v>5000</v>
      </c>
      <c r="K61" s="54">
        <v>4000</v>
      </c>
      <c r="L61" s="54">
        <v>1000</v>
      </c>
      <c r="M61" s="54">
        <v>0</v>
      </c>
      <c r="N61" s="54">
        <v>10000</v>
      </c>
      <c r="O61" s="54">
        <v>0</v>
      </c>
      <c r="P61" s="54">
        <v>0</v>
      </c>
      <c r="Q61" s="54">
        <v>0</v>
      </c>
      <c r="R61" s="54">
        <v>9000</v>
      </c>
      <c r="S61" s="54">
        <v>8000</v>
      </c>
      <c r="T61" s="54">
        <v>1000</v>
      </c>
      <c r="U61" s="54">
        <v>0</v>
      </c>
      <c r="V61" s="54">
        <v>14696000</v>
      </c>
      <c r="W61" s="54">
        <v>141000</v>
      </c>
      <c r="X61" s="54"/>
    </row>
    <row r="62" spans="1:24" s="52" customFormat="1" ht="9.9499999999999993" customHeight="1">
      <c r="A62" s="55" t="s">
        <v>343</v>
      </c>
      <c r="B62" s="56"/>
      <c r="C62" s="128"/>
      <c r="D62" s="56" t="s">
        <v>342</v>
      </c>
      <c r="E62" s="53">
        <v>103000</v>
      </c>
      <c r="F62" s="54">
        <v>88000</v>
      </c>
      <c r="G62" s="54">
        <v>73000</v>
      </c>
      <c r="H62" s="54">
        <v>72000</v>
      </c>
      <c r="I62" s="54">
        <v>1000</v>
      </c>
      <c r="J62" s="54">
        <v>9000</v>
      </c>
      <c r="K62" s="54">
        <v>9000</v>
      </c>
      <c r="L62" s="54">
        <v>0</v>
      </c>
      <c r="M62" s="54" t="s">
        <v>213</v>
      </c>
      <c r="N62" s="54">
        <v>11000</v>
      </c>
      <c r="O62" s="54">
        <v>1000</v>
      </c>
      <c r="P62" s="54">
        <v>1000</v>
      </c>
      <c r="Q62" s="54" t="s">
        <v>213</v>
      </c>
      <c r="R62" s="54">
        <v>11000</v>
      </c>
      <c r="S62" s="54">
        <v>10000</v>
      </c>
      <c r="T62" s="54">
        <v>0</v>
      </c>
      <c r="U62" s="54">
        <v>0</v>
      </c>
      <c r="V62" s="54">
        <v>26726000</v>
      </c>
      <c r="W62" s="54">
        <v>260000</v>
      </c>
      <c r="X62" s="54"/>
    </row>
    <row r="63" spans="1:24" s="52" customFormat="1" ht="9.9499999999999993" customHeight="1">
      <c r="A63" s="55" t="s">
        <v>160</v>
      </c>
      <c r="B63" s="56"/>
      <c r="C63" s="128"/>
      <c r="D63" s="128" t="s">
        <v>455</v>
      </c>
      <c r="E63" s="53">
        <v>2000</v>
      </c>
      <c r="F63" s="54">
        <v>0</v>
      </c>
      <c r="G63" s="54">
        <v>0</v>
      </c>
      <c r="H63" s="54">
        <v>0</v>
      </c>
      <c r="I63" s="54" t="s">
        <v>213</v>
      </c>
      <c r="J63" s="54">
        <v>0</v>
      </c>
      <c r="K63" s="54">
        <v>0</v>
      </c>
      <c r="L63" s="54" t="s">
        <v>213</v>
      </c>
      <c r="M63" s="54" t="s">
        <v>213</v>
      </c>
      <c r="N63" s="54">
        <v>1000</v>
      </c>
      <c r="O63" s="54" t="s">
        <v>213</v>
      </c>
      <c r="P63" s="54" t="s">
        <v>213</v>
      </c>
      <c r="Q63" s="54" t="s">
        <v>213</v>
      </c>
      <c r="R63" s="54">
        <v>1000</v>
      </c>
      <c r="S63" s="54">
        <v>1000</v>
      </c>
      <c r="T63" s="54" t="s">
        <v>213</v>
      </c>
      <c r="U63" s="54" t="s">
        <v>213</v>
      </c>
      <c r="V63" s="54">
        <v>46000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41000</v>
      </c>
      <c r="F65" s="54">
        <v>36000</v>
      </c>
      <c r="G65" s="54">
        <v>31000</v>
      </c>
      <c r="H65" s="54">
        <v>30000</v>
      </c>
      <c r="I65" s="54">
        <v>1000</v>
      </c>
      <c r="J65" s="54">
        <v>5000</v>
      </c>
      <c r="K65" s="54">
        <v>4000</v>
      </c>
      <c r="L65" s="54">
        <v>1000</v>
      </c>
      <c r="M65" s="54">
        <v>0</v>
      </c>
      <c r="N65" s="54">
        <v>4000</v>
      </c>
      <c r="O65" s="54">
        <v>0</v>
      </c>
      <c r="P65" s="54">
        <v>0</v>
      </c>
      <c r="Q65" s="54" t="s">
        <v>213</v>
      </c>
      <c r="R65" s="54">
        <v>4000</v>
      </c>
      <c r="S65" s="54">
        <v>3000</v>
      </c>
      <c r="T65" s="54">
        <v>1000</v>
      </c>
      <c r="U65" s="54">
        <v>0</v>
      </c>
      <c r="V65" s="54">
        <v>13363000</v>
      </c>
      <c r="W65" s="54">
        <v>111000</v>
      </c>
      <c r="X65" s="54"/>
    </row>
    <row r="66" spans="1:24" s="52" customFormat="1" ht="12.95" customHeight="1">
      <c r="A66" s="55" t="s">
        <v>193</v>
      </c>
      <c r="B66" s="11"/>
      <c r="D66" s="197" t="s">
        <v>339</v>
      </c>
      <c r="E66" s="53">
        <v>143000</v>
      </c>
      <c r="F66" s="54">
        <v>105000</v>
      </c>
      <c r="G66" s="54">
        <v>92000</v>
      </c>
      <c r="H66" s="54">
        <v>90000</v>
      </c>
      <c r="I66" s="54">
        <v>2000</v>
      </c>
      <c r="J66" s="54">
        <v>12000</v>
      </c>
      <c r="K66" s="54">
        <v>7000</v>
      </c>
      <c r="L66" s="54">
        <v>4000</v>
      </c>
      <c r="M66" s="54">
        <v>0</v>
      </c>
      <c r="N66" s="54">
        <v>37000</v>
      </c>
      <c r="O66" s="54">
        <v>1000</v>
      </c>
      <c r="P66" s="54">
        <v>1000</v>
      </c>
      <c r="Q66" s="54">
        <v>0</v>
      </c>
      <c r="R66" s="54">
        <v>36000</v>
      </c>
      <c r="S66" s="54">
        <v>33000</v>
      </c>
      <c r="T66" s="54">
        <v>3000</v>
      </c>
      <c r="U66" s="54">
        <v>0</v>
      </c>
      <c r="V66" s="54">
        <v>29978000</v>
      </c>
      <c r="W66" s="54">
        <v>285000</v>
      </c>
      <c r="X66" s="54"/>
    </row>
    <row r="67" spans="1:24" s="52" customFormat="1" ht="12.95" customHeight="1">
      <c r="A67" s="55" t="s">
        <v>201</v>
      </c>
      <c r="B67" s="56"/>
      <c r="D67" s="57" t="s">
        <v>338</v>
      </c>
      <c r="E67" s="53">
        <v>49000</v>
      </c>
      <c r="F67" s="54">
        <v>40000</v>
      </c>
      <c r="G67" s="54">
        <v>35000</v>
      </c>
      <c r="H67" s="54">
        <v>34000</v>
      </c>
      <c r="I67" s="54">
        <v>0</v>
      </c>
      <c r="J67" s="54">
        <v>5000</v>
      </c>
      <c r="K67" s="54">
        <v>5000</v>
      </c>
      <c r="L67" s="54">
        <v>0</v>
      </c>
      <c r="M67" s="54" t="s">
        <v>213</v>
      </c>
      <c r="N67" s="54">
        <v>8000</v>
      </c>
      <c r="O67" s="54">
        <v>0</v>
      </c>
      <c r="P67" s="54">
        <v>0</v>
      </c>
      <c r="Q67" s="54" t="s">
        <v>213</v>
      </c>
      <c r="R67" s="54">
        <v>7000</v>
      </c>
      <c r="S67" s="54">
        <v>7000</v>
      </c>
      <c r="T67" s="54">
        <v>1000</v>
      </c>
      <c r="U67" s="54">
        <v>0</v>
      </c>
      <c r="V67" s="54">
        <v>10869000</v>
      </c>
      <c r="W67" s="54">
        <v>52000</v>
      </c>
      <c r="X67" s="54"/>
    </row>
    <row r="68" spans="1:24" s="52" customFormat="1" ht="12.95" customHeight="1">
      <c r="A68" s="55" t="s">
        <v>130</v>
      </c>
      <c r="B68" s="56"/>
      <c r="D68" s="61" t="s">
        <v>455</v>
      </c>
      <c r="E68" s="53">
        <v>24000</v>
      </c>
      <c r="F68" s="54">
        <v>9000</v>
      </c>
      <c r="G68" s="54">
        <v>1000</v>
      </c>
      <c r="H68" s="54">
        <v>1000</v>
      </c>
      <c r="I68" s="54" t="s">
        <v>213</v>
      </c>
      <c r="J68" s="54" t="s">
        <v>213</v>
      </c>
      <c r="K68" s="54" t="s">
        <v>213</v>
      </c>
      <c r="L68" s="54" t="s">
        <v>213</v>
      </c>
      <c r="M68" s="54" t="s">
        <v>213</v>
      </c>
      <c r="N68" s="54">
        <v>8000</v>
      </c>
      <c r="O68" s="54">
        <v>0</v>
      </c>
      <c r="P68" s="54">
        <v>0</v>
      </c>
      <c r="Q68" s="54">
        <v>0</v>
      </c>
      <c r="R68" s="54">
        <v>7000</v>
      </c>
      <c r="S68" s="54">
        <v>7000</v>
      </c>
      <c r="T68" s="54" t="s">
        <v>213</v>
      </c>
      <c r="U68" s="54" t="s">
        <v>213</v>
      </c>
      <c r="V68" s="54">
        <v>371000</v>
      </c>
      <c r="W68" s="54">
        <v>18000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59000</v>
      </c>
      <c r="F22" s="162">
        <v>34000</v>
      </c>
      <c r="G22" s="162">
        <v>18000</v>
      </c>
      <c r="H22" s="162">
        <v>1000</v>
      </c>
      <c r="I22" s="162">
        <v>2000</v>
      </c>
      <c r="J22" s="162">
        <v>4000</v>
      </c>
      <c r="K22" s="54">
        <v>6000</v>
      </c>
      <c r="L22" s="54">
        <v>0</v>
      </c>
      <c r="M22" s="54">
        <v>4000</v>
      </c>
      <c r="N22" s="54">
        <v>9000</v>
      </c>
      <c r="O22" s="54">
        <v>5000</v>
      </c>
      <c r="P22" s="54">
        <v>1000</v>
      </c>
      <c r="Q22" s="54" t="s">
        <v>213</v>
      </c>
      <c r="R22" s="54">
        <v>4000</v>
      </c>
      <c r="S22" s="54">
        <v>10000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5000</v>
      </c>
      <c r="F24" s="201">
        <v>3000</v>
      </c>
      <c r="G24" s="201">
        <v>2000</v>
      </c>
      <c r="H24" s="201">
        <v>0</v>
      </c>
      <c r="I24" s="201">
        <v>0</v>
      </c>
      <c r="J24" s="201">
        <v>0</v>
      </c>
      <c r="K24" s="54">
        <v>0</v>
      </c>
      <c r="L24" s="54" t="s">
        <v>213</v>
      </c>
      <c r="M24" s="54">
        <v>0</v>
      </c>
      <c r="N24" s="54">
        <v>0</v>
      </c>
      <c r="O24" s="54">
        <v>0</v>
      </c>
      <c r="P24" s="54">
        <v>0</v>
      </c>
      <c r="Q24" s="54" t="s">
        <v>213</v>
      </c>
      <c r="R24" s="54">
        <v>0</v>
      </c>
      <c r="S24" s="54">
        <v>1000</v>
      </c>
      <c r="T24" s="54"/>
      <c r="U24" s="54"/>
    </row>
    <row r="25" spans="1:21" s="52" customFormat="1" ht="9.9499999999999993" customHeight="1">
      <c r="A25" s="55" t="s">
        <v>82</v>
      </c>
      <c r="B25" s="56"/>
      <c r="D25" s="56" t="s">
        <v>83</v>
      </c>
      <c r="E25" s="210">
        <v>17000</v>
      </c>
      <c r="F25" s="201">
        <v>10000</v>
      </c>
      <c r="G25" s="201">
        <v>6000</v>
      </c>
      <c r="H25" s="201">
        <v>0</v>
      </c>
      <c r="I25" s="201">
        <v>0</v>
      </c>
      <c r="J25" s="201">
        <v>1000</v>
      </c>
      <c r="K25" s="54">
        <v>2000</v>
      </c>
      <c r="L25" s="54">
        <v>0</v>
      </c>
      <c r="M25" s="54">
        <v>1000</v>
      </c>
      <c r="N25" s="54">
        <v>3000</v>
      </c>
      <c r="O25" s="54">
        <v>1000</v>
      </c>
      <c r="P25" s="54">
        <v>0</v>
      </c>
      <c r="Q25" s="54" t="s">
        <v>213</v>
      </c>
      <c r="R25" s="54">
        <v>1000</v>
      </c>
      <c r="S25" s="54">
        <v>2000</v>
      </c>
      <c r="T25" s="54"/>
      <c r="U25" s="54"/>
    </row>
    <row r="26" spans="1:21" s="52" customFormat="1" ht="9.9499999999999993" customHeight="1">
      <c r="A26" s="55" t="s">
        <v>84</v>
      </c>
      <c r="B26" s="56"/>
      <c r="D26" s="56" t="s">
        <v>85</v>
      </c>
      <c r="E26" s="210">
        <v>12000</v>
      </c>
      <c r="F26" s="201">
        <v>7000</v>
      </c>
      <c r="G26" s="201">
        <v>4000</v>
      </c>
      <c r="H26" s="201">
        <v>0</v>
      </c>
      <c r="I26" s="201">
        <v>0</v>
      </c>
      <c r="J26" s="201">
        <v>1000</v>
      </c>
      <c r="K26" s="54">
        <v>1000</v>
      </c>
      <c r="L26" s="54" t="s">
        <v>213</v>
      </c>
      <c r="M26" s="54">
        <v>1000</v>
      </c>
      <c r="N26" s="54">
        <v>1000</v>
      </c>
      <c r="O26" s="54">
        <v>1000</v>
      </c>
      <c r="P26" s="54">
        <v>0</v>
      </c>
      <c r="Q26" s="54" t="s">
        <v>213</v>
      </c>
      <c r="R26" s="54">
        <v>1000</v>
      </c>
      <c r="S26" s="54">
        <v>2000</v>
      </c>
      <c r="T26" s="54"/>
      <c r="U26" s="54"/>
    </row>
    <row r="27" spans="1:21" s="52" customFormat="1" ht="12.95" customHeight="1">
      <c r="A27" s="55" t="s">
        <v>86</v>
      </c>
      <c r="B27" s="56"/>
      <c r="D27" s="56" t="s">
        <v>87</v>
      </c>
      <c r="E27" s="210">
        <v>10000</v>
      </c>
      <c r="F27" s="201">
        <v>5000</v>
      </c>
      <c r="G27" s="201">
        <v>3000</v>
      </c>
      <c r="H27" s="201" t="s">
        <v>213</v>
      </c>
      <c r="I27" s="201">
        <v>0</v>
      </c>
      <c r="J27" s="201">
        <v>1000</v>
      </c>
      <c r="K27" s="54">
        <v>1000</v>
      </c>
      <c r="L27" s="54" t="s">
        <v>213</v>
      </c>
      <c r="M27" s="54">
        <v>1000</v>
      </c>
      <c r="N27" s="54">
        <v>2000</v>
      </c>
      <c r="O27" s="54">
        <v>1000</v>
      </c>
      <c r="P27" s="54">
        <v>0</v>
      </c>
      <c r="Q27" s="54" t="s">
        <v>213</v>
      </c>
      <c r="R27" s="54">
        <v>1000</v>
      </c>
      <c r="S27" s="54">
        <v>2000</v>
      </c>
      <c r="T27" s="54"/>
      <c r="U27" s="54"/>
    </row>
    <row r="28" spans="1:21" s="52" customFormat="1" ht="9.9499999999999993" customHeight="1">
      <c r="A28" s="55" t="s">
        <v>88</v>
      </c>
      <c r="B28" s="56"/>
      <c r="D28" s="56" t="s">
        <v>89</v>
      </c>
      <c r="E28" s="210">
        <v>15000</v>
      </c>
      <c r="F28" s="201">
        <v>10000</v>
      </c>
      <c r="G28" s="201">
        <v>3000</v>
      </c>
      <c r="H28" s="201">
        <v>0</v>
      </c>
      <c r="I28" s="201">
        <v>1000</v>
      </c>
      <c r="J28" s="201">
        <v>1000</v>
      </c>
      <c r="K28" s="54">
        <v>2000</v>
      </c>
      <c r="L28" s="54">
        <v>0</v>
      </c>
      <c r="M28" s="54">
        <v>2000</v>
      </c>
      <c r="N28" s="54">
        <v>3000</v>
      </c>
      <c r="O28" s="54">
        <v>2000</v>
      </c>
      <c r="P28" s="54">
        <v>0</v>
      </c>
      <c r="Q28" s="54" t="s">
        <v>213</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14000</v>
      </c>
      <c r="F30" s="201">
        <v>9000</v>
      </c>
      <c r="G30" s="201">
        <v>5000</v>
      </c>
      <c r="H30" s="201">
        <v>0</v>
      </c>
      <c r="I30" s="201">
        <v>0</v>
      </c>
      <c r="J30" s="201">
        <v>1000</v>
      </c>
      <c r="K30" s="54">
        <v>1000</v>
      </c>
      <c r="L30" s="54">
        <v>0</v>
      </c>
      <c r="M30" s="54">
        <v>0</v>
      </c>
      <c r="N30" s="54">
        <v>2000</v>
      </c>
      <c r="O30" s="54">
        <v>1000</v>
      </c>
      <c r="P30" s="54">
        <v>0</v>
      </c>
      <c r="Q30" s="54" t="s">
        <v>213</v>
      </c>
      <c r="R30" s="54">
        <v>1000</v>
      </c>
      <c r="S30" s="54">
        <v>2000</v>
      </c>
      <c r="T30" s="54"/>
      <c r="U30" s="54"/>
    </row>
    <row r="31" spans="1:21" s="52" customFormat="1" ht="12.95" customHeight="1">
      <c r="A31" s="55" t="s">
        <v>94</v>
      </c>
      <c r="B31" s="56"/>
      <c r="C31" s="56"/>
      <c r="D31" s="56" t="s">
        <v>95</v>
      </c>
      <c r="E31" s="210">
        <v>12000</v>
      </c>
      <c r="F31" s="201">
        <v>7000</v>
      </c>
      <c r="G31" s="201">
        <v>3000</v>
      </c>
      <c r="H31" s="201">
        <v>0</v>
      </c>
      <c r="I31" s="201">
        <v>0</v>
      </c>
      <c r="J31" s="201">
        <v>1000</v>
      </c>
      <c r="K31" s="54">
        <v>1000</v>
      </c>
      <c r="L31" s="54" t="s">
        <v>213</v>
      </c>
      <c r="M31" s="54">
        <v>1000</v>
      </c>
      <c r="N31" s="54">
        <v>2000</v>
      </c>
      <c r="O31" s="54">
        <v>1000</v>
      </c>
      <c r="P31" s="54">
        <v>0</v>
      </c>
      <c r="Q31" s="54" t="s">
        <v>213</v>
      </c>
      <c r="R31" s="54">
        <v>1000</v>
      </c>
      <c r="S31" s="54">
        <v>2000</v>
      </c>
      <c r="T31" s="54"/>
      <c r="U31" s="54"/>
    </row>
    <row r="32" spans="1:21" s="52" customFormat="1" ht="12.95" customHeight="1">
      <c r="A32" s="55" t="s">
        <v>96</v>
      </c>
      <c r="B32" s="56"/>
      <c r="C32" s="56"/>
      <c r="D32" s="56" t="s">
        <v>97</v>
      </c>
      <c r="E32" s="210">
        <v>14000</v>
      </c>
      <c r="F32" s="201">
        <v>9000</v>
      </c>
      <c r="G32" s="201">
        <v>3000</v>
      </c>
      <c r="H32" s="201">
        <v>0</v>
      </c>
      <c r="I32" s="201">
        <v>1000</v>
      </c>
      <c r="J32" s="201">
        <v>1000</v>
      </c>
      <c r="K32" s="54">
        <v>2000</v>
      </c>
      <c r="L32" s="54">
        <v>0</v>
      </c>
      <c r="M32" s="54">
        <v>1000</v>
      </c>
      <c r="N32" s="54">
        <v>3000</v>
      </c>
      <c r="O32" s="54">
        <v>1000</v>
      </c>
      <c r="P32" s="54">
        <v>0</v>
      </c>
      <c r="Q32" s="54" t="s">
        <v>213</v>
      </c>
      <c r="R32" s="54">
        <v>1000</v>
      </c>
      <c r="S32" s="54">
        <v>2000</v>
      </c>
      <c r="T32" s="54"/>
      <c r="U32" s="54"/>
    </row>
    <row r="33" spans="1:21" s="52" customFormat="1" ht="9.9499999999999993" customHeight="1">
      <c r="A33" s="55" t="s">
        <v>98</v>
      </c>
      <c r="B33" s="56"/>
      <c r="C33" s="56"/>
      <c r="D33" s="56" t="s">
        <v>99</v>
      </c>
      <c r="E33" s="210">
        <v>6000</v>
      </c>
      <c r="F33" s="201">
        <v>4000</v>
      </c>
      <c r="G33" s="201">
        <v>1000</v>
      </c>
      <c r="H33" s="201">
        <v>0</v>
      </c>
      <c r="I33" s="201">
        <v>0</v>
      </c>
      <c r="J33" s="201">
        <v>1000</v>
      </c>
      <c r="K33" s="54">
        <v>1000</v>
      </c>
      <c r="L33" s="54">
        <v>0</v>
      </c>
      <c r="M33" s="54">
        <v>1000</v>
      </c>
      <c r="N33" s="54">
        <v>1000</v>
      </c>
      <c r="O33" s="54">
        <v>1000</v>
      </c>
      <c r="P33" s="54">
        <v>0</v>
      </c>
      <c r="Q33" s="54" t="s">
        <v>213</v>
      </c>
      <c r="R33" s="54">
        <v>0</v>
      </c>
      <c r="S33" s="54">
        <v>1000</v>
      </c>
      <c r="T33" s="54"/>
      <c r="U33" s="54"/>
    </row>
    <row r="34" spans="1:21" s="52" customFormat="1" ht="9.9499999999999993" customHeight="1">
      <c r="A34" s="55" t="s">
        <v>100</v>
      </c>
      <c r="B34" s="56"/>
      <c r="C34" s="56"/>
      <c r="D34" s="56" t="s">
        <v>101</v>
      </c>
      <c r="E34" s="210">
        <v>8000</v>
      </c>
      <c r="F34" s="201">
        <v>5000</v>
      </c>
      <c r="G34" s="201">
        <v>2000</v>
      </c>
      <c r="H34" s="201">
        <v>0</v>
      </c>
      <c r="I34" s="201">
        <v>1000</v>
      </c>
      <c r="J34" s="201">
        <v>1000</v>
      </c>
      <c r="K34" s="54">
        <v>1000</v>
      </c>
      <c r="L34" s="54">
        <v>0</v>
      </c>
      <c r="M34" s="54">
        <v>1000</v>
      </c>
      <c r="N34" s="54">
        <v>1000</v>
      </c>
      <c r="O34" s="54">
        <v>1000</v>
      </c>
      <c r="P34" s="54">
        <v>0</v>
      </c>
      <c r="Q34" s="54" t="s">
        <v>213</v>
      </c>
      <c r="R34" s="54">
        <v>1000</v>
      </c>
      <c r="S34" s="54">
        <v>1000</v>
      </c>
      <c r="T34" s="54"/>
      <c r="U34" s="54"/>
    </row>
    <row r="35" spans="1:21" s="52" customFormat="1" ht="12.95" customHeight="1">
      <c r="A35" s="55" t="s">
        <v>102</v>
      </c>
      <c r="B35" s="56"/>
      <c r="C35" s="56"/>
      <c r="D35" s="56" t="s">
        <v>103</v>
      </c>
      <c r="E35" s="210">
        <v>5000</v>
      </c>
      <c r="F35" s="201">
        <v>3000</v>
      </c>
      <c r="G35" s="201">
        <v>2000</v>
      </c>
      <c r="H35" s="201">
        <v>0</v>
      </c>
      <c r="I35" s="201">
        <v>0</v>
      </c>
      <c r="J35" s="201">
        <v>0</v>
      </c>
      <c r="K35" s="54">
        <v>0</v>
      </c>
      <c r="L35" s="54" t="s">
        <v>213</v>
      </c>
      <c r="M35" s="54">
        <v>0</v>
      </c>
      <c r="N35" s="54">
        <v>1000</v>
      </c>
      <c r="O35" s="54">
        <v>0</v>
      </c>
      <c r="P35" s="54">
        <v>0</v>
      </c>
      <c r="Q35" s="54" t="s">
        <v>213</v>
      </c>
      <c r="R35" s="54">
        <v>0</v>
      </c>
      <c r="S35" s="54">
        <v>1000</v>
      </c>
      <c r="T35" s="54"/>
      <c r="U35" s="54"/>
    </row>
    <row r="36" spans="1:21" s="52" customFormat="1" ht="9.9499999999999993" customHeight="1">
      <c r="A36" s="55" t="s">
        <v>104</v>
      </c>
      <c r="B36" s="56"/>
      <c r="C36" s="56"/>
      <c r="D36" s="56" t="s">
        <v>105</v>
      </c>
      <c r="E36" s="210">
        <v>1000</v>
      </c>
      <c r="F36" s="201">
        <v>1000</v>
      </c>
      <c r="G36" s="201">
        <v>1000</v>
      </c>
      <c r="H36" s="201" t="s">
        <v>213</v>
      </c>
      <c r="I36" s="201">
        <v>0</v>
      </c>
      <c r="J36" s="201">
        <v>0</v>
      </c>
      <c r="K36" s="54" t="s">
        <v>213</v>
      </c>
      <c r="L36" s="54" t="s">
        <v>213</v>
      </c>
      <c r="M36" s="54">
        <v>0</v>
      </c>
      <c r="N36" s="54">
        <v>0</v>
      </c>
      <c r="O36" s="54">
        <v>0</v>
      </c>
      <c r="P36" s="54" t="s">
        <v>213</v>
      </c>
      <c r="Q36" s="54" t="s">
        <v>213</v>
      </c>
      <c r="R36" s="54">
        <v>0</v>
      </c>
      <c r="S36" s="54">
        <v>0</v>
      </c>
      <c r="T36" s="54"/>
      <c r="U36" s="54"/>
    </row>
    <row r="37" spans="1:21" s="52" customFormat="1" ht="9.9499999999999993" customHeight="1">
      <c r="A37" s="55" t="s">
        <v>106</v>
      </c>
      <c r="B37" s="56"/>
      <c r="C37" s="56"/>
      <c r="D37" s="56" t="s">
        <v>107</v>
      </c>
      <c r="E37" s="210">
        <v>4000</v>
      </c>
      <c r="F37" s="201">
        <v>2000</v>
      </c>
      <c r="G37" s="201">
        <v>1000</v>
      </c>
      <c r="H37" s="201">
        <v>0</v>
      </c>
      <c r="I37" s="201">
        <v>0</v>
      </c>
      <c r="J37" s="201">
        <v>0</v>
      </c>
      <c r="K37" s="54">
        <v>0</v>
      </c>
      <c r="L37" s="54" t="s">
        <v>213</v>
      </c>
      <c r="M37" s="54">
        <v>0</v>
      </c>
      <c r="N37" s="54">
        <v>0</v>
      </c>
      <c r="O37" s="54">
        <v>0</v>
      </c>
      <c r="P37" s="54">
        <v>0</v>
      </c>
      <c r="Q37" s="54" t="s">
        <v>213</v>
      </c>
      <c r="R37" s="54">
        <v>0</v>
      </c>
      <c r="S37" s="54">
        <v>1000</v>
      </c>
      <c r="T37" s="54"/>
      <c r="U37" s="54"/>
    </row>
    <row r="38" spans="1:21" s="52" customFormat="1" ht="12.95" customHeight="1">
      <c r="A38" s="55" t="s">
        <v>108</v>
      </c>
      <c r="B38" s="56"/>
      <c r="C38" s="56"/>
      <c r="D38" s="56" t="s">
        <v>109</v>
      </c>
      <c r="E38" s="210">
        <v>3000</v>
      </c>
      <c r="F38" s="201">
        <v>2000</v>
      </c>
      <c r="G38" s="201">
        <v>1000</v>
      </c>
      <c r="H38" s="201">
        <v>0</v>
      </c>
      <c r="I38" s="201">
        <v>0</v>
      </c>
      <c r="J38" s="201">
        <v>0</v>
      </c>
      <c r="K38" s="54">
        <v>0</v>
      </c>
      <c r="L38" s="54" t="s">
        <v>213</v>
      </c>
      <c r="M38" s="54">
        <v>0</v>
      </c>
      <c r="N38" s="54">
        <v>0</v>
      </c>
      <c r="O38" s="54">
        <v>0</v>
      </c>
      <c r="P38" s="54" t="s">
        <v>213</v>
      </c>
      <c r="Q38" s="54" t="s">
        <v>213</v>
      </c>
      <c r="R38" s="54">
        <v>0</v>
      </c>
      <c r="S38" s="54">
        <v>0</v>
      </c>
      <c r="T38" s="54"/>
      <c r="U38" s="54"/>
    </row>
    <row r="39" spans="1:21" s="52" customFormat="1" ht="9.9499999999999993" customHeight="1">
      <c r="A39" s="55" t="s">
        <v>110</v>
      </c>
      <c r="B39" s="56"/>
      <c r="C39" s="56"/>
      <c r="D39" s="56" t="s">
        <v>111</v>
      </c>
      <c r="E39" s="210">
        <v>0</v>
      </c>
      <c r="F39" s="201">
        <v>0</v>
      </c>
      <c r="G39" s="201">
        <v>0</v>
      </c>
      <c r="H39" s="201" t="s">
        <v>213</v>
      </c>
      <c r="I39" s="201">
        <v>0</v>
      </c>
      <c r="J39" s="201">
        <v>0</v>
      </c>
      <c r="K39" s="54">
        <v>0</v>
      </c>
      <c r="L39" s="54" t="s">
        <v>213</v>
      </c>
      <c r="M39" s="54" t="s">
        <v>213</v>
      </c>
      <c r="N39" s="54">
        <v>0</v>
      </c>
      <c r="O39" s="54">
        <v>0</v>
      </c>
      <c r="P39" s="54" t="s">
        <v>213</v>
      </c>
      <c r="Q39" s="54" t="s">
        <v>213</v>
      </c>
      <c r="R39" s="54">
        <v>0</v>
      </c>
      <c r="S39" s="54">
        <v>0</v>
      </c>
      <c r="T39" s="54"/>
      <c r="U39" s="54"/>
    </row>
    <row r="40" spans="1:21" s="52" customFormat="1" ht="9.9499999999999993" customHeight="1">
      <c r="A40" s="55" t="s">
        <v>112</v>
      </c>
      <c r="B40" s="56"/>
      <c r="C40" s="56"/>
      <c r="D40" s="56" t="s">
        <v>113</v>
      </c>
      <c r="E40" s="210">
        <v>2000</v>
      </c>
      <c r="F40" s="201">
        <v>1000</v>
      </c>
      <c r="G40" s="201">
        <v>1000</v>
      </c>
      <c r="H40" s="201">
        <v>0</v>
      </c>
      <c r="I40" s="201">
        <v>0</v>
      </c>
      <c r="J40" s="201">
        <v>0</v>
      </c>
      <c r="K40" s="54">
        <v>0</v>
      </c>
      <c r="L40" s="54" t="s">
        <v>213</v>
      </c>
      <c r="M40" s="54">
        <v>0</v>
      </c>
      <c r="N40" s="54">
        <v>0</v>
      </c>
      <c r="O40" s="54">
        <v>0</v>
      </c>
      <c r="P40" s="54" t="s">
        <v>213</v>
      </c>
      <c r="Q40" s="54" t="s">
        <v>213</v>
      </c>
      <c r="R40" s="54">
        <v>0</v>
      </c>
      <c r="S40" s="54">
        <v>0</v>
      </c>
      <c r="T40" s="54"/>
      <c r="U40" s="54"/>
    </row>
    <row r="41" spans="1:21" s="52" customFormat="1" ht="12.95" customHeight="1">
      <c r="A41" s="55" t="s">
        <v>114</v>
      </c>
      <c r="B41" s="56"/>
      <c r="C41" s="56"/>
      <c r="D41" s="56" t="s">
        <v>115</v>
      </c>
      <c r="E41" s="210" t="s">
        <v>213</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5000</v>
      </c>
      <c r="F42" s="201">
        <v>3000</v>
      </c>
      <c r="G42" s="201">
        <v>1000</v>
      </c>
      <c r="H42" s="201" t="s">
        <v>213</v>
      </c>
      <c r="I42" s="201" t="s">
        <v>213</v>
      </c>
      <c r="J42" s="201">
        <v>0</v>
      </c>
      <c r="K42" s="54">
        <v>1000</v>
      </c>
      <c r="L42" s="54" t="s">
        <v>213</v>
      </c>
      <c r="M42" s="54">
        <v>1000</v>
      </c>
      <c r="N42" s="54">
        <v>1000</v>
      </c>
      <c r="O42" s="54">
        <v>0</v>
      </c>
      <c r="P42" s="54">
        <v>0</v>
      </c>
      <c r="Q42" s="54" t="s">
        <v>213</v>
      </c>
      <c r="R42" s="54">
        <v>0</v>
      </c>
      <c r="S42" s="54">
        <v>1000</v>
      </c>
      <c r="T42" s="54"/>
      <c r="U42" s="54"/>
    </row>
    <row r="43" spans="1:21" s="52" customFormat="1" ht="9.9499999999999993" customHeight="1">
      <c r="A43" s="55" t="s">
        <v>118</v>
      </c>
      <c r="B43" s="56"/>
      <c r="C43" s="213"/>
      <c r="D43" s="56" t="s">
        <v>119</v>
      </c>
      <c r="E43" s="210">
        <v>0</v>
      </c>
      <c r="F43" s="201">
        <v>0</v>
      </c>
      <c r="G43" s="201">
        <v>0</v>
      </c>
      <c r="H43" s="201" t="s">
        <v>213</v>
      </c>
      <c r="I43" s="201" t="s">
        <v>213</v>
      </c>
      <c r="J43" s="201">
        <v>0</v>
      </c>
      <c r="K43" s="54" t="s">
        <v>213</v>
      </c>
      <c r="L43" s="54" t="s">
        <v>213</v>
      </c>
      <c r="M43" s="54" t="s">
        <v>213</v>
      </c>
      <c r="N43" s="54">
        <v>0</v>
      </c>
      <c r="O43" s="54" t="s">
        <v>213</v>
      </c>
      <c r="P43" s="54" t="s">
        <v>213</v>
      </c>
      <c r="Q43" s="54" t="s">
        <v>213</v>
      </c>
      <c r="R43" s="54">
        <v>0</v>
      </c>
      <c r="S43" s="54">
        <v>0</v>
      </c>
      <c r="T43" s="54"/>
      <c r="U43" s="54"/>
    </row>
    <row r="44" spans="1:21" s="52" customFormat="1" ht="9.9499999999999993" customHeight="1">
      <c r="A44" s="55" t="s">
        <v>244</v>
      </c>
      <c r="B44" s="56"/>
      <c r="C44" s="213"/>
      <c r="D44" s="56" t="s">
        <v>121</v>
      </c>
      <c r="E44" s="210">
        <v>1000</v>
      </c>
      <c r="F44" s="201">
        <v>0</v>
      </c>
      <c r="G44" s="201">
        <v>0</v>
      </c>
      <c r="H44" s="201" t="s">
        <v>213</v>
      </c>
      <c r="I44" s="201" t="s">
        <v>213</v>
      </c>
      <c r="J44" s="201">
        <v>0</v>
      </c>
      <c r="K44" s="54">
        <v>0</v>
      </c>
      <c r="L44" s="54" t="s">
        <v>213</v>
      </c>
      <c r="M44" s="54">
        <v>0</v>
      </c>
      <c r="N44" s="54" t="s">
        <v>213</v>
      </c>
      <c r="O44" s="54" t="s">
        <v>213</v>
      </c>
      <c r="P44" s="54" t="s">
        <v>213</v>
      </c>
      <c r="Q44" s="54" t="s">
        <v>213</v>
      </c>
      <c r="R44" s="54" t="s">
        <v>213</v>
      </c>
      <c r="S44" s="54">
        <v>0</v>
      </c>
      <c r="T44" s="54"/>
      <c r="U44" s="54"/>
    </row>
    <row r="45" spans="1:21" s="52" customFormat="1" ht="9.9499999999999993" customHeight="1">
      <c r="A45" s="55" t="s">
        <v>122</v>
      </c>
      <c r="B45" s="56"/>
      <c r="C45" s="212"/>
      <c r="D45" s="56" t="s">
        <v>123</v>
      </c>
      <c r="E45" s="210">
        <v>1000</v>
      </c>
      <c r="F45" s="201">
        <v>1000</v>
      </c>
      <c r="G45" s="201">
        <v>0</v>
      </c>
      <c r="H45" s="201" t="s">
        <v>213</v>
      </c>
      <c r="I45" s="201" t="s">
        <v>213</v>
      </c>
      <c r="J45" s="201" t="s">
        <v>213</v>
      </c>
      <c r="K45" s="54">
        <v>0</v>
      </c>
      <c r="L45" s="54" t="s">
        <v>213</v>
      </c>
      <c r="M45" s="54">
        <v>0</v>
      </c>
      <c r="N45" s="54">
        <v>0</v>
      </c>
      <c r="O45" s="54" t="s">
        <v>213</v>
      </c>
      <c r="P45" s="54">
        <v>0</v>
      </c>
      <c r="Q45" s="54" t="s">
        <v>213</v>
      </c>
      <c r="R45" s="54" t="s">
        <v>213</v>
      </c>
      <c r="S45" s="54">
        <v>0</v>
      </c>
      <c r="T45" s="54"/>
      <c r="U45" s="54"/>
    </row>
    <row r="46" spans="1:21" s="52" customFormat="1" ht="9.9499999999999993" customHeight="1">
      <c r="A46" s="55" t="s">
        <v>124</v>
      </c>
      <c r="B46" s="56"/>
      <c r="C46" s="56"/>
      <c r="D46" s="56" t="s">
        <v>125</v>
      </c>
      <c r="E46" s="210">
        <v>3000</v>
      </c>
      <c r="F46" s="201">
        <v>2000</v>
      </c>
      <c r="G46" s="201">
        <v>1000</v>
      </c>
      <c r="H46" s="201" t="s">
        <v>213</v>
      </c>
      <c r="I46" s="201" t="s">
        <v>213</v>
      </c>
      <c r="J46" s="201">
        <v>0</v>
      </c>
      <c r="K46" s="54">
        <v>1000</v>
      </c>
      <c r="L46" s="54" t="s">
        <v>213</v>
      </c>
      <c r="M46" s="54">
        <v>0</v>
      </c>
      <c r="N46" s="54">
        <v>1000</v>
      </c>
      <c r="O46" s="54">
        <v>0</v>
      </c>
      <c r="P46" s="54">
        <v>0</v>
      </c>
      <c r="Q46" s="54" t="s">
        <v>213</v>
      </c>
      <c r="R46" s="54">
        <v>0</v>
      </c>
      <c r="S46" s="54">
        <v>0</v>
      </c>
      <c r="T46" s="54"/>
      <c r="U46" s="54"/>
    </row>
    <row r="47" spans="1:21" s="52" customFormat="1" ht="12.95" customHeight="1">
      <c r="A47" s="55" t="s">
        <v>126</v>
      </c>
      <c r="B47" s="56"/>
      <c r="C47" s="56"/>
      <c r="D47" s="56" t="s">
        <v>127</v>
      </c>
      <c r="E47" s="210">
        <v>5000</v>
      </c>
      <c r="F47" s="201">
        <v>3000</v>
      </c>
      <c r="G47" s="201">
        <v>2000</v>
      </c>
      <c r="H47" s="201">
        <v>0</v>
      </c>
      <c r="I47" s="201">
        <v>0</v>
      </c>
      <c r="J47" s="201">
        <v>0</v>
      </c>
      <c r="K47" s="54">
        <v>0</v>
      </c>
      <c r="L47" s="54" t="s">
        <v>213</v>
      </c>
      <c r="M47" s="54">
        <v>0</v>
      </c>
      <c r="N47" s="54">
        <v>0</v>
      </c>
      <c r="O47" s="54">
        <v>0</v>
      </c>
      <c r="P47" s="54">
        <v>0</v>
      </c>
      <c r="Q47" s="54" t="s">
        <v>213</v>
      </c>
      <c r="R47" s="54">
        <v>0</v>
      </c>
      <c r="S47" s="54">
        <v>1000</v>
      </c>
      <c r="T47" s="54"/>
      <c r="U47" s="54"/>
    </row>
    <row r="48" spans="1:21" s="52" customFormat="1" ht="12.95" customHeight="1">
      <c r="A48" s="55" t="s">
        <v>128</v>
      </c>
      <c r="B48" s="56"/>
      <c r="C48" s="56"/>
      <c r="D48" s="56" t="s">
        <v>129</v>
      </c>
      <c r="E48" s="210">
        <v>1000</v>
      </c>
      <c r="F48" s="201">
        <v>0</v>
      </c>
      <c r="G48" s="201">
        <v>0</v>
      </c>
      <c r="H48" s="201" t="s">
        <v>213</v>
      </c>
      <c r="I48" s="201" t="s">
        <v>213</v>
      </c>
      <c r="J48" s="201">
        <v>0</v>
      </c>
      <c r="K48" s="54">
        <v>0</v>
      </c>
      <c r="L48" s="54" t="s">
        <v>213</v>
      </c>
      <c r="M48" s="54" t="s">
        <v>213</v>
      </c>
      <c r="N48" s="54">
        <v>0</v>
      </c>
      <c r="O48" s="54">
        <v>0</v>
      </c>
      <c r="P48" s="54" t="s">
        <v>213</v>
      </c>
      <c r="Q48" s="54" t="s">
        <v>213</v>
      </c>
      <c r="R48" s="54">
        <v>0</v>
      </c>
      <c r="S48" s="54">
        <v>0</v>
      </c>
      <c r="T48" s="54"/>
      <c r="U48" s="54"/>
    </row>
    <row r="49" spans="1:21" s="52" customFormat="1" ht="12.95" customHeight="1">
      <c r="A49" s="55" t="s">
        <v>130</v>
      </c>
      <c r="B49" s="56"/>
      <c r="D49" s="128" t="s">
        <v>455</v>
      </c>
      <c r="E49" s="210">
        <v>0</v>
      </c>
      <c r="F49" s="201">
        <v>0</v>
      </c>
      <c r="G49" s="201">
        <v>0</v>
      </c>
      <c r="H49" s="201" t="s">
        <v>213</v>
      </c>
      <c r="I49" s="201" t="s">
        <v>213</v>
      </c>
      <c r="J49" s="201" t="s">
        <v>213</v>
      </c>
      <c r="K49" s="54" t="s">
        <v>213</v>
      </c>
      <c r="L49" s="54" t="s">
        <v>213</v>
      </c>
      <c r="M49" s="54" t="s">
        <v>213</v>
      </c>
      <c r="N49" s="54">
        <v>0</v>
      </c>
      <c r="O49" s="54" t="s">
        <v>213</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10000</v>
      </c>
      <c r="F51" s="201">
        <v>5000</v>
      </c>
      <c r="G51" s="201">
        <v>3000</v>
      </c>
      <c r="H51" s="201">
        <v>0</v>
      </c>
      <c r="I51" s="201">
        <v>0</v>
      </c>
      <c r="J51" s="201">
        <v>0</v>
      </c>
      <c r="K51" s="54">
        <v>1000</v>
      </c>
      <c r="L51" s="54" t="s">
        <v>213</v>
      </c>
      <c r="M51" s="54">
        <v>1000</v>
      </c>
      <c r="N51" s="54">
        <v>1000</v>
      </c>
      <c r="O51" s="54">
        <v>0</v>
      </c>
      <c r="P51" s="54" t="s">
        <v>213</v>
      </c>
      <c r="Q51" s="54" t="s">
        <v>213</v>
      </c>
      <c r="R51" s="54">
        <v>1000</v>
      </c>
      <c r="S51" s="54">
        <v>2000</v>
      </c>
      <c r="T51" s="54"/>
      <c r="U51" s="54"/>
    </row>
    <row r="52" spans="1:21" s="52" customFormat="1" ht="9.9499999999999993" customHeight="1">
      <c r="A52" s="70" t="s">
        <v>358</v>
      </c>
      <c r="B52" s="56"/>
      <c r="C52" s="211"/>
      <c r="D52" s="56" t="s">
        <v>357</v>
      </c>
      <c r="E52" s="210">
        <v>12000</v>
      </c>
      <c r="F52" s="201">
        <v>7000</v>
      </c>
      <c r="G52" s="201">
        <v>4000</v>
      </c>
      <c r="H52" s="201">
        <v>0</v>
      </c>
      <c r="I52" s="201">
        <v>0</v>
      </c>
      <c r="J52" s="201">
        <v>0</v>
      </c>
      <c r="K52" s="54">
        <v>1000</v>
      </c>
      <c r="L52" s="54">
        <v>0</v>
      </c>
      <c r="M52" s="54">
        <v>0</v>
      </c>
      <c r="N52" s="54">
        <v>2000</v>
      </c>
      <c r="O52" s="54">
        <v>0</v>
      </c>
      <c r="P52" s="54">
        <v>0</v>
      </c>
      <c r="Q52" s="54" t="s">
        <v>213</v>
      </c>
      <c r="R52" s="54">
        <v>1000</v>
      </c>
      <c r="S52" s="54">
        <v>2000</v>
      </c>
      <c r="T52" s="54"/>
      <c r="U52" s="54"/>
    </row>
    <row r="53" spans="1:21" s="52" customFormat="1" ht="9.9499999999999993" customHeight="1">
      <c r="A53" s="70" t="s">
        <v>356</v>
      </c>
      <c r="B53" s="56"/>
      <c r="C53" s="211"/>
      <c r="D53" s="56" t="s">
        <v>355</v>
      </c>
      <c r="E53" s="210">
        <v>12000</v>
      </c>
      <c r="F53" s="201">
        <v>7000</v>
      </c>
      <c r="G53" s="201">
        <v>3000</v>
      </c>
      <c r="H53" s="201" t="s">
        <v>213</v>
      </c>
      <c r="I53" s="201">
        <v>1000</v>
      </c>
      <c r="J53" s="201">
        <v>1000</v>
      </c>
      <c r="K53" s="54">
        <v>1000</v>
      </c>
      <c r="L53" s="54">
        <v>0</v>
      </c>
      <c r="M53" s="54">
        <v>1000</v>
      </c>
      <c r="N53" s="54">
        <v>2000</v>
      </c>
      <c r="O53" s="54">
        <v>1000</v>
      </c>
      <c r="P53" s="54">
        <v>0</v>
      </c>
      <c r="Q53" s="54" t="s">
        <v>213</v>
      </c>
      <c r="R53" s="54">
        <v>1000</v>
      </c>
      <c r="S53" s="54">
        <v>2000</v>
      </c>
      <c r="T53" s="54"/>
      <c r="U53" s="54"/>
    </row>
    <row r="54" spans="1:21" s="52" customFormat="1" ht="12.95" customHeight="1">
      <c r="A54" s="70" t="s">
        <v>354</v>
      </c>
      <c r="B54" s="56"/>
      <c r="C54" s="211"/>
      <c r="D54" s="56" t="s">
        <v>353</v>
      </c>
      <c r="E54" s="210">
        <v>13000</v>
      </c>
      <c r="F54" s="201">
        <v>8000</v>
      </c>
      <c r="G54" s="201">
        <v>4000</v>
      </c>
      <c r="H54" s="201">
        <v>0</v>
      </c>
      <c r="I54" s="201">
        <v>0</v>
      </c>
      <c r="J54" s="201">
        <v>1000</v>
      </c>
      <c r="K54" s="54">
        <v>1000</v>
      </c>
      <c r="L54" s="54" t="s">
        <v>213</v>
      </c>
      <c r="M54" s="54">
        <v>1000</v>
      </c>
      <c r="N54" s="54">
        <v>3000</v>
      </c>
      <c r="O54" s="54">
        <v>2000</v>
      </c>
      <c r="P54" s="54">
        <v>0</v>
      </c>
      <c r="Q54" s="54" t="s">
        <v>213</v>
      </c>
      <c r="R54" s="54">
        <v>1000</v>
      </c>
      <c r="S54" s="54">
        <v>2000</v>
      </c>
      <c r="T54" s="54"/>
      <c r="U54" s="54"/>
    </row>
    <row r="55" spans="1:21" s="52" customFormat="1" ht="9.9499999999999993" customHeight="1">
      <c r="A55" s="70" t="s">
        <v>352</v>
      </c>
      <c r="B55" s="56"/>
      <c r="C55" s="211"/>
      <c r="D55" s="56" t="s">
        <v>351</v>
      </c>
      <c r="E55" s="210">
        <v>13000</v>
      </c>
      <c r="F55" s="201">
        <v>8000</v>
      </c>
      <c r="G55" s="201">
        <v>3000</v>
      </c>
      <c r="H55" s="201">
        <v>0</v>
      </c>
      <c r="I55" s="201">
        <v>0</v>
      </c>
      <c r="J55" s="201">
        <v>1000</v>
      </c>
      <c r="K55" s="54">
        <v>1000</v>
      </c>
      <c r="L55" s="54">
        <v>0</v>
      </c>
      <c r="M55" s="54">
        <v>1000</v>
      </c>
      <c r="N55" s="54">
        <v>3000</v>
      </c>
      <c r="O55" s="54">
        <v>2000</v>
      </c>
      <c r="P55" s="54">
        <v>0</v>
      </c>
      <c r="Q55" s="54" t="s">
        <v>213</v>
      </c>
      <c r="R55" s="54">
        <v>1000</v>
      </c>
      <c r="S55" s="54">
        <v>2000</v>
      </c>
      <c r="T55" s="54"/>
      <c r="U55" s="54"/>
    </row>
    <row r="56" spans="1:21" s="52" customFormat="1" ht="9.9499999999999993" customHeight="1">
      <c r="A56" s="70" t="s">
        <v>232</v>
      </c>
      <c r="B56" s="56"/>
      <c r="C56" s="211"/>
      <c r="D56" s="128" t="s">
        <v>455</v>
      </c>
      <c r="E56" s="210">
        <v>0</v>
      </c>
      <c r="F56" s="201">
        <v>0</v>
      </c>
      <c r="G56" s="201" t="s">
        <v>213</v>
      </c>
      <c r="H56" s="201" t="s">
        <v>213</v>
      </c>
      <c r="I56" s="201" t="s">
        <v>213</v>
      </c>
      <c r="J56" s="201">
        <v>0</v>
      </c>
      <c r="K56" s="54">
        <v>0</v>
      </c>
      <c r="L56" s="54" t="s">
        <v>213</v>
      </c>
      <c r="M56" s="54" t="s">
        <v>213</v>
      </c>
      <c r="N56" s="54">
        <v>0</v>
      </c>
      <c r="O56" s="54">
        <v>0</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2000</v>
      </c>
      <c r="F59" s="201">
        <v>1000</v>
      </c>
      <c r="G59" s="201">
        <v>1000</v>
      </c>
      <c r="H59" s="201" t="s">
        <v>213</v>
      </c>
      <c r="I59" s="201">
        <v>0</v>
      </c>
      <c r="J59" s="201">
        <v>0</v>
      </c>
      <c r="K59" s="54">
        <v>0</v>
      </c>
      <c r="L59" s="54" t="s">
        <v>213</v>
      </c>
      <c r="M59" s="54">
        <v>0</v>
      </c>
      <c r="N59" s="54">
        <v>0</v>
      </c>
      <c r="O59" s="54">
        <v>0</v>
      </c>
      <c r="P59" s="54">
        <v>0</v>
      </c>
      <c r="Q59" s="54" t="s">
        <v>213</v>
      </c>
      <c r="R59" s="54">
        <v>0</v>
      </c>
      <c r="S59" s="54">
        <v>0</v>
      </c>
      <c r="T59" s="54"/>
      <c r="U59" s="54"/>
    </row>
    <row r="60" spans="1:21" s="52" customFormat="1" ht="9.9499999999999993" customHeight="1">
      <c r="A60" s="97" t="s">
        <v>273</v>
      </c>
      <c r="B60" s="56"/>
      <c r="C60" s="211"/>
      <c r="D60" s="56" t="s">
        <v>345</v>
      </c>
      <c r="E60" s="210">
        <v>7000</v>
      </c>
      <c r="F60" s="201">
        <v>4000</v>
      </c>
      <c r="G60" s="201">
        <v>2000</v>
      </c>
      <c r="H60" s="201">
        <v>0</v>
      </c>
      <c r="I60" s="201">
        <v>1000</v>
      </c>
      <c r="J60" s="201">
        <v>1000</v>
      </c>
      <c r="K60" s="54">
        <v>1000</v>
      </c>
      <c r="L60" s="54">
        <v>0</v>
      </c>
      <c r="M60" s="54">
        <v>1000</v>
      </c>
      <c r="N60" s="54">
        <v>1000</v>
      </c>
      <c r="O60" s="54">
        <v>1000</v>
      </c>
      <c r="P60" s="54" t="s">
        <v>213</v>
      </c>
      <c r="Q60" s="54" t="s">
        <v>213</v>
      </c>
      <c r="R60" s="54">
        <v>0</v>
      </c>
      <c r="S60" s="54">
        <v>1000</v>
      </c>
      <c r="T60" s="54"/>
      <c r="U60" s="54"/>
    </row>
    <row r="61" spans="1:21" s="52" customFormat="1" ht="12.95" customHeight="1">
      <c r="A61" s="55" t="s">
        <v>272</v>
      </c>
      <c r="B61" s="56"/>
      <c r="C61" s="211"/>
      <c r="D61" s="56" t="s">
        <v>344</v>
      </c>
      <c r="E61" s="210">
        <v>17000</v>
      </c>
      <c r="F61" s="201">
        <v>10000</v>
      </c>
      <c r="G61" s="201">
        <v>4000</v>
      </c>
      <c r="H61" s="201">
        <v>0</v>
      </c>
      <c r="I61" s="201">
        <v>0</v>
      </c>
      <c r="J61" s="201">
        <v>1000</v>
      </c>
      <c r="K61" s="54">
        <v>2000</v>
      </c>
      <c r="L61" s="54">
        <v>0</v>
      </c>
      <c r="M61" s="54">
        <v>1000</v>
      </c>
      <c r="N61" s="54">
        <v>3000</v>
      </c>
      <c r="O61" s="54">
        <v>2000</v>
      </c>
      <c r="P61" s="54">
        <v>1000</v>
      </c>
      <c r="Q61" s="54" t="s">
        <v>213</v>
      </c>
      <c r="R61" s="54">
        <v>1000</v>
      </c>
      <c r="S61" s="54">
        <v>3000</v>
      </c>
      <c r="T61" s="54"/>
      <c r="U61" s="54"/>
    </row>
    <row r="62" spans="1:21" s="52" customFormat="1" ht="9.9499999999999993" customHeight="1">
      <c r="A62" s="55" t="s">
        <v>343</v>
      </c>
      <c r="B62" s="56"/>
      <c r="C62" s="211"/>
      <c r="D62" s="56" t="s">
        <v>342</v>
      </c>
      <c r="E62" s="210">
        <v>33000</v>
      </c>
      <c r="F62" s="201">
        <v>19000</v>
      </c>
      <c r="G62" s="201">
        <v>11000</v>
      </c>
      <c r="H62" s="201">
        <v>1000</v>
      </c>
      <c r="I62" s="201">
        <v>1000</v>
      </c>
      <c r="J62" s="201">
        <v>2000</v>
      </c>
      <c r="K62" s="54">
        <v>3000</v>
      </c>
      <c r="L62" s="54">
        <v>0</v>
      </c>
      <c r="M62" s="54">
        <v>3000</v>
      </c>
      <c r="N62" s="54">
        <v>5000</v>
      </c>
      <c r="O62" s="54">
        <v>3000</v>
      </c>
      <c r="P62" s="54">
        <v>0</v>
      </c>
      <c r="Q62" s="54" t="s">
        <v>213</v>
      </c>
      <c r="R62" s="54">
        <v>2000</v>
      </c>
      <c r="S62" s="54">
        <v>5000</v>
      </c>
      <c r="T62" s="54"/>
      <c r="U62" s="54"/>
    </row>
    <row r="63" spans="1:21" s="52" customFormat="1" ht="9.9499999999999993" customHeight="1">
      <c r="A63" s="55" t="s">
        <v>160</v>
      </c>
      <c r="B63" s="56"/>
      <c r="C63" s="211"/>
      <c r="D63" s="128" t="s">
        <v>455</v>
      </c>
      <c r="E63" s="210">
        <v>0</v>
      </c>
      <c r="F63" s="201">
        <v>0</v>
      </c>
      <c r="G63" s="201" t="s">
        <v>213</v>
      </c>
      <c r="H63" s="201" t="s">
        <v>213</v>
      </c>
      <c r="I63" s="201" t="s">
        <v>213</v>
      </c>
      <c r="J63" s="201">
        <v>0</v>
      </c>
      <c r="K63" s="54">
        <v>0</v>
      </c>
      <c r="L63" s="54" t="s">
        <v>213</v>
      </c>
      <c r="M63" s="54" t="s">
        <v>213</v>
      </c>
      <c r="N63" s="54">
        <v>0</v>
      </c>
      <c r="O63" s="54">
        <v>0</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19000</v>
      </c>
      <c r="F65" s="201">
        <v>13000</v>
      </c>
      <c r="G65" s="201">
        <v>5000</v>
      </c>
      <c r="H65" s="201">
        <v>1000</v>
      </c>
      <c r="I65" s="201">
        <v>1000</v>
      </c>
      <c r="J65" s="201">
        <v>2000</v>
      </c>
      <c r="K65" s="54">
        <v>3000</v>
      </c>
      <c r="L65" s="54">
        <v>0</v>
      </c>
      <c r="M65" s="54">
        <v>1000</v>
      </c>
      <c r="N65" s="54">
        <v>3000</v>
      </c>
      <c r="O65" s="54">
        <v>2000</v>
      </c>
      <c r="P65" s="54">
        <v>1000</v>
      </c>
      <c r="Q65" s="54" t="s">
        <v>213</v>
      </c>
      <c r="R65" s="54">
        <v>1000</v>
      </c>
      <c r="S65" s="54">
        <v>2000</v>
      </c>
      <c r="T65" s="54"/>
      <c r="U65" s="54"/>
    </row>
    <row r="66" spans="1:21" s="52" customFormat="1" ht="12.95" customHeight="1">
      <c r="A66" s="55" t="s">
        <v>193</v>
      </c>
      <c r="B66" s="56"/>
      <c r="C66" s="211"/>
      <c r="D66" s="56" t="s">
        <v>339</v>
      </c>
      <c r="E66" s="210">
        <v>26000</v>
      </c>
      <c r="F66" s="201">
        <v>14000</v>
      </c>
      <c r="G66" s="201">
        <v>8000</v>
      </c>
      <c r="H66" s="201">
        <v>0</v>
      </c>
      <c r="I66" s="201">
        <v>1000</v>
      </c>
      <c r="J66" s="201">
        <v>1000</v>
      </c>
      <c r="K66" s="54">
        <v>2000</v>
      </c>
      <c r="L66" s="54">
        <v>0</v>
      </c>
      <c r="M66" s="54">
        <v>2000</v>
      </c>
      <c r="N66" s="54">
        <v>4000</v>
      </c>
      <c r="O66" s="54">
        <v>2000</v>
      </c>
      <c r="P66" s="54">
        <v>0</v>
      </c>
      <c r="Q66" s="54" t="s">
        <v>213</v>
      </c>
      <c r="R66" s="54">
        <v>2000</v>
      </c>
      <c r="S66" s="54">
        <v>5000</v>
      </c>
      <c r="T66" s="54"/>
      <c r="U66" s="54"/>
    </row>
    <row r="67" spans="1:21" s="52" customFormat="1" ht="12.95" customHeight="1">
      <c r="A67" s="55" t="s">
        <v>201</v>
      </c>
      <c r="B67" s="9"/>
      <c r="C67" s="211"/>
      <c r="D67" s="9" t="s">
        <v>338</v>
      </c>
      <c r="E67" s="210">
        <v>13000</v>
      </c>
      <c r="F67" s="201">
        <v>7000</v>
      </c>
      <c r="G67" s="201">
        <v>4000</v>
      </c>
      <c r="H67" s="201">
        <v>0</v>
      </c>
      <c r="I67" s="201">
        <v>0</v>
      </c>
      <c r="J67" s="201">
        <v>0</v>
      </c>
      <c r="K67" s="54">
        <v>1000</v>
      </c>
      <c r="L67" s="54" t="s">
        <v>213</v>
      </c>
      <c r="M67" s="54">
        <v>1000</v>
      </c>
      <c r="N67" s="54">
        <v>2000</v>
      </c>
      <c r="O67" s="54">
        <v>1000</v>
      </c>
      <c r="P67" s="54">
        <v>0</v>
      </c>
      <c r="Q67" s="54" t="s">
        <v>213</v>
      </c>
      <c r="R67" s="54">
        <v>1000</v>
      </c>
      <c r="S67" s="54">
        <v>2000</v>
      </c>
      <c r="T67" s="54"/>
      <c r="U67" s="54"/>
    </row>
    <row r="68" spans="1:21" s="52" customFormat="1" ht="12.95" customHeight="1">
      <c r="A68" s="55" t="s">
        <v>130</v>
      </c>
      <c r="B68" s="9"/>
      <c r="C68" s="211"/>
      <c r="D68" s="61" t="s">
        <v>455</v>
      </c>
      <c r="E68" s="210">
        <v>1000</v>
      </c>
      <c r="F68" s="201">
        <v>1000</v>
      </c>
      <c r="G68" s="201">
        <v>0</v>
      </c>
      <c r="H68" s="201" t="s">
        <v>213</v>
      </c>
      <c r="I68" s="201">
        <v>0</v>
      </c>
      <c r="J68" s="201">
        <v>0</v>
      </c>
      <c r="K68" s="54">
        <v>0</v>
      </c>
      <c r="L68" s="54" t="s">
        <v>213</v>
      </c>
      <c r="M68" s="54">
        <v>0</v>
      </c>
      <c r="N68" s="54">
        <v>0</v>
      </c>
      <c r="O68" s="54">
        <v>0</v>
      </c>
      <c r="P68" s="54">
        <v>0</v>
      </c>
      <c r="Q68" s="54" t="s">
        <v>213</v>
      </c>
      <c r="R68" s="54">
        <v>0</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37300000</v>
      </c>
      <c r="F22" s="162">
        <v>23391000</v>
      </c>
      <c r="G22" s="162">
        <v>9635000</v>
      </c>
      <c r="H22" s="162">
        <v>498000</v>
      </c>
      <c r="I22" s="162">
        <v>1787000</v>
      </c>
      <c r="J22" s="162">
        <v>3567000</v>
      </c>
      <c r="K22" s="54">
        <v>5070000</v>
      </c>
      <c r="L22" s="54">
        <v>65000</v>
      </c>
      <c r="M22" s="54">
        <v>2769000</v>
      </c>
      <c r="N22" s="54">
        <v>6923000</v>
      </c>
      <c r="O22" s="54">
        <v>2834000</v>
      </c>
      <c r="P22" s="54">
        <v>461000</v>
      </c>
      <c r="Q22" s="54" t="s">
        <v>213</v>
      </c>
      <c r="R22" s="54">
        <v>3628000</v>
      </c>
      <c r="S22" s="54">
        <v>5322000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1517000</v>
      </c>
      <c r="F24" s="201">
        <v>852000</v>
      </c>
      <c r="G24" s="201">
        <v>693000</v>
      </c>
      <c r="H24" s="201">
        <v>5000</v>
      </c>
      <c r="I24" s="201">
        <v>12000</v>
      </c>
      <c r="J24" s="201">
        <v>45000</v>
      </c>
      <c r="K24" s="54">
        <v>38000</v>
      </c>
      <c r="L24" s="54" t="s">
        <v>213</v>
      </c>
      <c r="M24" s="54">
        <v>59000</v>
      </c>
      <c r="N24" s="54">
        <v>122000</v>
      </c>
      <c r="O24" s="54">
        <v>82000</v>
      </c>
      <c r="P24" s="54">
        <v>28000</v>
      </c>
      <c r="Q24" s="54" t="s">
        <v>213</v>
      </c>
      <c r="R24" s="54">
        <v>12000</v>
      </c>
      <c r="S24" s="54">
        <v>497000</v>
      </c>
      <c r="T24" s="54"/>
      <c r="U24" s="54"/>
    </row>
    <row r="25" spans="1:21" s="52" customFormat="1" ht="9.9499999999999993" customHeight="1">
      <c r="A25" s="55" t="s">
        <v>82</v>
      </c>
      <c r="B25" s="56"/>
      <c r="D25" s="56" t="s">
        <v>83</v>
      </c>
      <c r="E25" s="210">
        <v>10418000</v>
      </c>
      <c r="F25" s="201">
        <v>7241000</v>
      </c>
      <c r="G25" s="201">
        <v>3687000</v>
      </c>
      <c r="H25" s="201">
        <v>155000</v>
      </c>
      <c r="I25" s="201">
        <v>293000</v>
      </c>
      <c r="J25" s="201">
        <v>1311000</v>
      </c>
      <c r="K25" s="54">
        <v>1429000</v>
      </c>
      <c r="L25" s="54">
        <v>46000</v>
      </c>
      <c r="M25" s="54">
        <v>319000</v>
      </c>
      <c r="N25" s="54">
        <v>1699000</v>
      </c>
      <c r="O25" s="54">
        <v>545000</v>
      </c>
      <c r="P25" s="54">
        <v>67000</v>
      </c>
      <c r="Q25" s="54" t="s">
        <v>213</v>
      </c>
      <c r="R25" s="54">
        <v>1087000</v>
      </c>
      <c r="S25" s="54">
        <v>897000</v>
      </c>
      <c r="T25" s="54"/>
      <c r="U25" s="54"/>
    </row>
    <row r="26" spans="1:21" s="52" customFormat="1" ht="9.9499999999999993" customHeight="1">
      <c r="A26" s="55" t="s">
        <v>84</v>
      </c>
      <c r="B26" s="56"/>
      <c r="D26" s="56" t="s">
        <v>85</v>
      </c>
      <c r="E26" s="210">
        <v>8937000</v>
      </c>
      <c r="F26" s="201">
        <v>5453000</v>
      </c>
      <c r="G26" s="201">
        <v>1345000</v>
      </c>
      <c r="H26" s="201">
        <v>88000</v>
      </c>
      <c r="I26" s="201">
        <v>986000</v>
      </c>
      <c r="J26" s="201">
        <v>766000</v>
      </c>
      <c r="K26" s="54">
        <v>1612000</v>
      </c>
      <c r="L26" s="54" t="s">
        <v>213</v>
      </c>
      <c r="M26" s="54">
        <v>656000</v>
      </c>
      <c r="N26" s="54">
        <v>2016000</v>
      </c>
      <c r="O26" s="54">
        <v>1118000</v>
      </c>
      <c r="P26" s="54">
        <v>178000</v>
      </c>
      <c r="Q26" s="54" t="s">
        <v>213</v>
      </c>
      <c r="R26" s="54">
        <v>720000</v>
      </c>
      <c r="S26" s="54">
        <v>1221000</v>
      </c>
      <c r="T26" s="54"/>
      <c r="U26" s="54"/>
    </row>
    <row r="27" spans="1:21" s="52" customFormat="1" ht="12.95" customHeight="1">
      <c r="A27" s="55" t="s">
        <v>86</v>
      </c>
      <c r="B27" s="56"/>
      <c r="D27" s="56" t="s">
        <v>87</v>
      </c>
      <c r="E27" s="210">
        <v>6033000</v>
      </c>
      <c r="F27" s="201">
        <v>3316000</v>
      </c>
      <c r="G27" s="201">
        <v>1655000</v>
      </c>
      <c r="H27" s="201" t="s">
        <v>213</v>
      </c>
      <c r="I27" s="201">
        <v>257000</v>
      </c>
      <c r="J27" s="201">
        <v>249000</v>
      </c>
      <c r="K27" s="54">
        <v>359000</v>
      </c>
      <c r="L27" s="54" t="s">
        <v>213</v>
      </c>
      <c r="M27" s="54">
        <v>795000</v>
      </c>
      <c r="N27" s="54">
        <v>833000</v>
      </c>
      <c r="O27" s="54">
        <v>271000</v>
      </c>
      <c r="P27" s="54">
        <v>82000</v>
      </c>
      <c r="Q27" s="54" t="s">
        <v>213</v>
      </c>
      <c r="R27" s="54">
        <v>480000</v>
      </c>
      <c r="S27" s="54">
        <v>1690000</v>
      </c>
      <c r="T27" s="54"/>
      <c r="U27" s="54"/>
    </row>
    <row r="28" spans="1:21" s="52" customFormat="1" ht="9.9499999999999993" customHeight="1">
      <c r="A28" s="55" t="s">
        <v>88</v>
      </c>
      <c r="B28" s="56"/>
      <c r="D28" s="56" t="s">
        <v>89</v>
      </c>
      <c r="E28" s="210">
        <v>10395000</v>
      </c>
      <c r="F28" s="201">
        <v>6529000</v>
      </c>
      <c r="G28" s="201">
        <v>2255000</v>
      </c>
      <c r="H28" s="201">
        <v>251000</v>
      </c>
      <c r="I28" s="201">
        <v>239000</v>
      </c>
      <c r="J28" s="201">
        <v>1195000</v>
      </c>
      <c r="K28" s="54">
        <v>1631000</v>
      </c>
      <c r="L28" s="54">
        <v>19000</v>
      </c>
      <c r="M28" s="54">
        <v>940000</v>
      </c>
      <c r="N28" s="54">
        <v>2253000</v>
      </c>
      <c r="O28" s="54">
        <v>818000</v>
      </c>
      <c r="P28" s="54">
        <v>105000</v>
      </c>
      <c r="Q28" s="54" t="s">
        <v>213</v>
      </c>
      <c r="R28" s="54">
        <v>1330000</v>
      </c>
      <c r="S28" s="54">
        <v>1018000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8957000</v>
      </c>
      <c r="F30" s="201">
        <v>6398000</v>
      </c>
      <c r="G30" s="201">
        <v>3477000</v>
      </c>
      <c r="H30" s="201">
        <v>143000</v>
      </c>
      <c r="I30" s="201">
        <v>221000</v>
      </c>
      <c r="J30" s="201">
        <v>906000</v>
      </c>
      <c r="K30" s="54">
        <v>1361000</v>
      </c>
      <c r="L30" s="54">
        <v>46000</v>
      </c>
      <c r="M30" s="54">
        <v>245000</v>
      </c>
      <c r="N30" s="54">
        <v>1395000</v>
      </c>
      <c r="O30" s="54">
        <v>491000</v>
      </c>
      <c r="P30" s="54">
        <v>67000</v>
      </c>
      <c r="Q30" s="54" t="s">
        <v>213</v>
      </c>
      <c r="R30" s="54">
        <v>836000</v>
      </c>
      <c r="S30" s="54">
        <v>807000</v>
      </c>
      <c r="T30" s="54"/>
      <c r="U30" s="54"/>
    </row>
    <row r="31" spans="1:21" s="52" customFormat="1" ht="12.95" customHeight="1">
      <c r="A31" s="55" t="s">
        <v>94</v>
      </c>
      <c r="B31" s="56"/>
      <c r="C31" s="56"/>
      <c r="D31" s="56" t="s">
        <v>95</v>
      </c>
      <c r="E31" s="210">
        <v>8183000</v>
      </c>
      <c r="F31" s="201">
        <v>5037000</v>
      </c>
      <c r="G31" s="201">
        <v>1176000</v>
      </c>
      <c r="H31" s="201">
        <v>88000</v>
      </c>
      <c r="I31" s="201">
        <v>952000</v>
      </c>
      <c r="J31" s="201">
        <v>552000</v>
      </c>
      <c r="K31" s="54">
        <v>1617000</v>
      </c>
      <c r="L31" s="54" t="s">
        <v>213</v>
      </c>
      <c r="M31" s="54">
        <v>652000</v>
      </c>
      <c r="N31" s="54">
        <v>2151000</v>
      </c>
      <c r="O31" s="54">
        <v>1409000</v>
      </c>
      <c r="P31" s="54">
        <v>145000</v>
      </c>
      <c r="Q31" s="54" t="s">
        <v>213</v>
      </c>
      <c r="R31" s="54">
        <v>597000</v>
      </c>
      <c r="S31" s="54">
        <v>961000</v>
      </c>
      <c r="T31" s="54"/>
      <c r="U31" s="54"/>
    </row>
    <row r="32" spans="1:21" s="52" customFormat="1" ht="12.95" customHeight="1">
      <c r="A32" s="55" t="s">
        <v>96</v>
      </c>
      <c r="B32" s="56"/>
      <c r="C32" s="56"/>
      <c r="D32" s="56" t="s">
        <v>97</v>
      </c>
      <c r="E32" s="210">
        <v>10086000</v>
      </c>
      <c r="F32" s="201">
        <v>5516000</v>
      </c>
      <c r="G32" s="201">
        <v>1692000</v>
      </c>
      <c r="H32" s="201">
        <v>251000</v>
      </c>
      <c r="I32" s="201">
        <v>322000</v>
      </c>
      <c r="J32" s="201">
        <v>1099000</v>
      </c>
      <c r="K32" s="54">
        <v>975000</v>
      </c>
      <c r="L32" s="54">
        <v>19000</v>
      </c>
      <c r="M32" s="54">
        <v>1157000</v>
      </c>
      <c r="N32" s="54">
        <v>2063000</v>
      </c>
      <c r="O32" s="54">
        <v>661000</v>
      </c>
      <c r="P32" s="54">
        <v>32000</v>
      </c>
      <c r="Q32" s="54" t="s">
        <v>213</v>
      </c>
      <c r="R32" s="54">
        <v>1370000</v>
      </c>
      <c r="S32" s="54">
        <v>2158000</v>
      </c>
      <c r="T32" s="54"/>
      <c r="U32" s="54"/>
    </row>
    <row r="33" spans="1:21" s="52" customFormat="1" ht="9.9499999999999993" customHeight="1">
      <c r="A33" s="55" t="s">
        <v>98</v>
      </c>
      <c r="B33" s="56"/>
      <c r="C33" s="56"/>
      <c r="D33" s="56" t="s">
        <v>99</v>
      </c>
      <c r="E33" s="210">
        <v>4812000</v>
      </c>
      <c r="F33" s="201">
        <v>2812000</v>
      </c>
      <c r="G33" s="201">
        <v>924000</v>
      </c>
      <c r="H33" s="201">
        <v>251000</v>
      </c>
      <c r="I33" s="201">
        <v>128000</v>
      </c>
      <c r="J33" s="201">
        <v>642000</v>
      </c>
      <c r="K33" s="54">
        <v>593000</v>
      </c>
      <c r="L33" s="54">
        <v>13000</v>
      </c>
      <c r="M33" s="54">
        <v>262000</v>
      </c>
      <c r="N33" s="54">
        <v>1272000</v>
      </c>
      <c r="O33" s="54">
        <v>385000</v>
      </c>
      <c r="P33" s="54">
        <v>23000</v>
      </c>
      <c r="Q33" s="54" t="s">
        <v>213</v>
      </c>
      <c r="R33" s="54">
        <v>863000</v>
      </c>
      <c r="S33" s="54">
        <v>589000</v>
      </c>
      <c r="T33" s="54"/>
      <c r="U33" s="54"/>
    </row>
    <row r="34" spans="1:21" s="52" customFormat="1" ht="9.9499999999999993" customHeight="1">
      <c r="A34" s="55" t="s">
        <v>100</v>
      </c>
      <c r="B34" s="56"/>
      <c r="C34" s="56"/>
      <c r="D34" s="56" t="s">
        <v>101</v>
      </c>
      <c r="E34" s="210">
        <v>5274000</v>
      </c>
      <c r="F34" s="201">
        <v>2704000</v>
      </c>
      <c r="G34" s="201">
        <v>768000</v>
      </c>
      <c r="H34" s="201" t="s">
        <v>213</v>
      </c>
      <c r="I34" s="201">
        <v>195000</v>
      </c>
      <c r="J34" s="201">
        <v>457000</v>
      </c>
      <c r="K34" s="54">
        <v>383000</v>
      </c>
      <c r="L34" s="54">
        <v>7000</v>
      </c>
      <c r="M34" s="54">
        <v>895000</v>
      </c>
      <c r="N34" s="54">
        <v>791000</v>
      </c>
      <c r="O34" s="54">
        <v>276000</v>
      </c>
      <c r="P34" s="54">
        <v>9000</v>
      </c>
      <c r="Q34" s="54" t="s">
        <v>213</v>
      </c>
      <c r="R34" s="54">
        <v>507000</v>
      </c>
      <c r="S34" s="54">
        <v>1569000</v>
      </c>
      <c r="T34" s="54"/>
      <c r="U34" s="54"/>
    </row>
    <row r="35" spans="1:21" s="52" customFormat="1" ht="12.95" customHeight="1">
      <c r="A35" s="55" t="s">
        <v>102</v>
      </c>
      <c r="B35" s="56"/>
      <c r="C35" s="56"/>
      <c r="D35" s="56" t="s">
        <v>103</v>
      </c>
      <c r="E35" s="210">
        <v>2702000</v>
      </c>
      <c r="F35" s="201">
        <v>1780000</v>
      </c>
      <c r="G35" s="201">
        <v>796000</v>
      </c>
      <c r="H35" s="201" t="s">
        <v>213</v>
      </c>
      <c r="I35" s="201">
        <v>191000</v>
      </c>
      <c r="J35" s="201">
        <v>412000</v>
      </c>
      <c r="K35" s="54">
        <v>214000</v>
      </c>
      <c r="L35" s="54" t="s">
        <v>213</v>
      </c>
      <c r="M35" s="54">
        <v>168000</v>
      </c>
      <c r="N35" s="54">
        <v>392000</v>
      </c>
      <c r="O35" s="54">
        <v>69000</v>
      </c>
      <c r="P35" s="54">
        <v>115000</v>
      </c>
      <c r="Q35" s="54" t="s">
        <v>213</v>
      </c>
      <c r="R35" s="54">
        <v>208000</v>
      </c>
      <c r="S35" s="54">
        <v>351000</v>
      </c>
      <c r="T35" s="54"/>
      <c r="U35" s="54"/>
    </row>
    <row r="36" spans="1:21" s="52" customFormat="1" ht="9.9499999999999993" customHeight="1">
      <c r="A36" s="55" t="s">
        <v>104</v>
      </c>
      <c r="B36" s="56"/>
      <c r="C36" s="56"/>
      <c r="D36" s="56" t="s">
        <v>105</v>
      </c>
      <c r="E36" s="210">
        <v>542000</v>
      </c>
      <c r="F36" s="201">
        <v>388000</v>
      </c>
      <c r="G36" s="201">
        <v>146000</v>
      </c>
      <c r="H36" s="201" t="s">
        <v>213</v>
      </c>
      <c r="I36" s="201">
        <v>151000</v>
      </c>
      <c r="J36" s="201">
        <v>33000</v>
      </c>
      <c r="K36" s="54" t="s">
        <v>213</v>
      </c>
      <c r="L36" s="54" t="s">
        <v>213</v>
      </c>
      <c r="M36" s="54">
        <v>57000</v>
      </c>
      <c r="N36" s="54">
        <v>140000</v>
      </c>
      <c r="O36" s="54">
        <v>30000</v>
      </c>
      <c r="P36" s="54" t="s">
        <v>213</v>
      </c>
      <c r="Q36" s="54" t="s">
        <v>213</v>
      </c>
      <c r="R36" s="54">
        <v>110000</v>
      </c>
      <c r="S36" s="54">
        <v>14000</v>
      </c>
      <c r="T36" s="54"/>
      <c r="U36" s="54"/>
    </row>
    <row r="37" spans="1:21" s="52" customFormat="1" ht="9.9499999999999993" customHeight="1">
      <c r="A37" s="55" t="s">
        <v>106</v>
      </c>
      <c r="B37" s="56"/>
      <c r="C37" s="56"/>
      <c r="D37" s="56" t="s">
        <v>107</v>
      </c>
      <c r="E37" s="210">
        <v>2160000</v>
      </c>
      <c r="F37" s="201">
        <v>1393000</v>
      </c>
      <c r="G37" s="201">
        <v>650000</v>
      </c>
      <c r="H37" s="201" t="s">
        <v>213</v>
      </c>
      <c r="I37" s="201">
        <v>40000</v>
      </c>
      <c r="J37" s="201">
        <v>378000</v>
      </c>
      <c r="K37" s="54">
        <v>214000</v>
      </c>
      <c r="L37" s="54" t="s">
        <v>213</v>
      </c>
      <c r="M37" s="54">
        <v>111000</v>
      </c>
      <c r="N37" s="54">
        <v>252000</v>
      </c>
      <c r="O37" s="54">
        <v>39000</v>
      </c>
      <c r="P37" s="54">
        <v>115000</v>
      </c>
      <c r="Q37" s="54" t="s">
        <v>213</v>
      </c>
      <c r="R37" s="54">
        <v>98000</v>
      </c>
      <c r="S37" s="54">
        <v>337000</v>
      </c>
      <c r="T37" s="54"/>
      <c r="U37" s="54"/>
    </row>
    <row r="38" spans="1:21" s="52" customFormat="1" ht="12.95" customHeight="1">
      <c r="A38" s="55" t="s">
        <v>108</v>
      </c>
      <c r="B38" s="56"/>
      <c r="C38" s="56"/>
      <c r="D38" s="56" t="s">
        <v>109</v>
      </c>
      <c r="E38" s="210">
        <v>1523000</v>
      </c>
      <c r="F38" s="201">
        <v>889000</v>
      </c>
      <c r="G38" s="201">
        <v>240000</v>
      </c>
      <c r="H38" s="201">
        <v>12000</v>
      </c>
      <c r="I38" s="201">
        <v>89000</v>
      </c>
      <c r="J38" s="201">
        <v>406000</v>
      </c>
      <c r="K38" s="54">
        <v>68000</v>
      </c>
      <c r="L38" s="54" t="s">
        <v>213</v>
      </c>
      <c r="M38" s="54">
        <v>75000</v>
      </c>
      <c r="N38" s="54">
        <v>298000</v>
      </c>
      <c r="O38" s="54">
        <v>54000</v>
      </c>
      <c r="P38" s="54" t="s">
        <v>213</v>
      </c>
      <c r="Q38" s="54" t="s">
        <v>213</v>
      </c>
      <c r="R38" s="54">
        <v>244000</v>
      </c>
      <c r="S38" s="54">
        <v>112000</v>
      </c>
      <c r="T38" s="54"/>
      <c r="U38" s="54"/>
    </row>
    <row r="39" spans="1:21" s="52" customFormat="1" ht="9.9499999999999993" customHeight="1">
      <c r="A39" s="55" t="s">
        <v>110</v>
      </c>
      <c r="B39" s="56"/>
      <c r="C39" s="56"/>
      <c r="D39" s="56" t="s">
        <v>111</v>
      </c>
      <c r="E39" s="210">
        <v>89000</v>
      </c>
      <c r="F39" s="201">
        <v>68000</v>
      </c>
      <c r="G39" s="201">
        <v>3000</v>
      </c>
      <c r="H39" s="201" t="s">
        <v>213</v>
      </c>
      <c r="I39" s="201">
        <v>17000</v>
      </c>
      <c r="J39" s="201">
        <v>31000</v>
      </c>
      <c r="K39" s="54">
        <v>17000</v>
      </c>
      <c r="L39" s="54" t="s">
        <v>213</v>
      </c>
      <c r="M39" s="54" t="s">
        <v>213</v>
      </c>
      <c r="N39" s="54">
        <v>15000</v>
      </c>
      <c r="O39" s="54">
        <v>3000</v>
      </c>
      <c r="P39" s="54" t="s">
        <v>213</v>
      </c>
      <c r="Q39" s="54" t="s">
        <v>213</v>
      </c>
      <c r="R39" s="54">
        <v>12000</v>
      </c>
      <c r="S39" s="54">
        <v>6000</v>
      </c>
      <c r="T39" s="54"/>
      <c r="U39" s="54"/>
    </row>
    <row r="40" spans="1:21" s="52" customFormat="1" ht="9.9499999999999993" customHeight="1">
      <c r="A40" s="55" t="s">
        <v>112</v>
      </c>
      <c r="B40" s="56"/>
      <c r="C40" s="56"/>
      <c r="D40" s="56" t="s">
        <v>113</v>
      </c>
      <c r="E40" s="210">
        <v>1434000</v>
      </c>
      <c r="F40" s="201">
        <v>821000</v>
      </c>
      <c r="G40" s="201">
        <v>237000</v>
      </c>
      <c r="H40" s="201">
        <v>12000</v>
      </c>
      <c r="I40" s="201">
        <v>72000</v>
      </c>
      <c r="J40" s="201">
        <v>374000</v>
      </c>
      <c r="K40" s="54">
        <v>51000</v>
      </c>
      <c r="L40" s="54" t="s">
        <v>213</v>
      </c>
      <c r="M40" s="54">
        <v>75000</v>
      </c>
      <c r="N40" s="54">
        <v>283000</v>
      </c>
      <c r="O40" s="54">
        <v>50000</v>
      </c>
      <c r="P40" s="54" t="s">
        <v>213</v>
      </c>
      <c r="Q40" s="54" t="s">
        <v>213</v>
      </c>
      <c r="R40" s="54">
        <v>232000</v>
      </c>
      <c r="S40" s="54">
        <v>106000</v>
      </c>
      <c r="T40" s="54"/>
      <c r="U40" s="54"/>
    </row>
    <row r="41" spans="1:21" s="52" customFormat="1" ht="12.95" customHeight="1">
      <c r="A41" s="55" t="s">
        <v>114</v>
      </c>
      <c r="B41" s="56"/>
      <c r="C41" s="56"/>
      <c r="D41" s="56" t="s">
        <v>115</v>
      </c>
      <c r="E41" s="210" t="s">
        <v>213</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3988000</v>
      </c>
      <c r="F42" s="201">
        <v>2787000</v>
      </c>
      <c r="G42" s="201">
        <v>1510000</v>
      </c>
      <c r="H42" s="201" t="s">
        <v>213</v>
      </c>
      <c r="I42" s="201" t="s">
        <v>213</v>
      </c>
      <c r="J42" s="201">
        <v>120000</v>
      </c>
      <c r="K42" s="54">
        <v>743000</v>
      </c>
      <c r="L42" s="54" t="s">
        <v>213</v>
      </c>
      <c r="M42" s="54">
        <v>414000</v>
      </c>
      <c r="N42" s="54">
        <v>458000</v>
      </c>
      <c r="O42" s="54">
        <v>51000</v>
      </c>
      <c r="P42" s="54">
        <v>74000</v>
      </c>
      <c r="Q42" s="54" t="s">
        <v>213</v>
      </c>
      <c r="R42" s="54">
        <v>333000</v>
      </c>
      <c r="S42" s="54">
        <v>270000</v>
      </c>
      <c r="T42" s="54"/>
      <c r="U42" s="54"/>
    </row>
    <row r="43" spans="1:21" s="52" customFormat="1" ht="9.9499999999999993" customHeight="1">
      <c r="A43" s="55" t="s">
        <v>118</v>
      </c>
      <c r="B43" s="56"/>
      <c r="C43" s="213"/>
      <c r="D43" s="56" t="s">
        <v>119</v>
      </c>
      <c r="E43" s="210">
        <v>364000</v>
      </c>
      <c r="F43" s="201">
        <v>239000</v>
      </c>
      <c r="G43" s="201">
        <v>184000</v>
      </c>
      <c r="H43" s="201" t="s">
        <v>213</v>
      </c>
      <c r="I43" s="201" t="s">
        <v>213</v>
      </c>
      <c r="J43" s="201">
        <v>55000</v>
      </c>
      <c r="K43" s="54" t="s">
        <v>213</v>
      </c>
      <c r="L43" s="54" t="s">
        <v>213</v>
      </c>
      <c r="M43" s="54" t="s">
        <v>213</v>
      </c>
      <c r="N43" s="54">
        <v>73000</v>
      </c>
      <c r="O43" s="54" t="s">
        <v>213</v>
      </c>
      <c r="P43" s="54" t="s">
        <v>213</v>
      </c>
      <c r="Q43" s="54" t="s">
        <v>213</v>
      </c>
      <c r="R43" s="54">
        <v>73000</v>
      </c>
      <c r="S43" s="54">
        <v>17000</v>
      </c>
      <c r="T43" s="54"/>
      <c r="U43" s="54"/>
    </row>
    <row r="44" spans="1:21" s="52" customFormat="1" ht="9.9499999999999993" customHeight="1">
      <c r="A44" s="55" t="s">
        <v>244</v>
      </c>
      <c r="B44" s="56"/>
      <c r="C44" s="213"/>
      <c r="D44" s="56" t="s">
        <v>121</v>
      </c>
      <c r="E44" s="210">
        <v>643000</v>
      </c>
      <c r="F44" s="201">
        <v>560000</v>
      </c>
      <c r="G44" s="201">
        <v>447000</v>
      </c>
      <c r="H44" s="201" t="s">
        <v>213</v>
      </c>
      <c r="I44" s="201" t="s">
        <v>213</v>
      </c>
      <c r="J44" s="201">
        <v>5000</v>
      </c>
      <c r="K44" s="54">
        <v>30000</v>
      </c>
      <c r="L44" s="54" t="s">
        <v>213</v>
      </c>
      <c r="M44" s="54">
        <v>78000</v>
      </c>
      <c r="N44" s="54" t="s">
        <v>213</v>
      </c>
      <c r="O44" s="54" t="s">
        <v>213</v>
      </c>
      <c r="P44" s="54" t="s">
        <v>213</v>
      </c>
      <c r="Q44" s="54" t="s">
        <v>213</v>
      </c>
      <c r="R44" s="54" t="s">
        <v>213</v>
      </c>
      <c r="S44" s="54">
        <v>83000</v>
      </c>
      <c r="T44" s="54"/>
      <c r="U44" s="54"/>
    </row>
    <row r="45" spans="1:21" s="52" customFormat="1" ht="9.9499999999999993" customHeight="1">
      <c r="A45" s="55" t="s">
        <v>122</v>
      </c>
      <c r="B45" s="56"/>
      <c r="C45" s="212"/>
      <c r="D45" s="56" t="s">
        <v>123</v>
      </c>
      <c r="E45" s="210">
        <v>451000</v>
      </c>
      <c r="F45" s="201">
        <v>358000</v>
      </c>
      <c r="G45" s="201">
        <v>6000</v>
      </c>
      <c r="H45" s="201" t="s">
        <v>213</v>
      </c>
      <c r="I45" s="201" t="s">
        <v>213</v>
      </c>
      <c r="J45" s="201" t="s">
        <v>213</v>
      </c>
      <c r="K45" s="54">
        <v>42000</v>
      </c>
      <c r="L45" s="54" t="s">
        <v>213</v>
      </c>
      <c r="M45" s="54">
        <v>310000</v>
      </c>
      <c r="N45" s="54">
        <v>6000</v>
      </c>
      <c r="O45" s="54" t="s">
        <v>213</v>
      </c>
      <c r="P45" s="54">
        <v>6000</v>
      </c>
      <c r="Q45" s="54" t="s">
        <v>213</v>
      </c>
      <c r="R45" s="54" t="s">
        <v>213</v>
      </c>
      <c r="S45" s="54">
        <v>79000</v>
      </c>
      <c r="T45" s="54"/>
      <c r="U45" s="54"/>
    </row>
    <row r="46" spans="1:21" s="52" customFormat="1" ht="9.9499999999999993" customHeight="1">
      <c r="A46" s="55" t="s">
        <v>124</v>
      </c>
      <c r="B46" s="56"/>
      <c r="C46" s="56"/>
      <c r="D46" s="56" t="s">
        <v>125</v>
      </c>
      <c r="E46" s="210">
        <v>2530000</v>
      </c>
      <c r="F46" s="201">
        <v>1630000</v>
      </c>
      <c r="G46" s="201">
        <v>873000</v>
      </c>
      <c r="H46" s="201" t="s">
        <v>213</v>
      </c>
      <c r="I46" s="201" t="s">
        <v>213</v>
      </c>
      <c r="J46" s="201">
        <v>60000</v>
      </c>
      <c r="K46" s="54">
        <v>671000</v>
      </c>
      <c r="L46" s="54" t="s">
        <v>213</v>
      </c>
      <c r="M46" s="54">
        <v>26000</v>
      </c>
      <c r="N46" s="54">
        <v>378000</v>
      </c>
      <c r="O46" s="54">
        <v>51000</v>
      </c>
      <c r="P46" s="54">
        <v>67000</v>
      </c>
      <c r="Q46" s="54" t="s">
        <v>213</v>
      </c>
      <c r="R46" s="54">
        <v>260000</v>
      </c>
      <c r="S46" s="54">
        <v>91000</v>
      </c>
      <c r="T46" s="54"/>
      <c r="U46" s="54"/>
    </row>
    <row r="47" spans="1:21" s="52" customFormat="1" ht="12.95" customHeight="1">
      <c r="A47" s="55" t="s">
        <v>126</v>
      </c>
      <c r="B47" s="56"/>
      <c r="C47" s="56"/>
      <c r="D47" s="56" t="s">
        <v>127</v>
      </c>
      <c r="E47" s="210">
        <v>1517000</v>
      </c>
      <c r="F47" s="201">
        <v>852000</v>
      </c>
      <c r="G47" s="201">
        <v>693000</v>
      </c>
      <c r="H47" s="201">
        <v>5000</v>
      </c>
      <c r="I47" s="201">
        <v>12000</v>
      </c>
      <c r="J47" s="201">
        <v>45000</v>
      </c>
      <c r="K47" s="54">
        <v>38000</v>
      </c>
      <c r="L47" s="54" t="s">
        <v>213</v>
      </c>
      <c r="M47" s="54">
        <v>59000</v>
      </c>
      <c r="N47" s="54">
        <v>122000</v>
      </c>
      <c r="O47" s="54">
        <v>82000</v>
      </c>
      <c r="P47" s="54">
        <v>28000</v>
      </c>
      <c r="Q47" s="54" t="s">
        <v>213</v>
      </c>
      <c r="R47" s="54">
        <v>12000</v>
      </c>
      <c r="S47" s="54">
        <v>497000</v>
      </c>
      <c r="T47" s="54"/>
      <c r="U47" s="54"/>
    </row>
    <row r="48" spans="1:21" s="52" customFormat="1" ht="12.95" customHeight="1">
      <c r="A48" s="55" t="s">
        <v>128</v>
      </c>
      <c r="B48" s="56"/>
      <c r="C48" s="56"/>
      <c r="D48" s="56" t="s">
        <v>129</v>
      </c>
      <c r="E48" s="210">
        <v>286000</v>
      </c>
      <c r="F48" s="201">
        <v>102000</v>
      </c>
      <c r="G48" s="201">
        <v>22000</v>
      </c>
      <c r="H48" s="201" t="s">
        <v>213</v>
      </c>
      <c r="I48" s="201" t="s">
        <v>213</v>
      </c>
      <c r="J48" s="201">
        <v>27000</v>
      </c>
      <c r="K48" s="54">
        <v>53000</v>
      </c>
      <c r="L48" s="54" t="s">
        <v>213</v>
      </c>
      <c r="M48" s="54" t="s">
        <v>213</v>
      </c>
      <c r="N48" s="54">
        <v>39000</v>
      </c>
      <c r="O48" s="54">
        <v>18000</v>
      </c>
      <c r="P48" s="54" t="s">
        <v>213</v>
      </c>
      <c r="Q48" s="54" t="s">
        <v>213</v>
      </c>
      <c r="R48" s="54">
        <v>21000</v>
      </c>
      <c r="S48" s="54">
        <v>145000</v>
      </c>
      <c r="T48" s="54"/>
      <c r="U48" s="54"/>
    </row>
    <row r="49" spans="1:21" s="52" customFormat="1" ht="12.95" customHeight="1">
      <c r="A49" s="55" t="s">
        <v>130</v>
      </c>
      <c r="B49" s="56"/>
      <c r="D49" s="128" t="s">
        <v>455</v>
      </c>
      <c r="E49" s="210">
        <v>56000</v>
      </c>
      <c r="F49" s="201">
        <v>29000</v>
      </c>
      <c r="G49" s="201">
        <v>29000</v>
      </c>
      <c r="H49" s="201" t="s">
        <v>213</v>
      </c>
      <c r="I49" s="201" t="s">
        <v>213</v>
      </c>
      <c r="J49" s="201" t="s">
        <v>213</v>
      </c>
      <c r="K49" s="54" t="s">
        <v>213</v>
      </c>
      <c r="L49" s="54" t="s">
        <v>213</v>
      </c>
      <c r="M49" s="54" t="s">
        <v>213</v>
      </c>
      <c r="N49" s="54">
        <v>6000</v>
      </c>
      <c r="O49" s="54" t="s">
        <v>213</v>
      </c>
      <c r="P49" s="54" t="s">
        <v>213</v>
      </c>
      <c r="Q49" s="54" t="s">
        <v>213</v>
      </c>
      <c r="R49" s="54">
        <v>6000</v>
      </c>
      <c r="S49" s="54">
        <v>21000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3951000</v>
      </c>
      <c r="F51" s="201">
        <v>1771000</v>
      </c>
      <c r="G51" s="201">
        <v>1007000</v>
      </c>
      <c r="H51" s="201">
        <v>44000</v>
      </c>
      <c r="I51" s="201">
        <v>6000</v>
      </c>
      <c r="J51" s="201">
        <v>4000</v>
      </c>
      <c r="K51" s="54">
        <v>404000</v>
      </c>
      <c r="L51" s="54" t="s">
        <v>213</v>
      </c>
      <c r="M51" s="54">
        <v>305000</v>
      </c>
      <c r="N51" s="54">
        <v>1140000</v>
      </c>
      <c r="O51" s="54">
        <v>189000</v>
      </c>
      <c r="P51" s="54" t="s">
        <v>213</v>
      </c>
      <c r="Q51" s="54" t="s">
        <v>213</v>
      </c>
      <c r="R51" s="54">
        <v>950000</v>
      </c>
      <c r="S51" s="54">
        <v>813000</v>
      </c>
      <c r="T51" s="54"/>
      <c r="U51" s="54"/>
    </row>
    <row r="52" spans="1:21" s="52" customFormat="1" ht="9.9499999999999993" customHeight="1">
      <c r="A52" s="70" t="s">
        <v>358</v>
      </c>
      <c r="B52" s="56"/>
      <c r="C52" s="211"/>
      <c r="D52" s="56" t="s">
        <v>357</v>
      </c>
      <c r="E52" s="210">
        <v>4957000</v>
      </c>
      <c r="F52" s="201">
        <v>2704000</v>
      </c>
      <c r="G52" s="201">
        <v>1239000</v>
      </c>
      <c r="H52" s="201">
        <v>65000</v>
      </c>
      <c r="I52" s="201">
        <v>89000</v>
      </c>
      <c r="J52" s="201">
        <v>209000</v>
      </c>
      <c r="K52" s="54">
        <v>847000</v>
      </c>
      <c r="L52" s="54">
        <v>7000</v>
      </c>
      <c r="M52" s="54">
        <v>249000</v>
      </c>
      <c r="N52" s="54">
        <v>861000</v>
      </c>
      <c r="O52" s="54">
        <v>111000</v>
      </c>
      <c r="P52" s="54">
        <v>182000</v>
      </c>
      <c r="Q52" s="54" t="s">
        <v>213</v>
      </c>
      <c r="R52" s="54">
        <v>568000</v>
      </c>
      <c r="S52" s="54">
        <v>769000</v>
      </c>
      <c r="T52" s="54"/>
      <c r="U52" s="54"/>
    </row>
    <row r="53" spans="1:21" s="52" customFormat="1" ht="9.9499999999999993" customHeight="1">
      <c r="A53" s="70" t="s">
        <v>356</v>
      </c>
      <c r="B53" s="56"/>
      <c r="C53" s="211"/>
      <c r="D53" s="56" t="s">
        <v>355</v>
      </c>
      <c r="E53" s="210">
        <v>8055000</v>
      </c>
      <c r="F53" s="201">
        <v>4629000</v>
      </c>
      <c r="G53" s="201">
        <v>2111000</v>
      </c>
      <c r="H53" s="201" t="s">
        <v>213</v>
      </c>
      <c r="I53" s="201">
        <v>195000</v>
      </c>
      <c r="J53" s="201">
        <v>1191000</v>
      </c>
      <c r="K53" s="54">
        <v>715000</v>
      </c>
      <c r="L53" s="54">
        <v>41000</v>
      </c>
      <c r="M53" s="54">
        <v>375000</v>
      </c>
      <c r="N53" s="54">
        <v>1550000</v>
      </c>
      <c r="O53" s="54">
        <v>540000</v>
      </c>
      <c r="P53" s="54" t="s">
        <v>213</v>
      </c>
      <c r="Q53" s="54" t="s">
        <v>213</v>
      </c>
      <c r="R53" s="54">
        <v>1011000</v>
      </c>
      <c r="S53" s="54">
        <v>1770000</v>
      </c>
      <c r="T53" s="54"/>
      <c r="U53" s="54"/>
    </row>
    <row r="54" spans="1:21" s="52" customFormat="1" ht="12.95" customHeight="1">
      <c r="A54" s="70" t="s">
        <v>354</v>
      </c>
      <c r="B54" s="56"/>
      <c r="C54" s="211"/>
      <c r="D54" s="56" t="s">
        <v>353</v>
      </c>
      <c r="E54" s="210">
        <v>9244000</v>
      </c>
      <c r="F54" s="201">
        <v>6138000</v>
      </c>
      <c r="G54" s="201">
        <v>2451000</v>
      </c>
      <c r="H54" s="201">
        <v>139000</v>
      </c>
      <c r="I54" s="201">
        <v>332000</v>
      </c>
      <c r="J54" s="201">
        <v>457000</v>
      </c>
      <c r="K54" s="54">
        <v>1397000</v>
      </c>
      <c r="L54" s="54" t="s">
        <v>213</v>
      </c>
      <c r="M54" s="54">
        <v>1363000</v>
      </c>
      <c r="N54" s="54">
        <v>1277000</v>
      </c>
      <c r="O54" s="54">
        <v>662000</v>
      </c>
      <c r="P54" s="54">
        <v>107000</v>
      </c>
      <c r="Q54" s="54" t="s">
        <v>213</v>
      </c>
      <c r="R54" s="54">
        <v>507000</v>
      </c>
      <c r="S54" s="54">
        <v>1327000</v>
      </c>
      <c r="T54" s="54"/>
      <c r="U54" s="54"/>
    </row>
    <row r="55" spans="1:21" s="52" customFormat="1" ht="9.9499999999999993" customHeight="1">
      <c r="A55" s="70" t="s">
        <v>352</v>
      </c>
      <c r="B55" s="56"/>
      <c r="C55" s="211"/>
      <c r="D55" s="56" t="s">
        <v>351</v>
      </c>
      <c r="E55" s="210">
        <v>11016000</v>
      </c>
      <c r="F55" s="201">
        <v>8095000</v>
      </c>
      <c r="G55" s="201">
        <v>2828000</v>
      </c>
      <c r="H55" s="201">
        <v>251000</v>
      </c>
      <c r="I55" s="201">
        <v>1164000</v>
      </c>
      <c r="J55" s="201">
        <v>1679000</v>
      </c>
      <c r="K55" s="54">
        <v>1679000</v>
      </c>
      <c r="L55" s="54">
        <v>17000</v>
      </c>
      <c r="M55" s="54">
        <v>477000</v>
      </c>
      <c r="N55" s="54">
        <v>2073000</v>
      </c>
      <c r="O55" s="54">
        <v>1310000</v>
      </c>
      <c r="P55" s="54">
        <v>171000</v>
      </c>
      <c r="Q55" s="54" t="s">
        <v>213</v>
      </c>
      <c r="R55" s="54">
        <v>592000</v>
      </c>
      <c r="S55" s="54">
        <v>642000</v>
      </c>
      <c r="T55" s="54"/>
      <c r="U55" s="54"/>
    </row>
    <row r="56" spans="1:21" s="52" customFormat="1" ht="9.9499999999999993" customHeight="1">
      <c r="A56" s="70" t="s">
        <v>232</v>
      </c>
      <c r="B56" s="56"/>
      <c r="C56" s="211"/>
      <c r="D56" s="128" t="s">
        <v>455</v>
      </c>
      <c r="E56" s="210">
        <v>77000</v>
      </c>
      <c r="F56" s="201">
        <v>55000</v>
      </c>
      <c r="G56" s="201" t="s">
        <v>213</v>
      </c>
      <c r="H56" s="201" t="s">
        <v>213</v>
      </c>
      <c r="I56" s="201" t="s">
        <v>213</v>
      </c>
      <c r="J56" s="201">
        <v>26000</v>
      </c>
      <c r="K56" s="54">
        <v>28000</v>
      </c>
      <c r="L56" s="54" t="s">
        <v>213</v>
      </c>
      <c r="M56" s="54" t="s">
        <v>213</v>
      </c>
      <c r="N56" s="54">
        <v>22000</v>
      </c>
      <c r="O56" s="54">
        <v>22000</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t="s">
        <v>213</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1438000</v>
      </c>
      <c r="F59" s="201">
        <v>965000</v>
      </c>
      <c r="G59" s="201">
        <v>791000</v>
      </c>
      <c r="H59" s="201" t="s">
        <v>213</v>
      </c>
      <c r="I59" s="201">
        <v>17000</v>
      </c>
      <c r="J59" s="201">
        <v>27000</v>
      </c>
      <c r="K59" s="54">
        <v>103000</v>
      </c>
      <c r="L59" s="54" t="s">
        <v>213</v>
      </c>
      <c r="M59" s="54">
        <v>28000</v>
      </c>
      <c r="N59" s="54">
        <v>96000</v>
      </c>
      <c r="O59" s="54">
        <v>50000</v>
      </c>
      <c r="P59" s="54">
        <v>38000</v>
      </c>
      <c r="Q59" s="54" t="s">
        <v>213</v>
      </c>
      <c r="R59" s="54">
        <v>8000</v>
      </c>
      <c r="S59" s="54">
        <v>168000</v>
      </c>
      <c r="T59" s="54"/>
      <c r="U59" s="54"/>
    </row>
    <row r="60" spans="1:21" s="52" customFormat="1" ht="9.9499999999999993" customHeight="1">
      <c r="A60" s="97" t="s">
        <v>273</v>
      </c>
      <c r="B60" s="56"/>
      <c r="C60" s="211"/>
      <c r="D60" s="56" t="s">
        <v>345</v>
      </c>
      <c r="E60" s="210">
        <v>4007000</v>
      </c>
      <c r="F60" s="201">
        <v>2797000</v>
      </c>
      <c r="G60" s="201">
        <v>459000</v>
      </c>
      <c r="H60" s="201" t="s">
        <v>213</v>
      </c>
      <c r="I60" s="201">
        <v>261000</v>
      </c>
      <c r="J60" s="201">
        <v>913000</v>
      </c>
      <c r="K60" s="54">
        <v>864000</v>
      </c>
      <c r="L60" s="54">
        <v>7000</v>
      </c>
      <c r="M60" s="54">
        <v>293000</v>
      </c>
      <c r="N60" s="54">
        <v>328000</v>
      </c>
      <c r="O60" s="54">
        <v>282000</v>
      </c>
      <c r="P60" s="54" t="s">
        <v>213</v>
      </c>
      <c r="Q60" s="54" t="s">
        <v>213</v>
      </c>
      <c r="R60" s="54">
        <v>46000</v>
      </c>
      <c r="S60" s="54">
        <v>414000</v>
      </c>
      <c r="T60" s="54"/>
      <c r="U60" s="54"/>
    </row>
    <row r="61" spans="1:21" s="52" customFormat="1" ht="12.95" customHeight="1">
      <c r="A61" s="55" t="s">
        <v>272</v>
      </c>
      <c r="B61" s="56"/>
      <c r="C61" s="211"/>
      <c r="D61" s="56" t="s">
        <v>344</v>
      </c>
      <c r="E61" s="210">
        <v>10883000</v>
      </c>
      <c r="F61" s="201">
        <v>6185000</v>
      </c>
      <c r="G61" s="201">
        <v>2055000</v>
      </c>
      <c r="H61" s="201">
        <v>12000</v>
      </c>
      <c r="I61" s="201">
        <v>210000</v>
      </c>
      <c r="J61" s="201">
        <v>1007000</v>
      </c>
      <c r="K61" s="54">
        <v>1924000</v>
      </c>
      <c r="L61" s="54">
        <v>13000</v>
      </c>
      <c r="M61" s="54">
        <v>965000</v>
      </c>
      <c r="N61" s="54">
        <v>2068000</v>
      </c>
      <c r="O61" s="54">
        <v>708000</v>
      </c>
      <c r="P61" s="54">
        <v>251000</v>
      </c>
      <c r="Q61" s="54" t="s">
        <v>213</v>
      </c>
      <c r="R61" s="54">
        <v>1109000</v>
      </c>
      <c r="S61" s="54">
        <v>2183000</v>
      </c>
      <c r="T61" s="54"/>
      <c r="U61" s="54"/>
    </row>
    <row r="62" spans="1:21" s="52" customFormat="1" ht="9.9499999999999993" customHeight="1">
      <c r="A62" s="55" t="s">
        <v>343</v>
      </c>
      <c r="B62" s="56"/>
      <c r="C62" s="211"/>
      <c r="D62" s="56" t="s">
        <v>342</v>
      </c>
      <c r="E62" s="210">
        <v>20895000</v>
      </c>
      <c r="F62" s="201">
        <v>13389000</v>
      </c>
      <c r="G62" s="201">
        <v>6331000</v>
      </c>
      <c r="H62" s="201">
        <v>487000</v>
      </c>
      <c r="I62" s="201">
        <v>1299000</v>
      </c>
      <c r="J62" s="201">
        <v>1594000</v>
      </c>
      <c r="K62" s="54">
        <v>2150000</v>
      </c>
      <c r="L62" s="54">
        <v>46000</v>
      </c>
      <c r="M62" s="54">
        <v>1483000</v>
      </c>
      <c r="N62" s="54">
        <v>4410000</v>
      </c>
      <c r="O62" s="54">
        <v>1773000</v>
      </c>
      <c r="P62" s="54">
        <v>172000</v>
      </c>
      <c r="Q62" s="54" t="s">
        <v>213</v>
      </c>
      <c r="R62" s="54">
        <v>2465000</v>
      </c>
      <c r="S62" s="54">
        <v>2557000</v>
      </c>
      <c r="T62" s="54"/>
      <c r="U62" s="54"/>
    </row>
    <row r="63" spans="1:21" s="52" customFormat="1" ht="9.9499999999999993" customHeight="1">
      <c r="A63" s="55" t="s">
        <v>160</v>
      </c>
      <c r="B63" s="56"/>
      <c r="C63" s="211"/>
      <c r="D63" s="128" t="s">
        <v>455</v>
      </c>
      <c r="E63" s="210">
        <v>77000</v>
      </c>
      <c r="F63" s="201">
        <v>55000</v>
      </c>
      <c r="G63" s="201" t="s">
        <v>213</v>
      </c>
      <c r="H63" s="201" t="s">
        <v>213</v>
      </c>
      <c r="I63" s="201" t="s">
        <v>213</v>
      </c>
      <c r="J63" s="201">
        <v>26000</v>
      </c>
      <c r="K63" s="54">
        <v>28000</v>
      </c>
      <c r="L63" s="54" t="s">
        <v>213</v>
      </c>
      <c r="M63" s="54" t="s">
        <v>213</v>
      </c>
      <c r="N63" s="54">
        <v>22000</v>
      </c>
      <c r="O63" s="54">
        <v>22000</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13572000</v>
      </c>
      <c r="F65" s="201">
        <v>9401000</v>
      </c>
      <c r="G65" s="201">
        <v>1947000</v>
      </c>
      <c r="H65" s="201">
        <v>442000</v>
      </c>
      <c r="I65" s="201">
        <v>1374000</v>
      </c>
      <c r="J65" s="201">
        <v>1872000</v>
      </c>
      <c r="K65" s="54">
        <v>3144000</v>
      </c>
      <c r="L65" s="54">
        <v>53000</v>
      </c>
      <c r="M65" s="54">
        <v>568000</v>
      </c>
      <c r="N65" s="54">
        <v>2350000</v>
      </c>
      <c r="O65" s="54">
        <v>1480000</v>
      </c>
      <c r="P65" s="54">
        <v>234000</v>
      </c>
      <c r="Q65" s="54" t="s">
        <v>213</v>
      </c>
      <c r="R65" s="54">
        <v>637000</v>
      </c>
      <c r="S65" s="54">
        <v>1474000</v>
      </c>
      <c r="T65" s="54"/>
      <c r="U65" s="54"/>
    </row>
    <row r="66" spans="1:21" s="52" customFormat="1" ht="12.95" customHeight="1">
      <c r="A66" s="55" t="s">
        <v>193</v>
      </c>
      <c r="B66" s="56"/>
      <c r="C66" s="211"/>
      <c r="D66" s="56" t="s">
        <v>339</v>
      </c>
      <c r="E66" s="210">
        <v>17782000</v>
      </c>
      <c r="F66" s="201">
        <v>10849000</v>
      </c>
      <c r="G66" s="201">
        <v>6087000</v>
      </c>
      <c r="H66" s="201">
        <v>18000</v>
      </c>
      <c r="I66" s="201">
        <v>282000</v>
      </c>
      <c r="J66" s="201">
        <v>1161000</v>
      </c>
      <c r="K66" s="54">
        <v>1516000</v>
      </c>
      <c r="L66" s="54">
        <v>13000</v>
      </c>
      <c r="M66" s="54">
        <v>1772000</v>
      </c>
      <c r="N66" s="54">
        <v>2881000</v>
      </c>
      <c r="O66" s="54">
        <v>969000</v>
      </c>
      <c r="P66" s="54">
        <v>168000</v>
      </c>
      <c r="Q66" s="54" t="s">
        <v>213</v>
      </c>
      <c r="R66" s="54">
        <v>1744000</v>
      </c>
      <c r="S66" s="54">
        <v>2873000</v>
      </c>
      <c r="T66" s="54"/>
      <c r="U66" s="54"/>
    </row>
    <row r="67" spans="1:21" s="52" customFormat="1" ht="12.95" customHeight="1">
      <c r="A67" s="55" t="s">
        <v>201</v>
      </c>
      <c r="B67" s="9"/>
      <c r="C67" s="211"/>
      <c r="D67" s="9" t="s">
        <v>338</v>
      </c>
      <c r="E67" s="210">
        <v>5323000</v>
      </c>
      <c r="F67" s="201">
        <v>2744000</v>
      </c>
      <c r="G67" s="201">
        <v>1547000</v>
      </c>
      <c r="H67" s="201">
        <v>38000</v>
      </c>
      <c r="I67" s="201">
        <v>95000</v>
      </c>
      <c r="J67" s="201">
        <v>336000</v>
      </c>
      <c r="K67" s="54">
        <v>308000</v>
      </c>
      <c r="L67" s="54" t="s">
        <v>213</v>
      </c>
      <c r="M67" s="54">
        <v>419000</v>
      </c>
      <c r="N67" s="54">
        <v>1478000</v>
      </c>
      <c r="O67" s="54">
        <v>244000</v>
      </c>
      <c r="P67" s="54">
        <v>31000</v>
      </c>
      <c r="Q67" s="54" t="s">
        <v>213</v>
      </c>
      <c r="R67" s="54">
        <v>1203000</v>
      </c>
      <c r="S67" s="54">
        <v>963000</v>
      </c>
      <c r="T67" s="54"/>
      <c r="U67" s="54"/>
    </row>
    <row r="68" spans="1:21" s="52" customFormat="1" ht="12.95" customHeight="1">
      <c r="A68" s="55" t="s">
        <v>130</v>
      </c>
      <c r="B68" s="9"/>
      <c r="C68" s="211"/>
      <c r="D68" s="61" t="s">
        <v>455</v>
      </c>
      <c r="E68" s="210">
        <v>623000</v>
      </c>
      <c r="F68" s="201">
        <v>398000</v>
      </c>
      <c r="G68" s="201">
        <v>54000</v>
      </c>
      <c r="H68" s="201" t="s">
        <v>213</v>
      </c>
      <c r="I68" s="201">
        <v>36000</v>
      </c>
      <c r="J68" s="201">
        <v>197000</v>
      </c>
      <c r="K68" s="54">
        <v>101000</v>
      </c>
      <c r="L68" s="54" t="s">
        <v>213</v>
      </c>
      <c r="M68" s="54">
        <v>10000</v>
      </c>
      <c r="N68" s="54">
        <v>213000</v>
      </c>
      <c r="O68" s="54">
        <v>141000</v>
      </c>
      <c r="P68" s="54">
        <v>28000</v>
      </c>
      <c r="Q68" s="54" t="s">
        <v>213</v>
      </c>
      <c r="R68" s="54">
        <v>44000</v>
      </c>
      <c r="S68" s="54">
        <v>12000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55383000</v>
      </c>
      <c r="F22" s="54">
        <v>54263000</v>
      </c>
      <c r="G22" s="54">
        <v>1120000</v>
      </c>
      <c r="H22" s="54">
        <v>37300000</v>
      </c>
      <c r="I22" s="54">
        <v>35766000</v>
      </c>
      <c r="J22" s="54">
        <v>905000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4208000</v>
      </c>
      <c r="F24" s="54">
        <v>4102000</v>
      </c>
      <c r="G24" s="54">
        <v>106000</v>
      </c>
      <c r="H24" s="54">
        <v>1517000</v>
      </c>
      <c r="I24" s="54">
        <v>1363000</v>
      </c>
      <c r="J24" s="54">
        <v>51000</v>
      </c>
      <c r="K24" s="54"/>
    </row>
    <row r="25" spans="1:11" s="52" customFormat="1" ht="9.9499999999999993" customHeight="1">
      <c r="A25" s="55" t="s">
        <v>82</v>
      </c>
      <c r="D25" s="95" t="s">
        <v>83</v>
      </c>
      <c r="E25" s="53">
        <v>13527000</v>
      </c>
      <c r="F25" s="54">
        <v>13386000</v>
      </c>
      <c r="G25" s="54">
        <v>141000</v>
      </c>
      <c r="H25" s="54">
        <v>10418000</v>
      </c>
      <c r="I25" s="54">
        <v>9798000</v>
      </c>
      <c r="J25" s="54">
        <v>371000</v>
      </c>
      <c r="K25" s="54"/>
    </row>
    <row r="26" spans="1:11" s="52" customFormat="1" ht="12.95" customHeight="1">
      <c r="A26" s="55" t="s">
        <v>84</v>
      </c>
      <c r="D26" s="95" t="s">
        <v>85</v>
      </c>
      <c r="E26" s="53">
        <v>10746000</v>
      </c>
      <c r="F26" s="54">
        <v>10433000</v>
      </c>
      <c r="G26" s="54">
        <v>314000</v>
      </c>
      <c r="H26" s="54">
        <v>8937000</v>
      </c>
      <c r="I26" s="54">
        <v>8868000</v>
      </c>
      <c r="J26" s="54">
        <v>18000</v>
      </c>
      <c r="K26" s="54"/>
    </row>
    <row r="27" spans="1:11" s="52" customFormat="1" ht="9.9499999999999993" customHeight="1">
      <c r="A27" s="55" t="s">
        <v>86</v>
      </c>
      <c r="D27" s="95" t="s">
        <v>87</v>
      </c>
      <c r="E27" s="53">
        <v>10600000</v>
      </c>
      <c r="F27" s="54">
        <v>10202000</v>
      </c>
      <c r="G27" s="54">
        <v>398000</v>
      </c>
      <c r="H27" s="54">
        <v>6033000</v>
      </c>
      <c r="I27" s="54">
        <v>5768000</v>
      </c>
      <c r="J27" s="54">
        <v>221000</v>
      </c>
      <c r="K27" s="54"/>
    </row>
    <row r="28" spans="1:11" s="52" customFormat="1" ht="9.9499999999999993" customHeight="1">
      <c r="A28" s="55" t="s">
        <v>88</v>
      </c>
      <c r="D28" s="95" t="s">
        <v>89</v>
      </c>
      <c r="E28" s="53">
        <v>16302000</v>
      </c>
      <c r="F28" s="54">
        <v>16140000</v>
      </c>
      <c r="G28" s="54">
        <v>162000</v>
      </c>
      <c r="H28" s="54">
        <v>10395000</v>
      </c>
      <c r="I28" s="54">
        <v>9969000</v>
      </c>
      <c r="J28" s="54">
        <v>245000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10973000</v>
      </c>
      <c r="F30" s="54">
        <v>10855000</v>
      </c>
      <c r="G30" s="54">
        <v>118000</v>
      </c>
      <c r="H30" s="54">
        <v>8957000</v>
      </c>
      <c r="I30" s="54">
        <v>8591000</v>
      </c>
      <c r="J30" s="54">
        <v>162000</v>
      </c>
      <c r="K30" s="54"/>
    </row>
    <row r="31" spans="1:11" s="52" customFormat="1" ht="12.95" customHeight="1">
      <c r="A31" s="55" t="s">
        <v>94</v>
      </c>
      <c r="D31" s="93" t="s">
        <v>95</v>
      </c>
      <c r="E31" s="53">
        <v>13098000</v>
      </c>
      <c r="F31" s="54">
        <v>12535000</v>
      </c>
      <c r="G31" s="54">
        <v>563000</v>
      </c>
      <c r="H31" s="54">
        <v>8183000</v>
      </c>
      <c r="I31" s="54">
        <v>7952000</v>
      </c>
      <c r="J31" s="54">
        <v>212000</v>
      </c>
      <c r="K31" s="54"/>
    </row>
    <row r="32" spans="1:11" s="52" customFormat="1" ht="12.95" customHeight="1">
      <c r="A32" s="55" t="s">
        <v>96</v>
      </c>
      <c r="D32" s="93" t="s">
        <v>97</v>
      </c>
      <c r="E32" s="53">
        <v>13836000</v>
      </c>
      <c r="F32" s="54">
        <v>13653000</v>
      </c>
      <c r="G32" s="54">
        <v>184000</v>
      </c>
      <c r="H32" s="54">
        <v>10086000</v>
      </c>
      <c r="I32" s="54">
        <v>9668000</v>
      </c>
      <c r="J32" s="54">
        <v>252000</v>
      </c>
      <c r="K32" s="54"/>
    </row>
    <row r="33" spans="1:11" s="52" customFormat="1" ht="9.9499999999999993" customHeight="1">
      <c r="A33" s="55" t="s">
        <v>98</v>
      </c>
      <c r="D33" s="93" t="s">
        <v>99</v>
      </c>
      <c r="E33" s="53">
        <v>6986000</v>
      </c>
      <c r="F33" s="54">
        <v>6900000</v>
      </c>
      <c r="G33" s="54">
        <v>87000</v>
      </c>
      <c r="H33" s="54">
        <v>4812000</v>
      </c>
      <c r="I33" s="54">
        <v>4509000</v>
      </c>
      <c r="J33" s="54">
        <v>165000</v>
      </c>
      <c r="K33" s="54"/>
    </row>
    <row r="34" spans="1:11" s="52" customFormat="1" ht="9.9499999999999993" customHeight="1">
      <c r="A34" s="55" t="s">
        <v>100</v>
      </c>
      <c r="D34" s="93" t="s">
        <v>101</v>
      </c>
      <c r="E34" s="53">
        <v>6850000</v>
      </c>
      <c r="F34" s="54">
        <v>6753000</v>
      </c>
      <c r="G34" s="54">
        <v>97000</v>
      </c>
      <c r="H34" s="54">
        <v>5274000</v>
      </c>
      <c r="I34" s="54">
        <v>5159000</v>
      </c>
      <c r="J34" s="54">
        <v>87000</v>
      </c>
      <c r="K34" s="54"/>
    </row>
    <row r="35" spans="1:11" s="52" customFormat="1" ht="12.95" customHeight="1">
      <c r="A35" s="55" t="s">
        <v>102</v>
      </c>
      <c r="D35" s="93" t="s">
        <v>103</v>
      </c>
      <c r="E35" s="53">
        <v>4840000</v>
      </c>
      <c r="F35" s="54">
        <v>4798000</v>
      </c>
      <c r="G35" s="54">
        <v>42000</v>
      </c>
      <c r="H35" s="54">
        <v>2702000</v>
      </c>
      <c r="I35" s="54">
        <v>2654000</v>
      </c>
      <c r="J35" s="54">
        <v>13000</v>
      </c>
      <c r="K35" s="54"/>
    </row>
    <row r="36" spans="1:11" s="52" customFormat="1" ht="9.9499999999999993" customHeight="1">
      <c r="A36" s="55" t="s">
        <v>104</v>
      </c>
      <c r="D36" s="93" t="s">
        <v>105</v>
      </c>
      <c r="E36" s="53">
        <v>1499000</v>
      </c>
      <c r="F36" s="54">
        <v>1499000</v>
      </c>
      <c r="G36" s="54" t="s">
        <v>213</v>
      </c>
      <c r="H36" s="54">
        <v>542000</v>
      </c>
      <c r="I36" s="54">
        <v>542000</v>
      </c>
      <c r="J36" s="54" t="s">
        <v>213</v>
      </c>
      <c r="K36" s="54"/>
    </row>
    <row r="37" spans="1:11" s="52" customFormat="1" ht="9.9499999999999993" customHeight="1">
      <c r="A37" s="55" t="s">
        <v>106</v>
      </c>
      <c r="D37" s="95" t="s">
        <v>107</v>
      </c>
      <c r="E37" s="53">
        <v>3341000</v>
      </c>
      <c r="F37" s="54">
        <v>3298000</v>
      </c>
      <c r="G37" s="54">
        <v>42000</v>
      </c>
      <c r="H37" s="54">
        <v>2160000</v>
      </c>
      <c r="I37" s="54">
        <v>2112000</v>
      </c>
      <c r="J37" s="54">
        <v>13000</v>
      </c>
      <c r="K37" s="54"/>
    </row>
    <row r="38" spans="1:11" s="52" customFormat="1" ht="12.95" customHeight="1">
      <c r="A38" s="55" t="s">
        <v>108</v>
      </c>
      <c r="D38" s="93" t="s">
        <v>109</v>
      </c>
      <c r="E38" s="53">
        <v>2903000</v>
      </c>
      <c r="F38" s="54">
        <v>2838000</v>
      </c>
      <c r="G38" s="54">
        <v>65000</v>
      </c>
      <c r="H38" s="54">
        <v>1523000</v>
      </c>
      <c r="I38" s="54">
        <v>1253000</v>
      </c>
      <c r="J38" s="54">
        <v>209000</v>
      </c>
      <c r="K38" s="54"/>
    </row>
    <row r="39" spans="1:11" s="52" customFormat="1" ht="9.9499999999999993" customHeight="1">
      <c r="A39" s="55" t="s">
        <v>110</v>
      </c>
      <c r="B39" s="91"/>
      <c r="D39" s="93" t="s">
        <v>111</v>
      </c>
      <c r="E39" s="53">
        <v>470000</v>
      </c>
      <c r="F39" s="54">
        <v>470000</v>
      </c>
      <c r="G39" s="54" t="s">
        <v>213</v>
      </c>
      <c r="H39" s="54">
        <v>89000</v>
      </c>
      <c r="I39" s="54">
        <v>71000</v>
      </c>
      <c r="J39" s="54" t="s">
        <v>213</v>
      </c>
      <c r="K39" s="54"/>
    </row>
    <row r="40" spans="1:11" s="52" customFormat="1" ht="9.9499999999999993" customHeight="1">
      <c r="A40" s="55" t="s">
        <v>112</v>
      </c>
      <c r="B40" s="91"/>
      <c r="D40" s="93" t="s">
        <v>113</v>
      </c>
      <c r="E40" s="53">
        <v>2433000</v>
      </c>
      <c r="F40" s="54">
        <v>2368000</v>
      </c>
      <c r="G40" s="54">
        <v>65000</v>
      </c>
      <c r="H40" s="54">
        <v>1434000</v>
      </c>
      <c r="I40" s="54">
        <v>1182000</v>
      </c>
      <c r="J40" s="54">
        <v>209000</v>
      </c>
      <c r="K40" s="54"/>
    </row>
    <row r="41" spans="1:11" s="52" customFormat="1" ht="12.95" customHeight="1">
      <c r="A41" s="55" t="s">
        <v>114</v>
      </c>
      <c r="B41" s="91"/>
      <c r="D41" s="93" t="s">
        <v>115</v>
      </c>
      <c r="E41" s="53">
        <v>92000</v>
      </c>
      <c r="F41" s="54">
        <v>92000</v>
      </c>
      <c r="G41" s="54" t="s">
        <v>213</v>
      </c>
      <c r="H41" s="54" t="s">
        <v>213</v>
      </c>
      <c r="I41" s="54" t="s">
        <v>213</v>
      </c>
      <c r="J41" s="54" t="s">
        <v>213</v>
      </c>
      <c r="K41" s="54"/>
    </row>
    <row r="42" spans="1:11" s="52" customFormat="1" ht="12.95" customHeight="1">
      <c r="A42" s="55" t="s">
        <v>116</v>
      </c>
      <c r="B42" s="92"/>
      <c r="D42" s="95" t="s">
        <v>117</v>
      </c>
      <c r="E42" s="53">
        <v>4662000</v>
      </c>
      <c r="F42" s="54">
        <v>4646000</v>
      </c>
      <c r="G42" s="54">
        <v>16000</v>
      </c>
      <c r="H42" s="54">
        <v>3988000</v>
      </c>
      <c r="I42" s="54">
        <v>3942000</v>
      </c>
      <c r="J42" s="54">
        <v>6000</v>
      </c>
      <c r="K42" s="54"/>
    </row>
    <row r="43" spans="1:11" s="52" customFormat="1" ht="9.9499999999999993" customHeight="1">
      <c r="A43" s="55" t="s">
        <v>118</v>
      </c>
      <c r="B43" s="55"/>
      <c r="D43" s="93" t="s">
        <v>119</v>
      </c>
      <c r="E43" s="53">
        <v>369000</v>
      </c>
      <c r="F43" s="54">
        <v>369000</v>
      </c>
      <c r="G43" s="54" t="s">
        <v>213</v>
      </c>
      <c r="H43" s="54">
        <v>364000</v>
      </c>
      <c r="I43" s="54">
        <v>364000</v>
      </c>
      <c r="J43" s="54" t="s">
        <v>213</v>
      </c>
      <c r="K43" s="54"/>
    </row>
    <row r="44" spans="1:11" s="52" customFormat="1" ht="9.9499999999999993" customHeight="1">
      <c r="A44" s="55" t="s">
        <v>244</v>
      </c>
      <c r="B44" s="55"/>
      <c r="D44" s="93" t="s">
        <v>121</v>
      </c>
      <c r="E44" s="53">
        <v>1203000</v>
      </c>
      <c r="F44" s="54">
        <v>1203000</v>
      </c>
      <c r="G44" s="54" t="s">
        <v>213</v>
      </c>
      <c r="H44" s="54">
        <v>643000</v>
      </c>
      <c r="I44" s="54">
        <v>643000</v>
      </c>
      <c r="J44" s="54" t="s">
        <v>213</v>
      </c>
      <c r="K44" s="54"/>
    </row>
    <row r="45" spans="1:11" s="52" customFormat="1" ht="9.9499999999999993" customHeight="1">
      <c r="A45" s="55" t="s">
        <v>122</v>
      </c>
      <c r="B45" s="55"/>
      <c r="D45" s="93" t="s">
        <v>123</v>
      </c>
      <c r="E45" s="53">
        <v>716000</v>
      </c>
      <c r="F45" s="54">
        <v>700000</v>
      </c>
      <c r="G45" s="54">
        <v>16000</v>
      </c>
      <c r="H45" s="54">
        <v>451000</v>
      </c>
      <c r="I45" s="54">
        <v>412000</v>
      </c>
      <c r="J45" s="54" t="s">
        <v>213</v>
      </c>
      <c r="K45" s="54"/>
    </row>
    <row r="46" spans="1:11" s="52" customFormat="1" ht="9.9499999999999993" customHeight="1">
      <c r="A46" s="115" t="s">
        <v>124</v>
      </c>
      <c r="B46" s="115"/>
      <c r="D46" s="93" t="s">
        <v>125</v>
      </c>
      <c r="E46" s="53">
        <v>2374000</v>
      </c>
      <c r="F46" s="54">
        <v>2374000</v>
      </c>
      <c r="G46" s="54" t="s">
        <v>213</v>
      </c>
      <c r="H46" s="54">
        <v>2530000</v>
      </c>
      <c r="I46" s="54">
        <v>2523000</v>
      </c>
      <c r="J46" s="54">
        <v>6000</v>
      </c>
      <c r="K46" s="54"/>
    </row>
    <row r="47" spans="1:11" s="52" customFormat="1" ht="12.95" customHeight="1">
      <c r="A47" s="55" t="s">
        <v>126</v>
      </c>
      <c r="B47" s="91"/>
      <c r="D47" s="93" t="s">
        <v>127</v>
      </c>
      <c r="E47" s="53">
        <v>4208000</v>
      </c>
      <c r="F47" s="54">
        <v>4102000</v>
      </c>
      <c r="G47" s="54">
        <v>106000</v>
      </c>
      <c r="H47" s="54">
        <v>1517000</v>
      </c>
      <c r="I47" s="54">
        <v>1363000</v>
      </c>
      <c r="J47" s="54">
        <v>51000</v>
      </c>
      <c r="K47" s="54"/>
    </row>
    <row r="48" spans="1:11" s="52" customFormat="1" ht="12.95" customHeight="1">
      <c r="A48" s="55" t="s">
        <v>128</v>
      </c>
      <c r="B48" s="91"/>
      <c r="D48" s="93" t="s">
        <v>129</v>
      </c>
      <c r="E48" s="53">
        <v>655000</v>
      </c>
      <c r="F48" s="54">
        <v>628000</v>
      </c>
      <c r="G48" s="54">
        <v>26000</v>
      </c>
      <c r="H48" s="54">
        <v>286000</v>
      </c>
      <c r="I48" s="54">
        <v>286000</v>
      </c>
      <c r="J48" s="54" t="s">
        <v>213</v>
      </c>
      <c r="K48" s="54"/>
    </row>
    <row r="49" spans="1:11" s="52" customFormat="1" ht="12.95" customHeight="1">
      <c r="A49" s="55" t="s">
        <v>130</v>
      </c>
      <c r="B49" s="92"/>
      <c r="C49" s="95"/>
      <c r="D49" s="94" t="s">
        <v>243</v>
      </c>
      <c r="E49" s="53">
        <v>116000</v>
      </c>
      <c r="F49" s="54">
        <v>116000</v>
      </c>
      <c r="G49" s="54" t="s">
        <v>213</v>
      </c>
      <c r="H49" s="54">
        <v>56000</v>
      </c>
      <c r="I49" s="54">
        <v>56000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10501000</v>
      </c>
      <c r="F51" s="54">
        <v>10378000</v>
      </c>
      <c r="G51" s="54">
        <v>123000</v>
      </c>
      <c r="H51" s="54">
        <v>3951000</v>
      </c>
      <c r="I51" s="54">
        <v>3668000</v>
      </c>
      <c r="J51" s="54">
        <v>86000</v>
      </c>
      <c r="K51" s="54"/>
    </row>
    <row r="52" spans="1:11" s="52" customFormat="1" ht="9.9499999999999993" customHeight="1">
      <c r="A52" s="70" t="s">
        <v>240</v>
      </c>
      <c r="B52" s="91"/>
      <c r="D52" s="9" t="s">
        <v>239</v>
      </c>
      <c r="E52" s="53">
        <v>12385000</v>
      </c>
      <c r="F52" s="54">
        <v>12004000</v>
      </c>
      <c r="G52" s="54">
        <v>381000</v>
      </c>
      <c r="H52" s="54">
        <v>4957000</v>
      </c>
      <c r="I52" s="54">
        <v>4535000</v>
      </c>
      <c r="J52" s="54">
        <v>260000</v>
      </c>
      <c r="K52" s="54"/>
    </row>
    <row r="53" spans="1:11" s="52" customFormat="1" ht="9.9499999999999993" customHeight="1">
      <c r="A53" s="70" t="s">
        <v>238</v>
      </c>
      <c r="B53" s="91"/>
      <c r="D53" s="9" t="s">
        <v>237</v>
      </c>
      <c r="E53" s="53">
        <v>10637000</v>
      </c>
      <c r="F53" s="54">
        <v>10310000</v>
      </c>
      <c r="G53" s="54">
        <v>327000</v>
      </c>
      <c r="H53" s="54">
        <v>8055000</v>
      </c>
      <c r="I53" s="54">
        <v>7844000</v>
      </c>
      <c r="J53" s="54">
        <v>135000</v>
      </c>
      <c r="K53" s="54"/>
    </row>
    <row r="54" spans="1:11" s="52" customFormat="1" ht="12.95" customHeight="1">
      <c r="A54" s="70" t="s">
        <v>236</v>
      </c>
      <c r="B54" s="91"/>
      <c r="D54" s="9" t="s">
        <v>235</v>
      </c>
      <c r="E54" s="53">
        <v>12812000</v>
      </c>
      <c r="F54" s="54">
        <v>12677000</v>
      </c>
      <c r="G54" s="54">
        <v>135000</v>
      </c>
      <c r="H54" s="54">
        <v>9244000</v>
      </c>
      <c r="I54" s="54">
        <v>8919000</v>
      </c>
      <c r="J54" s="54">
        <v>254000</v>
      </c>
      <c r="K54" s="54"/>
    </row>
    <row r="55" spans="1:11" s="52" customFormat="1" ht="9.9499999999999993" customHeight="1">
      <c r="A55" s="70" t="s">
        <v>234</v>
      </c>
      <c r="B55" s="91"/>
      <c r="D55" s="9" t="s">
        <v>233</v>
      </c>
      <c r="E55" s="53">
        <v>9048000</v>
      </c>
      <c r="F55" s="54">
        <v>8894000</v>
      </c>
      <c r="G55" s="54">
        <v>154000</v>
      </c>
      <c r="H55" s="54">
        <v>11016000</v>
      </c>
      <c r="I55" s="54">
        <v>10722000</v>
      </c>
      <c r="J55" s="54">
        <v>171000</v>
      </c>
      <c r="K55" s="54"/>
    </row>
    <row r="56" spans="1:11" s="52" customFormat="1" ht="9.9499999999999993" customHeight="1">
      <c r="A56" s="55" t="s">
        <v>232</v>
      </c>
      <c r="B56" s="91"/>
      <c r="C56" s="9"/>
      <c r="D56" s="90" t="s">
        <v>131</v>
      </c>
      <c r="E56" s="53" t="s">
        <v>213</v>
      </c>
      <c r="F56" s="54" t="s">
        <v>213</v>
      </c>
      <c r="G56" s="54" t="s">
        <v>213</v>
      </c>
      <c r="H56" s="54">
        <v>77000</v>
      </c>
      <c r="I56" s="54">
        <v>77000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376000</v>
      </c>
      <c r="F58" s="54">
        <v>376000</v>
      </c>
      <c r="G58" s="54" t="s">
        <v>213</v>
      </c>
      <c r="H58" s="54" t="s">
        <v>213</v>
      </c>
      <c r="I58" s="54" t="s">
        <v>213</v>
      </c>
      <c r="J58" s="54" t="s">
        <v>213</v>
      </c>
      <c r="K58" s="54"/>
    </row>
    <row r="59" spans="1:11" s="52" customFormat="1" ht="9.9499999999999993" customHeight="1">
      <c r="A59" s="55" t="s">
        <v>274</v>
      </c>
      <c r="B59" s="91"/>
      <c r="D59" s="57" t="s">
        <v>228</v>
      </c>
      <c r="E59" s="53">
        <v>4082000</v>
      </c>
      <c r="F59" s="54">
        <v>3777000</v>
      </c>
      <c r="G59" s="54">
        <v>306000</v>
      </c>
      <c r="H59" s="54">
        <v>1438000</v>
      </c>
      <c r="I59" s="54">
        <v>1226000</v>
      </c>
      <c r="J59" s="54">
        <v>209000</v>
      </c>
      <c r="K59" s="54"/>
    </row>
    <row r="60" spans="1:11" s="52" customFormat="1" ht="9.9499999999999993" customHeight="1">
      <c r="A60" s="55" t="s">
        <v>273</v>
      </c>
      <c r="B60" s="91"/>
      <c r="D60" s="57" t="s">
        <v>226</v>
      </c>
      <c r="E60" s="53">
        <v>8740000</v>
      </c>
      <c r="F60" s="54">
        <v>8518000</v>
      </c>
      <c r="G60" s="54">
        <v>222000</v>
      </c>
      <c r="H60" s="54">
        <v>4007000</v>
      </c>
      <c r="I60" s="54">
        <v>3938000</v>
      </c>
      <c r="J60" s="54">
        <v>63000</v>
      </c>
      <c r="K60" s="54"/>
    </row>
    <row r="61" spans="1:11" s="52" customFormat="1" ht="12.95" customHeight="1">
      <c r="A61" s="55" t="s">
        <v>272</v>
      </c>
      <c r="B61" s="92"/>
      <c r="D61" s="57" t="s">
        <v>224</v>
      </c>
      <c r="E61" s="53">
        <v>14901000</v>
      </c>
      <c r="F61" s="54">
        <v>14676000</v>
      </c>
      <c r="G61" s="54">
        <v>225000</v>
      </c>
      <c r="H61" s="54">
        <v>10883000</v>
      </c>
      <c r="I61" s="54">
        <v>10411000</v>
      </c>
      <c r="J61" s="54">
        <v>198000</v>
      </c>
      <c r="K61" s="54"/>
    </row>
    <row r="62" spans="1:11" s="52" customFormat="1" ht="9.9499999999999993" customHeight="1">
      <c r="A62" s="55" t="s">
        <v>223</v>
      </c>
      <c r="B62" s="91"/>
      <c r="D62" s="57" t="s">
        <v>222</v>
      </c>
      <c r="E62" s="53">
        <v>27237000</v>
      </c>
      <c r="F62" s="54">
        <v>26870000</v>
      </c>
      <c r="G62" s="54">
        <v>367000</v>
      </c>
      <c r="H62" s="54">
        <v>20895000</v>
      </c>
      <c r="I62" s="54">
        <v>20114000</v>
      </c>
      <c r="J62" s="54">
        <v>436000</v>
      </c>
      <c r="K62" s="54"/>
    </row>
    <row r="63" spans="1:11" s="52" customFormat="1" ht="9.9499999999999993" customHeight="1">
      <c r="A63" s="55" t="s">
        <v>160</v>
      </c>
      <c r="B63" s="91"/>
      <c r="C63" s="9"/>
      <c r="D63" s="90" t="s">
        <v>131</v>
      </c>
      <c r="E63" s="53">
        <v>46000</v>
      </c>
      <c r="F63" s="54">
        <v>46000</v>
      </c>
      <c r="G63" s="54" t="s">
        <v>213</v>
      </c>
      <c r="H63" s="54">
        <v>77000</v>
      </c>
      <c r="I63" s="54">
        <v>77000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13580000</v>
      </c>
      <c r="F65" s="54">
        <v>13168000</v>
      </c>
      <c r="G65" s="54">
        <v>412000</v>
      </c>
      <c r="H65" s="54">
        <v>13572000</v>
      </c>
      <c r="I65" s="54">
        <v>12897000</v>
      </c>
      <c r="J65" s="54">
        <v>433000</v>
      </c>
      <c r="K65" s="54"/>
    </row>
    <row r="66" spans="1:11" s="62" customFormat="1" ht="12.95" customHeight="1">
      <c r="A66" s="55" t="s">
        <v>193</v>
      </c>
      <c r="B66" s="11"/>
      <c r="D66" s="89" t="s">
        <v>219</v>
      </c>
      <c r="E66" s="53">
        <v>30351000</v>
      </c>
      <c r="F66" s="54">
        <v>29793000</v>
      </c>
      <c r="G66" s="54">
        <v>558000</v>
      </c>
      <c r="H66" s="54">
        <v>17782000</v>
      </c>
      <c r="I66" s="54">
        <v>17137000</v>
      </c>
      <c r="J66" s="54">
        <v>361000</v>
      </c>
      <c r="K66" s="11"/>
    </row>
    <row r="67" spans="1:11" s="52" customFormat="1" ht="12.95" customHeight="1">
      <c r="A67" s="55" t="s">
        <v>201</v>
      </c>
      <c r="B67" s="56"/>
      <c r="D67" s="60" t="s">
        <v>202</v>
      </c>
      <c r="E67" s="53">
        <v>10993000</v>
      </c>
      <c r="F67" s="54">
        <v>10854000</v>
      </c>
      <c r="G67" s="54">
        <v>139000</v>
      </c>
      <c r="H67" s="54">
        <v>5323000</v>
      </c>
      <c r="I67" s="54">
        <v>5108000</v>
      </c>
      <c r="J67" s="54">
        <v>112000</v>
      </c>
    </row>
    <row r="68" spans="1:11" s="52" customFormat="1" ht="12.95" customHeight="1">
      <c r="A68" s="55" t="s">
        <v>130</v>
      </c>
      <c r="B68" s="9"/>
      <c r="C68" s="9"/>
      <c r="D68" s="64" t="s">
        <v>131</v>
      </c>
      <c r="E68" s="53">
        <v>459000</v>
      </c>
      <c r="F68" s="54">
        <v>448000</v>
      </c>
      <c r="G68" s="54">
        <v>11000</v>
      </c>
      <c r="H68" s="54">
        <v>623000</v>
      </c>
      <c r="I68" s="54">
        <v>623000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161000</v>
      </c>
      <c r="F22" s="54">
        <v>157000</v>
      </c>
      <c r="G22" s="54">
        <v>4000</v>
      </c>
      <c r="H22" s="54">
        <v>59000</v>
      </c>
      <c r="I22" s="54">
        <v>51000</v>
      </c>
      <c r="J22" s="54">
        <v>2000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54000</v>
      </c>
      <c r="F24" s="54">
        <v>53000</v>
      </c>
      <c r="G24" s="54">
        <v>1000</v>
      </c>
      <c r="H24" s="54">
        <v>16000</v>
      </c>
      <c r="I24" s="54">
        <v>14000</v>
      </c>
      <c r="J24" s="54">
        <v>1000</v>
      </c>
      <c r="K24" s="54"/>
    </row>
    <row r="25" spans="1:11" s="52" customFormat="1" ht="12.95" customHeight="1">
      <c r="A25" s="55" t="s">
        <v>303</v>
      </c>
      <c r="B25" s="9"/>
      <c r="C25" s="9"/>
      <c r="D25" s="95" t="s">
        <v>302</v>
      </c>
      <c r="E25" s="53">
        <v>25000</v>
      </c>
      <c r="F25" s="54">
        <v>24000</v>
      </c>
      <c r="G25" s="54">
        <v>0</v>
      </c>
      <c r="H25" s="54">
        <v>9000</v>
      </c>
      <c r="I25" s="54">
        <v>8000</v>
      </c>
      <c r="J25" s="54">
        <v>0</v>
      </c>
      <c r="K25" s="54"/>
    </row>
    <row r="26" spans="1:11" s="52" customFormat="1" ht="12.95" customHeight="1">
      <c r="A26" s="55" t="s">
        <v>301</v>
      </c>
      <c r="B26" s="9"/>
      <c r="C26" s="9"/>
      <c r="D26" s="95" t="s">
        <v>300</v>
      </c>
      <c r="E26" s="53">
        <v>36000</v>
      </c>
      <c r="F26" s="54">
        <v>36000</v>
      </c>
      <c r="G26" s="54">
        <v>1000</v>
      </c>
      <c r="H26" s="54">
        <v>13000</v>
      </c>
      <c r="I26" s="54">
        <v>12000</v>
      </c>
      <c r="J26" s="54">
        <v>1000</v>
      </c>
      <c r="K26" s="54"/>
    </row>
    <row r="27" spans="1:11" s="52" customFormat="1" ht="12.95" customHeight="1">
      <c r="A27" s="55" t="s">
        <v>299</v>
      </c>
      <c r="B27" s="9"/>
      <c r="C27" s="9"/>
      <c r="D27" s="95" t="s">
        <v>298</v>
      </c>
      <c r="E27" s="53">
        <v>27000</v>
      </c>
      <c r="F27" s="54">
        <v>26000</v>
      </c>
      <c r="G27" s="54">
        <v>1000</v>
      </c>
      <c r="H27" s="54">
        <v>9000</v>
      </c>
      <c r="I27" s="54">
        <v>8000</v>
      </c>
      <c r="J27" s="54">
        <v>0</v>
      </c>
      <c r="K27" s="54"/>
    </row>
    <row r="28" spans="1:11" s="52" customFormat="1" ht="12.95" customHeight="1">
      <c r="A28" s="122" t="s">
        <v>297</v>
      </c>
      <c r="B28" s="9"/>
      <c r="C28" s="93"/>
      <c r="D28" s="121" t="s">
        <v>296</v>
      </c>
      <c r="E28" s="53">
        <v>18000</v>
      </c>
      <c r="F28" s="54">
        <v>17000</v>
      </c>
      <c r="G28" s="54">
        <v>1000</v>
      </c>
      <c r="H28" s="54">
        <v>7000</v>
      </c>
      <c r="I28" s="54">
        <v>6000</v>
      </c>
      <c r="J28" s="54">
        <v>0</v>
      </c>
      <c r="K28" s="54"/>
    </row>
    <row r="29" spans="1:11" s="52" customFormat="1" ht="12.95" customHeight="1">
      <c r="A29" s="55" t="s">
        <v>283</v>
      </c>
      <c r="D29" s="120" t="s">
        <v>243</v>
      </c>
      <c r="E29" s="53">
        <v>2000</v>
      </c>
      <c r="F29" s="54">
        <v>2000</v>
      </c>
      <c r="G29" s="54" t="s">
        <v>213</v>
      </c>
      <c r="H29" s="54">
        <v>5000</v>
      </c>
      <c r="I29" s="54">
        <v>2000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81000</v>
      </c>
      <c r="F31" s="54">
        <v>78000</v>
      </c>
      <c r="G31" s="54">
        <v>3000</v>
      </c>
      <c r="H31" s="54">
        <v>22000</v>
      </c>
      <c r="I31" s="54">
        <v>20000</v>
      </c>
      <c r="J31" s="54">
        <v>1000</v>
      </c>
      <c r="K31" s="54"/>
    </row>
    <row r="32" spans="1:11" s="52" customFormat="1" ht="9.9499999999999993" customHeight="1">
      <c r="A32" s="55" t="s">
        <v>291</v>
      </c>
      <c r="D32" s="93" t="s">
        <v>290</v>
      </c>
      <c r="E32" s="53">
        <v>33000</v>
      </c>
      <c r="F32" s="54">
        <v>32000</v>
      </c>
      <c r="G32" s="54">
        <v>1000</v>
      </c>
      <c r="H32" s="54">
        <v>5000</v>
      </c>
      <c r="I32" s="54">
        <v>5000</v>
      </c>
      <c r="J32" s="54">
        <v>0</v>
      </c>
      <c r="K32" s="54"/>
    </row>
    <row r="33" spans="1:11" s="52" customFormat="1" ht="9.9499999999999993" customHeight="1">
      <c r="A33" s="55" t="s">
        <v>289</v>
      </c>
      <c r="D33" s="93" t="s">
        <v>288</v>
      </c>
      <c r="E33" s="53">
        <v>34000</v>
      </c>
      <c r="F33" s="54">
        <v>33000</v>
      </c>
      <c r="G33" s="54">
        <v>1000</v>
      </c>
      <c r="H33" s="54">
        <v>14000</v>
      </c>
      <c r="I33" s="54">
        <v>13000</v>
      </c>
      <c r="J33" s="54">
        <v>1000</v>
      </c>
      <c r="K33" s="54"/>
    </row>
    <row r="34" spans="1:11" s="52" customFormat="1" ht="12.95" customHeight="1">
      <c r="A34" s="55" t="s">
        <v>287</v>
      </c>
      <c r="D34" s="93" t="s">
        <v>286</v>
      </c>
      <c r="E34" s="53">
        <v>68000</v>
      </c>
      <c r="F34" s="54">
        <v>68000</v>
      </c>
      <c r="G34" s="54">
        <v>1000</v>
      </c>
      <c r="H34" s="54">
        <v>30000</v>
      </c>
      <c r="I34" s="54">
        <v>28000</v>
      </c>
      <c r="J34" s="54">
        <v>1000</v>
      </c>
      <c r="K34" s="54"/>
    </row>
    <row r="35" spans="1:11" s="52" customFormat="1" ht="12.95" customHeight="1">
      <c r="A35" s="55" t="s">
        <v>285</v>
      </c>
      <c r="D35" s="93" t="s">
        <v>284</v>
      </c>
      <c r="E35" s="53">
        <v>6000</v>
      </c>
      <c r="F35" s="54">
        <v>6000</v>
      </c>
      <c r="G35" s="54">
        <v>0</v>
      </c>
      <c r="H35" s="54">
        <v>2000</v>
      </c>
      <c r="I35" s="54">
        <v>1000</v>
      </c>
      <c r="J35" s="54">
        <v>0</v>
      </c>
      <c r="K35" s="54"/>
    </row>
    <row r="36" spans="1:11" s="52" customFormat="1" ht="12.95" customHeight="1">
      <c r="A36" s="55" t="s">
        <v>283</v>
      </c>
      <c r="D36" s="120" t="s">
        <v>243</v>
      </c>
      <c r="E36" s="53">
        <v>5000</v>
      </c>
      <c r="F36" s="54">
        <v>5000</v>
      </c>
      <c r="G36" s="54">
        <v>0</v>
      </c>
      <c r="H36" s="54">
        <v>6000</v>
      </c>
      <c r="I36" s="54">
        <v>1000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55383000</v>
      </c>
      <c r="F22" s="54">
        <v>54263000</v>
      </c>
      <c r="G22" s="54">
        <v>1120000</v>
      </c>
      <c r="H22" s="54">
        <v>37300000</v>
      </c>
      <c r="I22" s="54">
        <v>35766000</v>
      </c>
      <c r="J22" s="54">
        <v>905000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21008000</v>
      </c>
      <c r="F24" s="54">
        <v>20719000</v>
      </c>
      <c r="G24" s="54">
        <v>289000</v>
      </c>
      <c r="H24" s="54">
        <v>13228000</v>
      </c>
      <c r="I24" s="54">
        <v>12644000</v>
      </c>
      <c r="J24" s="54">
        <v>331000</v>
      </c>
      <c r="K24" s="54"/>
    </row>
    <row r="25" spans="1:11" s="52" customFormat="1" ht="12.95" customHeight="1">
      <c r="A25" s="55" t="s">
        <v>303</v>
      </c>
      <c r="B25" s="9"/>
      <c r="C25" s="9"/>
      <c r="D25" s="95" t="s">
        <v>329</v>
      </c>
      <c r="E25" s="53">
        <v>7850000</v>
      </c>
      <c r="F25" s="54">
        <v>7751000</v>
      </c>
      <c r="G25" s="54">
        <v>99000</v>
      </c>
      <c r="H25" s="54">
        <v>5252000</v>
      </c>
      <c r="I25" s="54">
        <v>5108000</v>
      </c>
      <c r="J25" s="54">
        <v>91000</v>
      </c>
      <c r="K25" s="54"/>
    </row>
    <row r="26" spans="1:11" s="52" customFormat="1" ht="12.95" customHeight="1">
      <c r="A26" s="55" t="s">
        <v>301</v>
      </c>
      <c r="B26" s="9"/>
      <c r="C26" s="9"/>
      <c r="D26" s="95" t="s">
        <v>328</v>
      </c>
      <c r="E26" s="53">
        <v>12108000</v>
      </c>
      <c r="F26" s="54">
        <v>11976000</v>
      </c>
      <c r="G26" s="54">
        <v>132000</v>
      </c>
      <c r="H26" s="54">
        <v>9511000</v>
      </c>
      <c r="I26" s="54">
        <v>9283000</v>
      </c>
      <c r="J26" s="54">
        <v>184000</v>
      </c>
      <c r="K26" s="54"/>
    </row>
    <row r="27" spans="1:11" s="52" customFormat="1" ht="12.95" customHeight="1">
      <c r="A27" s="55" t="s">
        <v>299</v>
      </c>
      <c r="B27" s="9"/>
      <c r="C27" s="9"/>
      <c r="D27" s="95" t="s">
        <v>327</v>
      </c>
      <c r="E27" s="53">
        <v>8184000</v>
      </c>
      <c r="F27" s="54">
        <v>7830000</v>
      </c>
      <c r="G27" s="54">
        <v>354000</v>
      </c>
      <c r="H27" s="54">
        <v>4907000</v>
      </c>
      <c r="I27" s="54">
        <v>4827000</v>
      </c>
      <c r="J27" s="54">
        <v>52000</v>
      </c>
      <c r="K27" s="54"/>
    </row>
    <row r="28" spans="1:11" s="52" customFormat="1" ht="12.95" customHeight="1">
      <c r="A28" s="122" t="s">
        <v>297</v>
      </c>
      <c r="B28" s="9"/>
      <c r="C28" s="93"/>
      <c r="D28" s="121" t="s">
        <v>326</v>
      </c>
      <c r="E28" s="53">
        <v>5403000</v>
      </c>
      <c r="F28" s="54">
        <v>5157000</v>
      </c>
      <c r="G28" s="54">
        <v>246000</v>
      </c>
      <c r="H28" s="54">
        <v>3282000</v>
      </c>
      <c r="I28" s="54">
        <v>2991000</v>
      </c>
      <c r="J28" s="54">
        <v>239000</v>
      </c>
      <c r="K28" s="54"/>
    </row>
    <row r="29" spans="1:11" s="52" customFormat="1" ht="12.95" customHeight="1">
      <c r="A29" s="55" t="s">
        <v>318</v>
      </c>
      <c r="B29" s="9"/>
      <c r="C29" s="9"/>
      <c r="D29" s="120" t="s">
        <v>243</v>
      </c>
      <c r="E29" s="53">
        <v>829000</v>
      </c>
      <c r="F29" s="54">
        <v>829000</v>
      </c>
      <c r="G29" s="54" t="s">
        <v>213</v>
      </c>
      <c r="H29" s="54">
        <v>1121000</v>
      </c>
      <c r="I29" s="54">
        <v>912000</v>
      </c>
      <c r="J29" s="54">
        <v>8000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20437000</v>
      </c>
      <c r="F31" s="54">
        <v>19689000</v>
      </c>
      <c r="G31" s="54">
        <v>748000</v>
      </c>
      <c r="H31" s="54">
        <v>7986000</v>
      </c>
      <c r="I31" s="54">
        <v>7613000</v>
      </c>
      <c r="J31" s="54">
        <v>247000</v>
      </c>
      <c r="K31" s="54"/>
    </row>
    <row r="32" spans="1:11" s="52" customFormat="1" ht="9.9499999999999993" customHeight="1">
      <c r="A32" s="55" t="s">
        <v>322</v>
      </c>
      <c r="D32" s="93" t="s">
        <v>290</v>
      </c>
      <c r="E32" s="53">
        <v>7411000</v>
      </c>
      <c r="F32" s="54">
        <v>7161000</v>
      </c>
      <c r="G32" s="54">
        <v>250000</v>
      </c>
      <c r="H32" s="54">
        <v>1549000</v>
      </c>
      <c r="I32" s="54">
        <v>1514000</v>
      </c>
      <c r="J32" s="54">
        <v>14000</v>
      </c>
      <c r="K32" s="54"/>
    </row>
    <row r="33" spans="1:11" s="52" customFormat="1" ht="9.9499999999999993" customHeight="1">
      <c r="A33" s="55" t="s">
        <v>321</v>
      </c>
      <c r="D33" s="93" t="s">
        <v>288</v>
      </c>
      <c r="E33" s="53">
        <v>9232000</v>
      </c>
      <c r="F33" s="54">
        <v>9001000</v>
      </c>
      <c r="G33" s="54">
        <v>232000</v>
      </c>
      <c r="H33" s="54">
        <v>5668000</v>
      </c>
      <c r="I33" s="54">
        <v>5358000</v>
      </c>
      <c r="J33" s="54">
        <v>220000</v>
      </c>
      <c r="K33" s="54"/>
    </row>
    <row r="34" spans="1:11" s="52" customFormat="1" ht="12.95" customHeight="1">
      <c r="A34" s="55" t="s">
        <v>320</v>
      </c>
      <c r="D34" s="93" t="s">
        <v>286</v>
      </c>
      <c r="E34" s="53">
        <v>31652000</v>
      </c>
      <c r="F34" s="54">
        <v>31323000</v>
      </c>
      <c r="G34" s="54">
        <v>329000</v>
      </c>
      <c r="H34" s="54">
        <v>25844000</v>
      </c>
      <c r="I34" s="54">
        <v>25343000</v>
      </c>
      <c r="J34" s="54">
        <v>303000</v>
      </c>
      <c r="K34" s="54"/>
    </row>
    <row r="35" spans="1:11" s="52" customFormat="1" ht="12.95" customHeight="1">
      <c r="A35" s="55" t="s">
        <v>319</v>
      </c>
      <c r="D35" s="93" t="s">
        <v>284</v>
      </c>
      <c r="E35" s="53">
        <v>1746000</v>
      </c>
      <c r="F35" s="54">
        <v>1719000</v>
      </c>
      <c r="G35" s="54">
        <v>27000</v>
      </c>
      <c r="H35" s="54">
        <v>2230000</v>
      </c>
      <c r="I35" s="54">
        <v>1961000</v>
      </c>
      <c r="J35" s="54">
        <v>146000</v>
      </c>
      <c r="K35" s="54"/>
    </row>
    <row r="36" spans="1:11" s="52" customFormat="1" ht="12.95" customHeight="1">
      <c r="A36" s="55" t="s">
        <v>318</v>
      </c>
      <c r="D36" s="120" t="s">
        <v>243</v>
      </c>
      <c r="E36" s="53">
        <v>1548000</v>
      </c>
      <c r="F36" s="54">
        <v>1532000</v>
      </c>
      <c r="G36" s="54">
        <v>16000</v>
      </c>
      <c r="H36" s="54">
        <v>1240000</v>
      </c>
      <c r="I36" s="54">
        <v>849000</v>
      </c>
      <c r="J36" s="54">
        <v>209000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161000</v>
      </c>
      <c r="F22" s="54">
        <v>10000</v>
      </c>
      <c r="G22" s="54">
        <v>17000</v>
      </c>
      <c r="H22" s="54">
        <v>30000</v>
      </c>
      <c r="I22" s="54">
        <v>45000</v>
      </c>
      <c r="J22" s="54">
        <v>31000</v>
      </c>
      <c r="K22" s="54">
        <v>28000</v>
      </c>
      <c r="L22" s="54">
        <v>55383000</v>
      </c>
      <c r="M22" s="127">
        <v>343.58</v>
      </c>
      <c r="N22" s="54">
        <v>159000</v>
      </c>
      <c r="O22" s="54">
        <v>55209000</v>
      </c>
      <c r="P22" s="127">
        <v>346.62</v>
      </c>
      <c r="Q22" s="54">
        <v>1000</v>
      </c>
      <c r="R22" s="54">
        <v>83000</v>
      </c>
      <c r="S22" s="127">
        <v>58.91</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15000</v>
      </c>
      <c r="F24" s="54">
        <v>2000</v>
      </c>
      <c r="G24" s="54">
        <v>2000</v>
      </c>
      <c r="H24" s="54">
        <v>2000</v>
      </c>
      <c r="I24" s="54">
        <v>3000</v>
      </c>
      <c r="J24" s="54">
        <v>2000</v>
      </c>
      <c r="K24" s="54">
        <v>2000</v>
      </c>
      <c r="L24" s="54">
        <v>4208000</v>
      </c>
      <c r="M24" s="127">
        <v>285.25</v>
      </c>
      <c r="N24" s="54">
        <v>14000</v>
      </c>
      <c r="O24" s="54">
        <v>4166000</v>
      </c>
      <c r="P24" s="127">
        <v>293.11</v>
      </c>
      <c r="Q24" s="54">
        <v>0</v>
      </c>
      <c r="R24" s="54">
        <v>15000</v>
      </c>
      <c r="S24" s="127">
        <v>37.51</v>
      </c>
    </row>
    <row r="25" spans="1:19" s="52" customFormat="1" ht="9.9499999999999993" customHeight="1">
      <c r="A25" s="55" t="s">
        <v>82</v>
      </c>
      <c r="B25" s="56"/>
      <c r="D25" s="95" t="s">
        <v>376</v>
      </c>
      <c r="E25" s="53">
        <v>42000</v>
      </c>
      <c r="F25" s="54">
        <v>3000</v>
      </c>
      <c r="G25" s="54">
        <v>6000</v>
      </c>
      <c r="H25" s="54">
        <v>8000</v>
      </c>
      <c r="I25" s="54">
        <v>11000</v>
      </c>
      <c r="J25" s="54">
        <v>7000</v>
      </c>
      <c r="K25" s="54">
        <v>6000</v>
      </c>
      <c r="L25" s="54">
        <v>13527000</v>
      </c>
      <c r="M25" s="127">
        <v>323.02</v>
      </c>
      <c r="N25" s="54">
        <v>41000</v>
      </c>
      <c r="O25" s="54">
        <v>13475000</v>
      </c>
      <c r="P25" s="127">
        <v>325.27</v>
      </c>
      <c r="Q25" s="54">
        <v>0</v>
      </c>
      <c r="R25" s="54">
        <v>50000</v>
      </c>
      <c r="S25" s="127">
        <v>118.68</v>
      </c>
    </row>
    <row r="26" spans="1:19" s="52" customFormat="1" ht="9.9499999999999993" customHeight="1">
      <c r="A26" s="55" t="s">
        <v>84</v>
      </c>
      <c r="B26" s="56"/>
      <c r="D26" s="95" t="s">
        <v>375</v>
      </c>
      <c r="E26" s="53">
        <v>31000</v>
      </c>
      <c r="F26" s="54">
        <v>2000</v>
      </c>
      <c r="G26" s="54">
        <v>3000</v>
      </c>
      <c r="H26" s="54">
        <v>6000</v>
      </c>
      <c r="I26" s="54">
        <v>9000</v>
      </c>
      <c r="J26" s="54">
        <v>5000</v>
      </c>
      <c r="K26" s="54">
        <v>6000</v>
      </c>
      <c r="L26" s="54">
        <v>10746000</v>
      </c>
      <c r="M26" s="127">
        <v>342.61</v>
      </c>
      <c r="N26" s="54">
        <v>31000</v>
      </c>
      <c r="O26" s="54">
        <v>10721000</v>
      </c>
      <c r="P26" s="127">
        <v>345.66</v>
      </c>
      <c r="Q26" s="54">
        <v>0</v>
      </c>
      <c r="R26" s="54">
        <v>6000</v>
      </c>
      <c r="S26" s="127">
        <v>28.5</v>
      </c>
    </row>
    <row r="27" spans="1:19" s="52" customFormat="1" ht="12.95" customHeight="1">
      <c r="A27" s="55" t="s">
        <v>86</v>
      </c>
      <c r="B27" s="56"/>
      <c r="D27" s="95" t="s">
        <v>374</v>
      </c>
      <c r="E27" s="53">
        <v>33000</v>
      </c>
      <c r="F27" s="54">
        <v>1000</v>
      </c>
      <c r="G27" s="54">
        <v>3000</v>
      </c>
      <c r="H27" s="54">
        <v>7000</v>
      </c>
      <c r="I27" s="54">
        <v>11000</v>
      </c>
      <c r="J27" s="54">
        <v>7000</v>
      </c>
      <c r="K27" s="54">
        <v>4000</v>
      </c>
      <c r="L27" s="54">
        <v>10600000</v>
      </c>
      <c r="M27" s="127">
        <v>318</v>
      </c>
      <c r="N27" s="54">
        <v>33000</v>
      </c>
      <c r="O27" s="54">
        <v>10583000</v>
      </c>
      <c r="P27" s="127">
        <v>321.13</v>
      </c>
      <c r="Q27" s="54">
        <v>0</v>
      </c>
      <c r="R27" s="54">
        <v>11000</v>
      </c>
      <c r="S27" s="127">
        <v>31.64</v>
      </c>
    </row>
    <row r="28" spans="1:19" s="52" customFormat="1" ht="9.9499999999999993" customHeight="1">
      <c r="A28" s="55" t="s">
        <v>88</v>
      </c>
      <c r="B28" s="56"/>
      <c r="D28" s="95" t="s">
        <v>373</v>
      </c>
      <c r="E28" s="53">
        <v>40000</v>
      </c>
      <c r="F28" s="54">
        <v>1000</v>
      </c>
      <c r="G28" s="54">
        <v>3000</v>
      </c>
      <c r="H28" s="54">
        <v>6000</v>
      </c>
      <c r="I28" s="54">
        <v>11000</v>
      </c>
      <c r="J28" s="54">
        <v>9000</v>
      </c>
      <c r="K28" s="54">
        <v>10000</v>
      </c>
      <c r="L28" s="54">
        <v>16302000</v>
      </c>
      <c r="M28" s="127">
        <v>408.91</v>
      </c>
      <c r="N28" s="54">
        <v>40000</v>
      </c>
      <c r="O28" s="54">
        <v>16265000</v>
      </c>
      <c r="P28" s="127">
        <v>409.99</v>
      </c>
      <c r="Q28" s="54">
        <v>0</v>
      </c>
      <c r="R28" s="54">
        <v>2000</v>
      </c>
      <c r="S28" s="127">
        <v>37</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33000</v>
      </c>
      <c r="F30" s="54">
        <v>2000</v>
      </c>
      <c r="G30" s="54">
        <v>4000</v>
      </c>
      <c r="H30" s="54">
        <v>6000</v>
      </c>
      <c r="I30" s="54">
        <v>10000</v>
      </c>
      <c r="J30" s="54">
        <v>6000</v>
      </c>
      <c r="K30" s="54">
        <v>5000</v>
      </c>
      <c r="L30" s="54">
        <v>10973000</v>
      </c>
      <c r="M30" s="127">
        <v>328.59</v>
      </c>
      <c r="N30" s="54">
        <v>33000</v>
      </c>
      <c r="O30" s="54">
        <v>10921000</v>
      </c>
      <c r="P30" s="127">
        <v>331.04</v>
      </c>
      <c r="Q30" s="54">
        <v>0</v>
      </c>
      <c r="R30" s="54">
        <v>49000</v>
      </c>
      <c r="S30" s="127">
        <v>131.24</v>
      </c>
    </row>
    <row r="31" spans="1:19" s="52" customFormat="1" ht="12.95" customHeight="1">
      <c r="A31" s="55" t="s">
        <v>94</v>
      </c>
      <c r="B31" s="56"/>
      <c r="D31" s="93" t="s">
        <v>370</v>
      </c>
      <c r="E31" s="53">
        <v>46000</v>
      </c>
      <c r="F31" s="54">
        <v>3000</v>
      </c>
      <c r="G31" s="54">
        <v>5000</v>
      </c>
      <c r="H31" s="54">
        <v>11000</v>
      </c>
      <c r="I31" s="54">
        <v>16000</v>
      </c>
      <c r="J31" s="54">
        <v>7000</v>
      </c>
      <c r="K31" s="54">
        <v>5000</v>
      </c>
      <c r="L31" s="54">
        <v>13098000</v>
      </c>
      <c r="M31" s="127">
        <v>284.8</v>
      </c>
      <c r="N31" s="54">
        <v>45000</v>
      </c>
      <c r="O31" s="54">
        <v>13066000</v>
      </c>
      <c r="P31" s="127">
        <v>288.49</v>
      </c>
      <c r="Q31" s="54">
        <v>1000</v>
      </c>
      <c r="R31" s="54">
        <v>18000</v>
      </c>
      <c r="S31" s="127">
        <v>30.87</v>
      </c>
    </row>
    <row r="32" spans="1:19" s="52" customFormat="1" ht="12.95" customHeight="1">
      <c r="A32" s="55" t="s">
        <v>96</v>
      </c>
      <c r="B32" s="56"/>
      <c r="D32" s="93" t="s">
        <v>369</v>
      </c>
      <c r="E32" s="53">
        <v>33000</v>
      </c>
      <c r="F32" s="54">
        <v>0</v>
      </c>
      <c r="G32" s="54">
        <v>2000</v>
      </c>
      <c r="H32" s="54">
        <v>5000</v>
      </c>
      <c r="I32" s="54">
        <v>9000</v>
      </c>
      <c r="J32" s="54">
        <v>9000</v>
      </c>
      <c r="K32" s="54">
        <v>8000</v>
      </c>
      <c r="L32" s="54">
        <v>13836000</v>
      </c>
      <c r="M32" s="127">
        <v>417.18</v>
      </c>
      <c r="N32" s="54">
        <v>33000</v>
      </c>
      <c r="O32" s="54">
        <v>13797000</v>
      </c>
      <c r="P32" s="127">
        <v>418</v>
      </c>
      <c r="Q32" s="54" t="s">
        <v>213</v>
      </c>
      <c r="R32" s="54" t="s">
        <v>213</v>
      </c>
      <c r="S32" s="127" t="s">
        <v>213</v>
      </c>
    </row>
    <row r="33" spans="1:19" s="52" customFormat="1" ht="9.9499999999999993" customHeight="1">
      <c r="A33" s="55" t="s">
        <v>98</v>
      </c>
      <c r="B33" s="56"/>
      <c r="D33" s="93" t="s">
        <v>99</v>
      </c>
      <c r="E33" s="53">
        <v>16000</v>
      </c>
      <c r="F33" s="54">
        <v>0</v>
      </c>
      <c r="G33" s="54">
        <v>1000</v>
      </c>
      <c r="H33" s="54">
        <v>2000</v>
      </c>
      <c r="I33" s="54">
        <v>4000</v>
      </c>
      <c r="J33" s="54">
        <v>5000</v>
      </c>
      <c r="K33" s="54">
        <v>4000</v>
      </c>
      <c r="L33" s="54">
        <v>6986000</v>
      </c>
      <c r="M33" s="127">
        <v>447.37</v>
      </c>
      <c r="N33" s="54">
        <v>15000</v>
      </c>
      <c r="O33" s="54">
        <v>6953000</v>
      </c>
      <c r="P33" s="127">
        <v>448.76</v>
      </c>
      <c r="Q33" s="54" t="s">
        <v>213</v>
      </c>
      <c r="R33" s="54" t="s">
        <v>213</v>
      </c>
      <c r="S33" s="127" t="s">
        <v>213</v>
      </c>
    </row>
    <row r="34" spans="1:19" s="52" customFormat="1" ht="9.9499999999999993" customHeight="1">
      <c r="A34" s="55" t="s">
        <v>100</v>
      </c>
      <c r="B34" s="56"/>
      <c r="D34" s="93" t="s">
        <v>101</v>
      </c>
      <c r="E34" s="53">
        <v>18000</v>
      </c>
      <c r="F34" s="54">
        <v>0</v>
      </c>
      <c r="G34" s="54">
        <v>1000</v>
      </c>
      <c r="H34" s="54">
        <v>3000</v>
      </c>
      <c r="I34" s="54">
        <v>5000</v>
      </c>
      <c r="J34" s="54">
        <v>5000</v>
      </c>
      <c r="K34" s="54">
        <v>4000</v>
      </c>
      <c r="L34" s="54">
        <v>6850000</v>
      </c>
      <c r="M34" s="127">
        <v>390.31</v>
      </c>
      <c r="N34" s="54">
        <v>18000</v>
      </c>
      <c r="O34" s="54">
        <v>6844000</v>
      </c>
      <c r="P34" s="127">
        <v>390.78</v>
      </c>
      <c r="Q34" s="54" t="s">
        <v>213</v>
      </c>
      <c r="R34" s="54" t="s">
        <v>213</v>
      </c>
      <c r="S34" s="127" t="s">
        <v>213</v>
      </c>
    </row>
    <row r="35" spans="1:19" s="52" customFormat="1" ht="12.95" customHeight="1">
      <c r="A35" s="55" t="s">
        <v>102</v>
      </c>
      <c r="B35" s="56"/>
      <c r="D35" s="93" t="s">
        <v>368</v>
      </c>
      <c r="E35" s="53">
        <v>10000</v>
      </c>
      <c r="F35" s="54">
        <v>0</v>
      </c>
      <c r="G35" s="54">
        <v>1000</v>
      </c>
      <c r="H35" s="54">
        <v>1000</v>
      </c>
      <c r="I35" s="54">
        <v>3000</v>
      </c>
      <c r="J35" s="54">
        <v>2000</v>
      </c>
      <c r="K35" s="54">
        <v>3000</v>
      </c>
      <c r="L35" s="54">
        <v>4840000</v>
      </c>
      <c r="M35" s="127">
        <v>467.99</v>
      </c>
      <c r="N35" s="54">
        <v>10000</v>
      </c>
      <c r="O35" s="54">
        <v>4839000</v>
      </c>
      <c r="P35" s="127">
        <v>469.23</v>
      </c>
      <c r="Q35" s="54" t="s">
        <v>213</v>
      </c>
      <c r="R35" s="54" t="s">
        <v>213</v>
      </c>
      <c r="S35" s="127" t="s">
        <v>213</v>
      </c>
    </row>
    <row r="36" spans="1:19" s="52" customFormat="1" ht="9.9499999999999993" customHeight="1">
      <c r="A36" s="55" t="s">
        <v>104</v>
      </c>
      <c r="B36" s="56"/>
      <c r="D36" s="93" t="s">
        <v>105</v>
      </c>
      <c r="E36" s="53">
        <v>3000</v>
      </c>
      <c r="F36" s="54">
        <v>0</v>
      </c>
      <c r="G36" s="54">
        <v>1000</v>
      </c>
      <c r="H36" s="54">
        <v>0</v>
      </c>
      <c r="I36" s="54">
        <v>1000</v>
      </c>
      <c r="J36" s="54">
        <v>1000</v>
      </c>
      <c r="K36" s="54">
        <v>1000</v>
      </c>
      <c r="L36" s="54">
        <v>1499000</v>
      </c>
      <c r="M36" s="127">
        <v>485.06</v>
      </c>
      <c r="N36" s="54">
        <v>3000</v>
      </c>
      <c r="O36" s="54">
        <v>1499000</v>
      </c>
      <c r="P36" s="127">
        <v>485.06</v>
      </c>
      <c r="Q36" s="54" t="s">
        <v>213</v>
      </c>
      <c r="R36" s="54" t="s">
        <v>213</v>
      </c>
      <c r="S36" s="127" t="s">
        <v>213</v>
      </c>
    </row>
    <row r="37" spans="1:19" s="52" customFormat="1" ht="9.9499999999999993" customHeight="1">
      <c r="A37" s="55" t="s">
        <v>106</v>
      </c>
      <c r="B37" s="56"/>
      <c r="D37" s="95" t="s">
        <v>107</v>
      </c>
      <c r="E37" s="53">
        <v>7000</v>
      </c>
      <c r="F37" s="54">
        <v>0</v>
      </c>
      <c r="G37" s="54">
        <v>1000</v>
      </c>
      <c r="H37" s="54">
        <v>0</v>
      </c>
      <c r="I37" s="54">
        <v>2000</v>
      </c>
      <c r="J37" s="54">
        <v>2000</v>
      </c>
      <c r="K37" s="54">
        <v>2000</v>
      </c>
      <c r="L37" s="54">
        <v>3341000</v>
      </c>
      <c r="M37" s="127">
        <v>460.71</v>
      </c>
      <c r="N37" s="54">
        <v>7000</v>
      </c>
      <c r="O37" s="54">
        <v>3339000</v>
      </c>
      <c r="P37" s="127">
        <v>462.45</v>
      </c>
      <c r="Q37" s="54" t="s">
        <v>213</v>
      </c>
      <c r="R37" s="54" t="s">
        <v>213</v>
      </c>
      <c r="S37" s="127" t="s">
        <v>213</v>
      </c>
    </row>
    <row r="38" spans="1:19" s="52" customFormat="1" ht="12.95" customHeight="1">
      <c r="A38" s="55" t="s">
        <v>108</v>
      </c>
      <c r="B38" s="56"/>
      <c r="D38" s="93" t="s">
        <v>367</v>
      </c>
      <c r="E38" s="53">
        <v>10000</v>
      </c>
      <c r="F38" s="54">
        <v>1000</v>
      </c>
      <c r="G38" s="54">
        <v>2000</v>
      </c>
      <c r="H38" s="54">
        <v>2000</v>
      </c>
      <c r="I38" s="54">
        <v>2000</v>
      </c>
      <c r="J38" s="54">
        <v>1000</v>
      </c>
      <c r="K38" s="54">
        <v>1000</v>
      </c>
      <c r="L38" s="54">
        <v>2903000</v>
      </c>
      <c r="M38" s="127">
        <v>287.83999999999997</v>
      </c>
      <c r="N38" s="54">
        <v>10000</v>
      </c>
      <c r="O38" s="54">
        <v>2902000</v>
      </c>
      <c r="P38" s="127">
        <v>289.12</v>
      </c>
      <c r="Q38" s="54">
        <v>0</v>
      </c>
      <c r="R38" s="54">
        <v>1000</v>
      </c>
      <c r="S38" s="127">
        <v>23</v>
      </c>
    </row>
    <row r="39" spans="1:19" s="52" customFormat="1" ht="9.9499999999999993" customHeight="1">
      <c r="A39" s="55" t="s">
        <v>110</v>
      </c>
      <c r="B39" s="56"/>
      <c r="D39" s="93" t="s">
        <v>111</v>
      </c>
      <c r="E39" s="53">
        <v>1000</v>
      </c>
      <c r="F39" s="54">
        <v>0</v>
      </c>
      <c r="G39" s="54">
        <v>0</v>
      </c>
      <c r="H39" s="54">
        <v>0</v>
      </c>
      <c r="I39" s="54">
        <v>0</v>
      </c>
      <c r="J39" s="54">
        <v>0</v>
      </c>
      <c r="K39" s="54">
        <v>0</v>
      </c>
      <c r="L39" s="54">
        <v>470000</v>
      </c>
      <c r="M39" s="127">
        <v>328.6</v>
      </c>
      <c r="N39" s="54">
        <v>1000</v>
      </c>
      <c r="O39" s="54">
        <v>470000</v>
      </c>
      <c r="P39" s="127">
        <v>328.6</v>
      </c>
      <c r="Q39" s="54" t="s">
        <v>213</v>
      </c>
      <c r="R39" s="54" t="s">
        <v>213</v>
      </c>
      <c r="S39" s="127" t="s">
        <v>213</v>
      </c>
    </row>
    <row r="40" spans="1:19" s="52" customFormat="1" ht="9.9499999999999993" customHeight="1">
      <c r="A40" s="55" t="s">
        <v>112</v>
      </c>
      <c r="B40" s="56"/>
      <c r="D40" s="93" t="s">
        <v>113</v>
      </c>
      <c r="E40" s="53">
        <v>9000</v>
      </c>
      <c r="F40" s="54">
        <v>1000</v>
      </c>
      <c r="G40" s="54">
        <v>2000</v>
      </c>
      <c r="H40" s="54">
        <v>2000</v>
      </c>
      <c r="I40" s="54">
        <v>2000</v>
      </c>
      <c r="J40" s="54">
        <v>1000</v>
      </c>
      <c r="K40" s="54">
        <v>1000</v>
      </c>
      <c r="L40" s="54">
        <v>2433000</v>
      </c>
      <c r="M40" s="127">
        <v>281.11</v>
      </c>
      <c r="N40" s="54">
        <v>9000</v>
      </c>
      <c r="O40" s="54">
        <v>2432000</v>
      </c>
      <c r="P40" s="127">
        <v>282.57</v>
      </c>
      <c r="Q40" s="54">
        <v>0</v>
      </c>
      <c r="R40" s="54">
        <v>1000</v>
      </c>
      <c r="S40" s="127">
        <v>23</v>
      </c>
    </row>
    <row r="41" spans="1:19" s="52" customFormat="1" ht="12.95" customHeight="1">
      <c r="A41" s="55" t="s">
        <v>114</v>
      </c>
      <c r="B41" s="56"/>
      <c r="D41" s="93" t="s">
        <v>366</v>
      </c>
      <c r="E41" s="53">
        <v>0</v>
      </c>
      <c r="F41" s="54">
        <v>0</v>
      </c>
      <c r="G41" s="54" t="s">
        <v>213</v>
      </c>
      <c r="H41" s="54" t="s">
        <v>213</v>
      </c>
      <c r="I41" s="54" t="s">
        <v>213</v>
      </c>
      <c r="J41" s="54" t="s">
        <v>213</v>
      </c>
      <c r="K41" s="54">
        <v>0</v>
      </c>
      <c r="L41" s="54">
        <v>92000</v>
      </c>
      <c r="M41" s="127">
        <v>503.05</v>
      </c>
      <c r="N41" s="54">
        <v>0</v>
      </c>
      <c r="O41" s="54">
        <v>92000</v>
      </c>
      <c r="P41" s="127">
        <v>503.05</v>
      </c>
      <c r="Q41" s="54" t="s">
        <v>213</v>
      </c>
      <c r="R41" s="54" t="s">
        <v>213</v>
      </c>
      <c r="S41" s="127" t="s">
        <v>213</v>
      </c>
    </row>
    <row r="42" spans="1:19" s="52" customFormat="1" ht="12.95" customHeight="1">
      <c r="A42" s="55" t="s">
        <v>116</v>
      </c>
      <c r="B42" s="56"/>
      <c r="D42" s="95" t="s">
        <v>365</v>
      </c>
      <c r="E42" s="53">
        <v>10000</v>
      </c>
      <c r="F42" s="54">
        <v>0</v>
      </c>
      <c r="G42" s="54">
        <v>0</v>
      </c>
      <c r="H42" s="54">
        <v>2000</v>
      </c>
      <c r="I42" s="54">
        <v>2000</v>
      </c>
      <c r="J42" s="54">
        <v>3000</v>
      </c>
      <c r="K42" s="54">
        <v>3000</v>
      </c>
      <c r="L42" s="54">
        <v>4662000</v>
      </c>
      <c r="M42" s="127">
        <v>448.84</v>
      </c>
      <c r="N42" s="54">
        <v>10000</v>
      </c>
      <c r="O42" s="54">
        <v>4662000</v>
      </c>
      <c r="P42" s="127">
        <v>448.84</v>
      </c>
      <c r="Q42" s="54" t="s">
        <v>213</v>
      </c>
      <c r="R42" s="54" t="s">
        <v>213</v>
      </c>
      <c r="S42" s="127" t="s">
        <v>213</v>
      </c>
    </row>
    <row r="43" spans="1:19" s="52" customFormat="1" ht="9.9499999999999993" customHeight="1">
      <c r="A43" s="131" t="s">
        <v>118</v>
      </c>
      <c r="B43" s="131"/>
      <c r="D43" s="129" t="s">
        <v>119</v>
      </c>
      <c r="E43" s="53">
        <v>1000</v>
      </c>
      <c r="F43" s="54" t="s">
        <v>213</v>
      </c>
      <c r="G43" s="54" t="s">
        <v>213</v>
      </c>
      <c r="H43" s="54">
        <v>0</v>
      </c>
      <c r="I43" s="54">
        <v>0</v>
      </c>
      <c r="J43" s="54">
        <v>0</v>
      </c>
      <c r="K43" s="54">
        <v>0</v>
      </c>
      <c r="L43" s="54">
        <v>369000</v>
      </c>
      <c r="M43" s="127">
        <v>332.89</v>
      </c>
      <c r="N43" s="54">
        <v>1000</v>
      </c>
      <c r="O43" s="54">
        <v>369000</v>
      </c>
      <c r="P43" s="127">
        <v>332.89</v>
      </c>
      <c r="Q43" s="54" t="s">
        <v>213</v>
      </c>
      <c r="R43" s="54" t="s">
        <v>213</v>
      </c>
      <c r="S43" s="127" t="s">
        <v>213</v>
      </c>
    </row>
    <row r="44" spans="1:19" s="52" customFormat="1" ht="9.9499999999999993" customHeight="1">
      <c r="A44" s="131" t="s">
        <v>244</v>
      </c>
      <c r="B44" s="130"/>
      <c r="D44" s="129" t="s">
        <v>121</v>
      </c>
      <c r="E44" s="53">
        <v>3000</v>
      </c>
      <c r="F44" s="54" t="s">
        <v>213</v>
      </c>
      <c r="G44" s="54">
        <v>0</v>
      </c>
      <c r="H44" s="54">
        <v>1000</v>
      </c>
      <c r="I44" s="54">
        <v>0</v>
      </c>
      <c r="J44" s="54">
        <v>1000</v>
      </c>
      <c r="K44" s="54">
        <v>1000</v>
      </c>
      <c r="L44" s="54">
        <v>1203000</v>
      </c>
      <c r="M44" s="127">
        <v>444.04</v>
      </c>
      <c r="N44" s="54">
        <v>3000</v>
      </c>
      <c r="O44" s="54">
        <v>1203000</v>
      </c>
      <c r="P44" s="127">
        <v>444.04</v>
      </c>
      <c r="Q44" s="54" t="s">
        <v>213</v>
      </c>
      <c r="R44" s="54" t="s">
        <v>213</v>
      </c>
      <c r="S44" s="127" t="s">
        <v>213</v>
      </c>
    </row>
    <row r="45" spans="1:19" s="52" customFormat="1" ht="9.9499999999999993" customHeight="1">
      <c r="A45" s="131" t="s">
        <v>122</v>
      </c>
      <c r="B45" s="130"/>
      <c r="D45" s="129" t="s">
        <v>123</v>
      </c>
      <c r="E45" s="53">
        <v>1000</v>
      </c>
      <c r="F45" s="54">
        <v>0</v>
      </c>
      <c r="G45" s="54">
        <v>0</v>
      </c>
      <c r="H45" s="54">
        <v>0</v>
      </c>
      <c r="I45" s="54">
        <v>0</v>
      </c>
      <c r="J45" s="54">
        <v>0</v>
      </c>
      <c r="K45" s="54">
        <v>1000</v>
      </c>
      <c r="L45" s="54">
        <v>716000</v>
      </c>
      <c r="M45" s="127">
        <v>581.49</v>
      </c>
      <c r="N45" s="54">
        <v>1000</v>
      </c>
      <c r="O45" s="54">
        <v>716000</v>
      </c>
      <c r="P45" s="127">
        <v>581.49</v>
      </c>
      <c r="Q45" s="54" t="s">
        <v>213</v>
      </c>
      <c r="R45" s="54" t="s">
        <v>213</v>
      </c>
      <c r="S45" s="127" t="s">
        <v>213</v>
      </c>
    </row>
    <row r="46" spans="1:19" s="52" customFormat="1" ht="9.9499999999999993" customHeight="1">
      <c r="A46" s="131" t="s">
        <v>124</v>
      </c>
      <c r="B46" s="130"/>
      <c r="D46" s="129" t="s">
        <v>125</v>
      </c>
      <c r="E46" s="53">
        <v>5000</v>
      </c>
      <c r="F46" s="54">
        <v>0</v>
      </c>
      <c r="G46" s="54">
        <v>0</v>
      </c>
      <c r="H46" s="54">
        <v>1000</v>
      </c>
      <c r="I46" s="54">
        <v>1000</v>
      </c>
      <c r="J46" s="54">
        <v>1000</v>
      </c>
      <c r="K46" s="54">
        <v>2000</v>
      </c>
      <c r="L46" s="54">
        <v>2374000</v>
      </c>
      <c r="M46" s="127">
        <v>444.71</v>
      </c>
      <c r="N46" s="54">
        <v>5000</v>
      </c>
      <c r="O46" s="54">
        <v>2374000</v>
      </c>
      <c r="P46" s="127">
        <v>444.71</v>
      </c>
      <c r="Q46" s="54" t="s">
        <v>213</v>
      </c>
      <c r="R46" s="54" t="s">
        <v>213</v>
      </c>
      <c r="S46" s="127" t="s">
        <v>213</v>
      </c>
    </row>
    <row r="47" spans="1:19" s="52" customFormat="1" ht="12.95" customHeight="1">
      <c r="A47" s="55" t="s">
        <v>126</v>
      </c>
      <c r="B47" s="56"/>
      <c r="D47" s="93" t="s">
        <v>364</v>
      </c>
      <c r="E47" s="53">
        <v>15000</v>
      </c>
      <c r="F47" s="54">
        <v>2000</v>
      </c>
      <c r="G47" s="54">
        <v>2000</v>
      </c>
      <c r="H47" s="54">
        <v>2000</v>
      </c>
      <c r="I47" s="54">
        <v>3000</v>
      </c>
      <c r="J47" s="54">
        <v>2000</v>
      </c>
      <c r="K47" s="54">
        <v>2000</v>
      </c>
      <c r="L47" s="54">
        <v>4208000</v>
      </c>
      <c r="M47" s="127">
        <v>285.25</v>
      </c>
      <c r="N47" s="54">
        <v>14000</v>
      </c>
      <c r="O47" s="54">
        <v>4166000</v>
      </c>
      <c r="P47" s="127">
        <v>293.11</v>
      </c>
      <c r="Q47" s="54">
        <v>0</v>
      </c>
      <c r="R47" s="54">
        <v>15000</v>
      </c>
      <c r="S47" s="127">
        <v>37.51</v>
      </c>
    </row>
    <row r="48" spans="1:19" s="52" customFormat="1" ht="12.95" customHeight="1">
      <c r="A48" s="55" t="s">
        <v>128</v>
      </c>
      <c r="B48" s="56"/>
      <c r="D48" s="93" t="s">
        <v>363</v>
      </c>
      <c r="E48" s="53">
        <v>2000</v>
      </c>
      <c r="F48" s="54">
        <v>0</v>
      </c>
      <c r="G48" s="54">
        <v>0</v>
      </c>
      <c r="H48" s="54">
        <v>1000</v>
      </c>
      <c r="I48" s="54">
        <v>0</v>
      </c>
      <c r="J48" s="54">
        <v>1000</v>
      </c>
      <c r="K48" s="54">
        <v>0</v>
      </c>
      <c r="L48" s="54">
        <v>655000</v>
      </c>
      <c r="M48" s="127">
        <v>280.91000000000003</v>
      </c>
      <c r="N48" s="54">
        <v>2000</v>
      </c>
      <c r="O48" s="54">
        <v>648000</v>
      </c>
      <c r="P48" s="127">
        <v>282.36</v>
      </c>
      <c r="Q48" s="54" t="s">
        <v>213</v>
      </c>
      <c r="R48" s="54" t="s">
        <v>213</v>
      </c>
      <c r="S48" s="127" t="s">
        <v>213</v>
      </c>
    </row>
    <row r="49" spans="1:19" s="52" customFormat="1" ht="12.95" customHeight="1">
      <c r="A49" s="55" t="s">
        <v>130</v>
      </c>
      <c r="B49" s="56"/>
      <c r="D49" s="128" t="s">
        <v>131</v>
      </c>
      <c r="E49" s="53">
        <v>1000</v>
      </c>
      <c r="F49" s="54">
        <v>0</v>
      </c>
      <c r="G49" s="54">
        <v>0</v>
      </c>
      <c r="H49" s="54" t="s">
        <v>213</v>
      </c>
      <c r="I49" s="54">
        <v>0</v>
      </c>
      <c r="J49" s="54">
        <v>0</v>
      </c>
      <c r="K49" s="54">
        <v>0</v>
      </c>
      <c r="L49" s="54">
        <v>116000</v>
      </c>
      <c r="M49" s="127">
        <v>205.64</v>
      </c>
      <c r="N49" s="54">
        <v>1000</v>
      </c>
      <c r="O49" s="54">
        <v>116000</v>
      </c>
      <c r="P49" s="127">
        <v>205.64</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36000</v>
      </c>
      <c r="F51" s="54">
        <v>4000</v>
      </c>
      <c r="G51" s="54">
        <v>6000</v>
      </c>
      <c r="H51" s="54">
        <v>7000</v>
      </c>
      <c r="I51" s="54">
        <v>8000</v>
      </c>
      <c r="J51" s="54">
        <v>5000</v>
      </c>
      <c r="K51" s="54">
        <v>5000</v>
      </c>
      <c r="L51" s="54">
        <v>10501000</v>
      </c>
      <c r="M51" s="127">
        <v>294.02</v>
      </c>
      <c r="N51" s="54">
        <v>35000</v>
      </c>
      <c r="O51" s="54">
        <v>10461000</v>
      </c>
      <c r="P51" s="127">
        <v>296.98</v>
      </c>
      <c r="Q51" s="54">
        <v>0</v>
      </c>
      <c r="R51" s="54">
        <v>12000</v>
      </c>
      <c r="S51" s="127">
        <v>36.29</v>
      </c>
    </row>
    <row r="52" spans="1:19" s="52" customFormat="1" ht="9.9499999999999993" customHeight="1">
      <c r="A52" s="55" t="s">
        <v>358</v>
      </c>
      <c r="B52" s="56"/>
      <c r="D52" s="57" t="s">
        <v>357</v>
      </c>
      <c r="E52" s="53">
        <v>41000</v>
      </c>
      <c r="F52" s="54">
        <v>2000</v>
      </c>
      <c r="G52" s="54">
        <v>6000</v>
      </c>
      <c r="H52" s="54">
        <v>8000</v>
      </c>
      <c r="I52" s="54">
        <v>11000</v>
      </c>
      <c r="J52" s="54">
        <v>8000</v>
      </c>
      <c r="K52" s="54">
        <v>5000</v>
      </c>
      <c r="L52" s="54">
        <v>12385000</v>
      </c>
      <c r="M52" s="127">
        <v>302.76</v>
      </c>
      <c r="N52" s="54">
        <v>41000</v>
      </c>
      <c r="O52" s="54">
        <v>12355000</v>
      </c>
      <c r="P52" s="127">
        <v>304.33</v>
      </c>
      <c r="Q52" s="54">
        <v>0</v>
      </c>
      <c r="R52" s="54">
        <v>4000</v>
      </c>
      <c r="S52" s="127">
        <v>27.15</v>
      </c>
    </row>
    <row r="53" spans="1:19" s="52" customFormat="1" ht="9.9499999999999993" customHeight="1">
      <c r="A53" s="55" t="s">
        <v>356</v>
      </c>
      <c r="B53" s="56"/>
      <c r="D53" s="57" t="s">
        <v>355</v>
      </c>
      <c r="E53" s="53">
        <v>33000</v>
      </c>
      <c r="F53" s="54">
        <v>2000</v>
      </c>
      <c r="G53" s="54">
        <v>3000</v>
      </c>
      <c r="H53" s="54">
        <v>6000</v>
      </c>
      <c r="I53" s="54">
        <v>11000</v>
      </c>
      <c r="J53" s="54">
        <v>7000</v>
      </c>
      <c r="K53" s="54">
        <v>5000</v>
      </c>
      <c r="L53" s="54">
        <v>10637000</v>
      </c>
      <c r="M53" s="127">
        <v>320.25</v>
      </c>
      <c r="N53" s="54">
        <v>33000</v>
      </c>
      <c r="O53" s="54">
        <v>10591000</v>
      </c>
      <c r="P53" s="127">
        <v>324.19</v>
      </c>
      <c r="Q53" s="54">
        <v>0</v>
      </c>
      <c r="R53" s="54">
        <v>14000</v>
      </c>
      <c r="S53" s="127">
        <v>35.200000000000003</v>
      </c>
    </row>
    <row r="54" spans="1:19" s="52" customFormat="1" ht="12.95" customHeight="1">
      <c r="A54" s="55" t="s">
        <v>354</v>
      </c>
      <c r="B54" s="56"/>
      <c r="D54" s="57" t="s">
        <v>353</v>
      </c>
      <c r="E54" s="53">
        <v>33000</v>
      </c>
      <c r="F54" s="54">
        <v>1000</v>
      </c>
      <c r="G54" s="54">
        <v>2000</v>
      </c>
      <c r="H54" s="54">
        <v>6000</v>
      </c>
      <c r="I54" s="54">
        <v>10000</v>
      </c>
      <c r="J54" s="54">
        <v>8000</v>
      </c>
      <c r="K54" s="54">
        <v>7000</v>
      </c>
      <c r="L54" s="54">
        <v>12812000</v>
      </c>
      <c r="M54" s="127">
        <v>382.87</v>
      </c>
      <c r="N54" s="54">
        <v>33000</v>
      </c>
      <c r="O54" s="54">
        <v>12804000</v>
      </c>
      <c r="P54" s="127">
        <v>384.89</v>
      </c>
      <c r="Q54" s="54">
        <v>0</v>
      </c>
      <c r="R54" s="54">
        <v>7000</v>
      </c>
      <c r="S54" s="127">
        <v>38.11</v>
      </c>
    </row>
    <row r="55" spans="1:19" s="52" customFormat="1" ht="9.9499999999999993" customHeight="1">
      <c r="A55" s="55" t="s">
        <v>352</v>
      </c>
      <c r="B55" s="56"/>
      <c r="D55" s="57" t="s">
        <v>351</v>
      </c>
      <c r="E55" s="53">
        <v>18000</v>
      </c>
      <c r="F55" s="54">
        <v>0</v>
      </c>
      <c r="G55" s="54">
        <v>1000</v>
      </c>
      <c r="H55" s="54">
        <v>2000</v>
      </c>
      <c r="I55" s="54">
        <v>5000</v>
      </c>
      <c r="J55" s="54">
        <v>4000</v>
      </c>
      <c r="K55" s="54">
        <v>6000</v>
      </c>
      <c r="L55" s="54">
        <v>9048000</v>
      </c>
      <c r="M55" s="127">
        <v>505.67</v>
      </c>
      <c r="N55" s="54">
        <v>18000</v>
      </c>
      <c r="O55" s="54">
        <v>8997000</v>
      </c>
      <c r="P55" s="127">
        <v>513.52</v>
      </c>
      <c r="Q55" s="54">
        <v>0</v>
      </c>
      <c r="R55" s="54">
        <v>46000</v>
      </c>
      <c r="S55" s="127">
        <v>133.31</v>
      </c>
    </row>
    <row r="56" spans="1:19" s="52" customFormat="1" ht="9.9499999999999993" customHeight="1">
      <c r="A56" s="55" t="s">
        <v>232</v>
      </c>
      <c r="B56" s="56"/>
      <c r="D56" s="128" t="s">
        <v>131</v>
      </c>
      <c r="E56" s="53" t="s">
        <v>213</v>
      </c>
      <c r="F56" s="54" t="s">
        <v>213</v>
      </c>
      <c r="G56" s="54" t="s">
        <v>213</v>
      </c>
      <c r="H56" s="54" t="s">
        <v>213</v>
      </c>
      <c r="I56" s="54" t="s">
        <v>213</v>
      </c>
      <c r="J56" s="54" t="s">
        <v>213</v>
      </c>
      <c r="K56" s="54" t="s">
        <v>213</v>
      </c>
      <c r="L56" s="54" t="s">
        <v>213</v>
      </c>
      <c r="M56" s="127" t="s">
        <v>213</v>
      </c>
      <c r="N56" s="54" t="s">
        <v>213</v>
      </c>
      <c r="O56" s="54" t="s">
        <v>213</v>
      </c>
      <c r="P56" s="127" t="s">
        <v>213</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2000</v>
      </c>
      <c r="F58" s="54" t="s">
        <v>213</v>
      </c>
      <c r="G58" s="54">
        <v>0</v>
      </c>
      <c r="H58" s="54">
        <v>0</v>
      </c>
      <c r="I58" s="54">
        <v>1000</v>
      </c>
      <c r="J58" s="54">
        <v>0</v>
      </c>
      <c r="K58" s="54">
        <v>0</v>
      </c>
      <c r="L58" s="54">
        <v>376000</v>
      </c>
      <c r="M58" s="127">
        <v>229.04</v>
      </c>
      <c r="N58" s="54">
        <v>2000</v>
      </c>
      <c r="O58" s="54">
        <v>376000</v>
      </c>
      <c r="P58" s="127">
        <v>229.04</v>
      </c>
      <c r="Q58" s="54" t="s">
        <v>213</v>
      </c>
      <c r="R58" s="54" t="s">
        <v>213</v>
      </c>
      <c r="S58" s="127" t="s">
        <v>213</v>
      </c>
    </row>
    <row r="59" spans="1:19" s="52" customFormat="1" ht="9.9499999999999993" customHeight="1">
      <c r="A59" s="55" t="s">
        <v>274</v>
      </c>
      <c r="B59" s="56"/>
      <c r="D59" s="57" t="s">
        <v>346</v>
      </c>
      <c r="E59" s="53">
        <v>16000</v>
      </c>
      <c r="F59" s="54">
        <v>1000</v>
      </c>
      <c r="G59" s="54">
        <v>2000</v>
      </c>
      <c r="H59" s="54">
        <v>3000</v>
      </c>
      <c r="I59" s="54">
        <v>6000</v>
      </c>
      <c r="J59" s="54">
        <v>2000</v>
      </c>
      <c r="K59" s="54">
        <v>1000</v>
      </c>
      <c r="L59" s="54">
        <v>4082000</v>
      </c>
      <c r="M59" s="127">
        <v>255.35</v>
      </c>
      <c r="N59" s="54">
        <v>16000</v>
      </c>
      <c r="O59" s="54">
        <v>4077000</v>
      </c>
      <c r="P59" s="127">
        <v>257.61</v>
      </c>
      <c r="Q59" s="54">
        <v>0</v>
      </c>
      <c r="R59" s="54">
        <v>6000</v>
      </c>
      <c r="S59" s="127">
        <v>34.119999999999997</v>
      </c>
    </row>
    <row r="60" spans="1:19" s="52" customFormat="1" ht="9.9499999999999993" customHeight="1">
      <c r="A60" s="55" t="s">
        <v>273</v>
      </c>
      <c r="B60" s="56"/>
      <c r="D60" s="57" t="s">
        <v>345</v>
      </c>
      <c r="E60" s="53">
        <v>29000</v>
      </c>
      <c r="F60" s="54">
        <v>2000</v>
      </c>
      <c r="G60" s="54">
        <v>3000</v>
      </c>
      <c r="H60" s="54">
        <v>6000</v>
      </c>
      <c r="I60" s="54">
        <v>9000</v>
      </c>
      <c r="J60" s="54">
        <v>6000</v>
      </c>
      <c r="K60" s="54">
        <v>3000</v>
      </c>
      <c r="L60" s="54">
        <v>8740000</v>
      </c>
      <c r="M60" s="127">
        <v>306.14</v>
      </c>
      <c r="N60" s="54">
        <v>28000</v>
      </c>
      <c r="O60" s="54">
        <v>8701000</v>
      </c>
      <c r="P60" s="127">
        <v>310.10000000000002</v>
      </c>
      <c r="Q60" s="54">
        <v>0</v>
      </c>
      <c r="R60" s="54">
        <v>13000</v>
      </c>
      <c r="S60" s="127">
        <v>32.979999999999997</v>
      </c>
    </row>
    <row r="61" spans="1:19" s="52" customFormat="1" ht="12.95" customHeight="1">
      <c r="A61" s="55" t="s">
        <v>272</v>
      </c>
      <c r="B61" s="56"/>
      <c r="C61" s="128"/>
      <c r="D61" s="57" t="s">
        <v>344</v>
      </c>
      <c r="E61" s="53">
        <v>40000</v>
      </c>
      <c r="F61" s="54">
        <v>3000</v>
      </c>
      <c r="G61" s="54">
        <v>3000</v>
      </c>
      <c r="H61" s="54">
        <v>7000</v>
      </c>
      <c r="I61" s="54">
        <v>9000</v>
      </c>
      <c r="J61" s="54">
        <v>10000</v>
      </c>
      <c r="K61" s="54">
        <v>9000</v>
      </c>
      <c r="L61" s="54">
        <v>14901000</v>
      </c>
      <c r="M61" s="127">
        <v>369.27</v>
      </c>
      <c r="N61" s="54">
        <v>40000</v>
      </c>
      <c r="O61" s="54">
        <v>14859000</v>
      </c>
      <c r="P61" s="127">
        <v>372.72</v>
      </c>
      <c r="Q61" s="54">
        <v>0</v>
      </c>
      <c r="R61" s="54">
        <v>35000</v>
      </c>
      <c r="S61" s="127">
        <v>83.83</v>
      </c>
    </row>
    <row r="62" spans="1:19" s="52" customFormat="1" ht="9.9499999999999993" customHeight="1">
      <c r="A62" s="56" t="s">
        <v>343</v>
      </c>
      <c r="B62" s="56"/>
      <c r="C62" s="128"/>
      <c r="D62" s="56" t="s">
        <v>342</v>
      </c>
      <c r="E62" s="53">
        <v>74000</v>
      </c>
      <c r="F62" s="54">
        <v>5000</v>
      </c>
      <c r="G62" s="54">
        <v>9000</v>
      </c>
      <c r="H62" s="54">
        <v>13000</v>
      </c>
      <c r="I62" s="54">
        <v>20000</v>
      </c>
      <c r="J62" s="54">
        <v>14000</v>
      </c>
      <c r="K62" s="54">
        <v>15000</v>
      </c>
      <c r="L62" s="54">
        <v>27237000</v>
      </c>
      <c r="M62" s="127">
        <v>365.65</v>
      </c>
      <c r="N62" s="54">
        <v>74000</v>
      </c>
      <c r="O62" s="54">
        <v>27151000</v>
      </c>
      <c r="P62" s="127">
        <v>368.3</v>
      </c>
      <c r="Q62" s="54">
        <v>0</v>
      </c>
      <c r="R62" s="54">
        <v>29000</v>
      </c>
      <c r="S62" s="127">
        <v>68.27</v>
      </c>
    </row>
    <row r="63" spans="1:19" s="52" customFormat="1" ht="9.9499999999999993" customHeight="1">
      <c r="A63" s="55" t="s">
        <v>160</v>
      </c>
      <c r="B63" s="56"/>
      <c r="D63" s="128" t="s">
        <v>131</v>
      </c>
      <c r="E63" s="53">
        <v>0</v>
      </c>
      <c r="F63" s="54" t="s">
        <v>213</v>
      </c>
      <c r="G63" s="54">
        <v>0</v>
      </c>
      <c r="H63" s="54" t="s">
        <v>213</v>
      </c>
      <c r="I63" s="54" t="s">
        <v>213</v>
      </c>
      <c r="J63" s="54" t="s">
        <v>213</v>
      </c>
      <c r="K63" s="54">
        <v>0</v>
      </c>
      <c r="L63" s="54">
        <v>46000</v>
      </c>
      <c r="M63" s="127">
        <v>269.63</v>
      </c>
      <c r="N63" s="54">
        <v>0</v>
      </c>
      <c r="O63" s="54">
        <v>46000</v>
      </c>
      <c r="P63" s="127">
        <v>269.63</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32000</v>
      </c>
      <c r="F65" s="54">
        <v>2000</v>
      </c>
      <c r="G65" s="54">
        <v>2000</v>
      </c>
      <c r="H65" s="54">
        <v>5000</v>
      </c>
      <c r="I65" s="54">
        <v>8000</v>
      </c>
      <c r="J65" s="54">
        <v>5000</v>
      </c>
      <c r="K65" s="54">
        <v>9000</v>
      </c>
      <c r="L65" s="54">
        <v>13580000</v>
      </c>
      <c r="M65" s="127">
        <v>425.58</v>
      </c>
      <c r="N65" s="54">
        <v>32000</v>
      </c>
      <c r="O65" s="54">
        <v>13545000</v>
      </c>
      <c r="P65" s="127">
        <v>428.99</v>
      </c>
      <c r="Q65" s="54">
        <v>0</v>
      </c>
      <c r="R65" s="54">
        <v>18000</v>
      </c>
      <c r="S65" s="127">
        <v>130.93</v>
      </c>
    </row>
    <row r="66" spans="1:19" s="52" customFormat="1" ht="12.95" customHeight="1">
      <c r="A66" s="55" t="s">
        <v>193</v>
      </c>
      <c r="B66" s="56"/>
      <c r="D66" s="57" t="s">
        <v>339</v>
      </c>
      <c r="E66" s="53">
        <v>93000</v>
      </c>
      <c r="F66" s="54">
        <v>5000</v>
      </c>
      <c r="G66" s="54">
        <v>10000</v>
      </c>
      <c r="H66" s="54">
        <v>18000</v>
      </c>
      <c r="I66" s="54">
        <v>27000</v>
      </c>
      <c r="J66" s="54">
        <v>18000</v>
      </c>
      <c r="K66" s="54">
        <v>14000</v>
      </c>
      <c r="L66" s="54">
        <v>30351000</v>
      </c>
      <c r="M66" s="127">
        <v>326.95</v>
      </c>
      <c r="N66" s="54">
        <v>92000</v>
      </c>
      <c r="O66" s="54">
        <v>30244000</v>
      </c>
      <c r="P66" s="127">
        <v>330.4</v>
      </c>
      <c r="Q66" s="54">
        <v>1000</v>
      </c>
      <c r="R66" s="54">
        <v>60000</v>
      </c>
      <c r="S66" s="127">
        <v>55.4</v>
      </c>
    </row>
    <row r="67" spans="1:19" s="52" customFormat="1" ht="12.95" customHeight="1">
      <c r="A67" s="55" t="s">
        <v>201</v>
      </c>
      <c r="B67" s="9"/>
      <c r="D67" s="58" t="s">
        <v>338</v>
      </c>
      <c r="E67" s="53">
        <v>35000</v>
      </c>
      <c r="F67" s="54">
        <v>3000</v>
      </c>
      <c r="G67" s="54">
        <v>5000</v>
      </c>
      <c r="H67" s="54">
        <v>6000</v>
      </c>
      <c r="I67" s="54">
        <v>10000</v>
      </c>
      <c r="J67" s="54">
        <v>7000</v>
      </c>
      <c r="K67" s="54">
        <v>5000</v>
      </c>
      <c r="L67" s="54">
        <v>10993000</v>
      </c>
      <c r="M67" s="127">
        <v>315.45999999999998</v>
      </c>
      <c r="N67" s="54">
        <v>35000</v>
      </c>
      <c r="O67" s="54">
        <v>10962000</v>
      </c>
      <c r="P67" s="127">
        <v>316.7</v>
      </c>
      <c r="Q67" s="54">
        <v>0</v>
      </c>
      <c r="R67" s="54">
        <v>4000</v>
      </c>
      <c r="S67" s="127">
        <v>27.15</v>
      </c>
    </row>
    <row r="68" spans="1:19" s="52" customFormat="1" ht="12.95" customHeight="1">
      <c r="A68" s="55" t="s">
        <v>130</v>
      </c>
      <c r="B68" s="9"/>
      <c r="D68" s="128" t="s">
        <v>131</v>
      </c>
      <c r="E68" s="53">
        <v>2000</v>
      </c>
      <c r="F68" s="54">
        <v>0</v>
      </c>
      <c r="G68" s="54">
        <v>0</v>
      </c>
      <c r="H68" s="54">
        <v>0</v>
      </c>
      <c r="I68" s="54">
        <v>0</v>
      </c>
      <c r="J68" s="54">
        <v>0</v>
      </c>
      <c r="K68" s="54">
        <v>0</v>
      </c>
      <c r="L68" s="54">
        <v>459000</v>
      </c>
      <c r="M68" s="127">
        <v>286.16000000000003</v>
      </c>
      <c r="N68" s="54">
        <v>2000</v>
      </c>
      <c r="O68" s="54">
        <v>458000</v>
      </c>
      <c r="P68" s="127">
        <v>294.39</v>
      </c>
      <c r="Q68" s="54">
        <v>0</v>
      </c>
      <c r="R68" s="54">
        <v>1000</v>
      </c>
      <c r="S68" s="127">
        <v>23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161000</v>
      </c>
      <c r="F22" s="54">
        <v>10000</v>
      </c>
      <c r="G22" s="54">
        <v>17000</v>
      </c>
      <c r="H22" s="54">
        <v>30000</v>
      </c>
      <c r="I22" s="54">
        <v>45000</v>
      </c>
      <c r="J22" s="54">
        <v>31000</v>
      </c>
      <c r="K22" s="54">
        <v>28000</v>
      </c>
      <c r="L22" s="54">
        <v>55383000</v>
      </c>
      <c r="M22" s="127">
        <v>343.58</v>
      </c>
      <c r="N22" s="54">
        <v>159000</v>
      </c>
      <c r="O22" s="54">
        <v>55209000</v>
      </c>
      <c r="P22" s="127">
        <v>346.62</v>
      </c>
      <c r="Q22" s="54">
        <v>1000</v>
      </c>
      <c r="R22" s="54">
        <v>83000</v>
      </c>
      <c r="S22" s="127">
        <v>58.91</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54000</v>
      </c>
      <c r="F24" s="54">
        <v>3000</v>
      </c>
      <c r="G24" s="54">
        <v>7000</v>
      </c>
      <c r="H24" s="54">
        <v>8000</v>
      </c>
      <c r="I24" s="54">
        <v>11000</v>
      </c>
      <c r="J24" s="54">
        <v>12000</v>
      </c>
      <c r="K24" s="54">
        <v>13000</v>
      </c>
      <c r="L24" s="54">
        <v>21008000</v>
      </c>
      <c r="M24" s="127">
        <v>392.62</v>
      </c>
      <c r="N24" s="54">
        <v>53000</v>
      </c>
      <c r="O24" s="54">
        <v>20932000</v>
      </c>
      <c r="P24" s="127">
        <v>393.89</v>
      </c>
      <c r="Q24" s="54">
        <v>0</v>
      </c>
      <c r="R24" s="54">
        <v>3000</v>
      </c>
      <c r="S24" s="127">
        <v>100</v>
      </c>
    </row>
    <row r="25" spans="1:19" s="52" customFormat="1" ht="12.95" customHeight="1">
      <c r="A25" s="55" t="s">
        <v>303</v>
      </c>
      <c r="B25" s="56"/>
      <c r="C25" s="9"/>
      <c r="D25" s="95" t="s">
        <v>329</v>
      </c>
      <c r="E25" s="53">
        <v>25000</v>
      </c>
      <c r="F25" s="54">
        <v>1000</v>
      </c>
      <c r="G25" s="54">
        <v>3000</v>
      </c>
      <c r="H25" s="54">
        <v>5000</v>
      </c>
      <c r="I25" s="54">
        <v>7000</v>
      </c>
      <c r="J25" s="54">
        <v>4000</v>
      </c>
      <c r="K25" s="54">
        <v>4000</v>
      </c>
      <c r="L25" s="54">
        <v>7850000</v>
      </c>
      <c r="M25" s="127">
        <v>316.67</v>
      </c>
      <c r="N25" s="54">
        <v>25000</v>
      </c>
      <c r="O25" s="54">
        <v>7833000</v>
      </c>
      <c r="P25" s="127">
        <v>317.58</v>
      </c>
      <c r="Q25" s="54">
        <v>0</v>
      </c>
      <c r="R25" s="54">
        <v>14000</v>
      </c>
      <c r="S25" s="127">
        <v>225</v>
      </c>
    </row>
    <row r="26" spans="1:19" s="52" customFormat="1" ht="12.95" customHeight="1">
      <c r="A26" s="55" t="s">
        <v>301</v>
      </c>
      <c r="B26" s="56"/>
      <c r="C26" s="9"/>
      <c r="D26" s="95" t="s">
        <v>328</v>
      </c>
      <c r="E26" s="53">
        <v>36000</v>
      </c>
      <c r="F26" s="54">
        <v>2000</v>
      </c>
      <c r="G26" s="54">
        <v>3000</v>
      </c>
      <c r="H26" s="54">
        <v>7000</v>
      </c>
      <c r="I26" s="54">
        <v>11000</v>
      </c>
      <c r="J26" s="54">
        <v>9000</v>
      </c>
      <c r="K26" s="54">
        <v>5000</v>
      </c>
      <c r="L26" s="54">
        <v>12108000</v>
      </c>
      <c r="M26" s="127">
        <v>332.13</v>
      </c>
      <c r="N26" s="54">
        <v>36000</v>
      </c>
      <c r="O26" s="54">
        <v>12065000</v>
      </c>
      <c r="P26" s="127">
        <v>334.93</v>
      </c>
      <c r="Q26" s="54">
        <v>0</v>
      </c>
      <c r="R26" s="54">
        <v>37000</v>
      </c>
      <c r="S26" s="127">
        <v>93.44</v>
      </c>
    </row>
    <row r="27" spans="1:19" s="52" customFormat="1" ht="12.95" customHeight="1">
      <c r="A27" s="55" t="s">
        <v>299</v>
      </c>
      <c r="B27" s="56"/>
      <c r="C27" s="9"/>
      <c r="D27" s="95" t="s">
        <v>327</v>
      </c>
      <c r="E27" s="53">
        <v>27000</v>
      </c>
      <c r="F27" s="54">
        <v>2000</v>
      </c>
      <c r="G27" s="54">
        <v>3000</v>
      </c>
      <c r="H27" s="54">
        <v>5000</v>
      </c>
      <c r="I27" s="54">
        <v>9000</v>
      </c>
      <c r="J27" s="54">
        <v>4000</v>
      </c>
      <c r="K27" s="54">
        <v>3000</v>
      </c>
      <c r="L27" s="54">
        <v>8184000</v>
      </c>
      <c r="M27" s="127">
        <v>303.79000000000002</v>
      </c>
      <c r="N27" s="54">
        <v>26000</v>
      </c>
      <c r="O27" s="54">
        <v>8154000</v>
      </c>
      <c r="P27" s="127">
        <v>311.73</v>
      </c>
      <c r="Q27" s="54">
        <v>1000</v>
      </c>
      <c r="R27" s="54">
        <v>24000</v>
      </c>
      <c r="S27" s="127">
        <v>31.57</v>
      </c>
    </row>
    <row r="28" spans="1:19" s="52" customFormat="1" ht="12.95" customHeight="1">
      <c r="A28" s="55" t="s">
        <v>297</v>
      </c>
      <c r="B28" s="56"/>
      <c r="C28" s="9"/>
      <c r="D28" s="95" t="s">
        <v>326</v>
      </c>
      <c r="E28" s="53">
        <v>18000</v>
      </c>
      <c r="F28" s="54">
        <v>1000</v>
      </c>
      <c r="G28" s="54">
        <v>2000</v>
      </c>
      <c r="H28" s="54">
        <v>3000</v>
      </c>
      <c r="I28" s="54">
        <v>7000</v>
      </c>
      <c r="J28" s="54">
        <v>2000</v>
      </c>
      <c r="K28" s="54">
        <v>2000</v>
      </c>
      <c r="L28" s="54">
        <v>5403000</v>
      </c>
      <c r="M28" s="127">
        <v>307.81</v>
      </c>
      <c r="N28" s="54">
        <v>17000</v>
      </c>
      <c r="O28" s="54">
        <v>5398000</v>
      </c>
      <c r="P28" s="127">
        <v>310.48</v>
      </c>
      <c r="Q28" s="54">
        <v>0</v>
      </c>
      <c r="R28" s="54">
        <v>5000</v>
      </c>
      <c r="S28" s="127">
        <v>30.1</v>
      </c>
    </row>
    <row r="29" spans="1:19" s="52" customFormat="1" ht="12.95" customHeight="1">
      <c r="A29" s="122" t="s">
        <v>318</v>
      </c>
      <c r="B29" s="56"/>
      <c r="D29" s="128" t="s">
        <v>243</v>
      </c>
      <c r="E29" s="53">
        <v>2000</v>
      </c>
      <c r="F29" s="54">
        <v>0</v>
      </c>
      <c r="G29" s="54">
        <v>0</v>
      </c>
      <c r="H29" s="54">
        <v>0</v>
      </c>
      <c r="I29" s="54">
        <v>0</v>
      </c>
      <c r="J29" s="54">
        <v>0</v>
      </c>
      <c r="K29" s="54">
        <v>1000</v>
      </c>
      <c r="L29" s="54">
        <v>829000</v>
      </c>
      <c r="M29" s="127">
        <v>426.29</v>
      </c>
      <c r="N29" s="54">
        <v>2000</v>
      </c>
      <c r="O29" s="54">
        <v>827000</v>
      </c>
      <c r="P29" s="127">
        <v>433.41</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81000</v>
      </c>
      <c r="F31" s="54">
        <v>5000</v>
      </c>
      <c r="G31" s="54">
        <v>10000</v>
      </c>
      <c r="H31" s="54">
        <v>19000</v>
      </c>
      <c r="I31" s="54">
        <v>29000</v>
      </c>
      <c r="J31" s="54">
        <v>13000</v>
      </c>
      <c r="K31" s="54">
        <v>5000</v>
      </c>
      <c r="L31" s="54">
        <v>20437000</v>
      </c>
      <c r="M31" s="127">
        <v>252.41</v>
      </c>
      <c r="N31" s="54">
        <v>80000</v>
      </c>
      <c r="O31" s="54">
        <v>20353000</v>
      </c>
      <c r="P31" s="127">
        <v>255.67</v>
      </c>
      <c r="Q31" s="54">
        <v>1000</v>
      </c>
      <c r="R31" s="54">
        <v>61000</v>
      </c>
      <c r="S31" s="127">
        <v>51.08</v>
      </c>
    </row>
    <row r="32" spans="1:19" s="52" customFormat="1" ht="9.9499999999999993" customHeight="1">
      <c r="A32" s="55" t="s">
        <v>322</v>
      </c>
      <c r="B32" s="56"/>
      <c r="D32" s="93" t="s">
        <v>290</v>
      </c>
      <c r="E32" s="53">
        <v>33000</v>
      </c>
      <c r="F32" s="54">
        <v>2000</v>
      </c>
      <c r="G32" s="54">
        <v>3000</v>
      </c>
      <c r="H32" s="54">
        <v>11000</v>
      </c>
      <c r="I32" s="54">
        <v>12000</v>
      </c>
      <c r="J32" s="54">
        <v>4000</v>
      </c>
      <c r="K32" s="54">
        <v>1000</v>
      </c>
      <c r="L32" s="54">
        <v>7411000</v>
      </c>
      <c r="M32" s="127">
        <v>224.08</v>
      </c>
      <c r="N32" s="54">
        <v>32000</v>
      </c>
      <c r="O32" s="54">
        <v>7393000</v>
      </c>
      <c r="P32" s="127">
        <v>228.01</v>
      </c>
      <c r="Q32" s="54">
        <v>1000</v>
      </c>
      <c r="R32" s="54">
        <v>18000</v>
      </c>
      <c r="S32" s="127">
        <v>28.25</v>
      </c>
    </row>
    <row r="33" spans="1:19" s="52" customFormat="1" ht="9.9499999999999993" customHeight="1">
      <c r="A33" s="55" t="s">
        <v>321</v>
      </c>
      <c r="B33" s="56"/>
      <c r="D33" s="93" t="s">
        <v>288</v>
      </c>
      <c r="E33" s="53">
        <v>34000</v>
      </c>
      <c r="F33" s="54">
        <v>3000</v>
      </c>
      <c r="G33" s="54">
        <v>6000</v>
      </c>
      <c r="H33" s="54">
        <v>7000</v>
      </c>
      <c r="I33" s="54">
        <v>9000</v>
      </c>
      <c r="J33" s="54">
        <v>6000</v>
      </c>
      <c r="K33" s="54">
        <v>3000</v>
      </c>
      <c r="L33" s="54">
        <v>9232000</v>
      </c>
      <c r="M33" s="127">
        <v>271.07</v>
      </c>
      <c r="N33" s="54">
        <v>33000</v>
      </c>
      <c r="O33" s="54">
        <v>9167000</v>
      </c>
      <c r="P33" s="127">
        <v>274.87</v>
      </c>
      <c r="Q33" s="54">
        <v>1000</v>
      </c>
      <c r="R33" s="54">
        <v>43000</v>
      </c>
      <c r="S33" s="127">
        <v>77.959999999999994</v>
      </c>
    </row>
    <row r="34" spans="1:19" s="52" customFormat="1" ht="12.95" customHeight="1">
      <c r="A34" s="55" t="s">
        <v>320</v>
      </c>
      <c r="B34" s="56"/>
      <c r="D34" s="93" t="s">
        <v>286</v>
      </c>
      <c r="E34" s="53">
        <v>68000</v>
      </c>
      <c r="F34" s="54">
        <v>4000</v>
      </c>
      <c r="G34" s="54">
        <v>6000</v>
      </c>
      <c r="H34" s="54">
        <v>8000</v>
      </c>
      <c r="I34" s="54">
        <v>12000</v>
      </c>
      <c r="J34" s="54">
        <v>17000</v>
      </c>
      <c r="K34" s="54">
        <v>22000</v>
      </c>
      <c r="L34" s="54">
        <v>31652000</v>
      </c>
      <c r="M34" s="127">
        <v>462.34</v>
      </c>
      <c r="N34" s="54">
        <v>68000</v>
      </c>
      <c r="O34" s="54">
        <v>31586000</v>
      </c>
      <c r="P34" s="127">
        <v>463.92</v>
      </c>
      <c r="Q34" s="54">
        <v>0</v>
      </c>
      <c r="R34" s="54">
        <v>17000</v>
      </c>
      <c r="S34" s="127">
        <v>189.79</v>
      </c>
    </row>
    <row r="35" spans="1:19" s="52" customFormat="1" ht="12.95" customHeight="1">
      <c r="A35" s="55" t="s">
        <v>319</v>
      </c>
      <c r="B35" s="56"/>
      <c r="D35" s="93" t="s">
        <v>284</v>
      </c>
      <c r="E35" s="53">
        <v>6000</v>
      </c>
      <c r="F35" s="54">
        <v>0</v>
      </c>
      <c r="G35" s="54">
        <v>1000</v>
      </c>
      <c r="H35" s="54">
        <v>1000</v>
      </c>
      <c r="I35" s="54">
        <v>2000</v>
      </c>
      <c r="J35" s="54">
        <v>2000</v>
      </c>
      <c r="K35" s="54">
        <v>0</v>
      </c>
      <c r="L35" s="54">
        <v>1746000</v>
      </c>
      <c r="M35" s="127">
        <v>270.08999999999997</v>
      </c>
      <c r="N35" s="54">
        <v>6000</v>
      </c>
      <c r="O35" s="54">
        <v>1728000</v>
      </c>
      <c r="P35" s="127">
        <v>273.27999999999997</v>
      </c>
      <c r="Q35" s="54">
        <v>0</v>
      </c>
      <c r="R35" s="54">
        <v>4000</v>
      </c>
      <c r="S35" s="127">
        <v>38.92</v>
      </c>
    </row>
    <row r="36" spans="1:19" s="52" customFormat="1" ht="12.95" customHeight="1">
      <c r="A36" s="55" t="s">
        <v>318</v>
      </c>
      <c r="B36" s="56"/>
      <c r="D36" s="90" t="s">
        <v>243</v>
      </c>
      <c r="E36" s="53">
        <v>5000</v>
      </c>
      <c r="F36" s="54">
        <v>0</v>
      </c>
      <c r="G36" s="54">
        <v>1000</v>
      </c>
      <c r="H36" s="54">
        <v>1000</v>
      </c>
      <c r="I36" s="54">
        <v>1000</v>
      </c>
      <c r="J36" s="54">
        <v>1000</v>
      </c>
      <c r="K36" s="54">
        <v>1000</v>
      </c>
      <c r="L36" s="54">
        <v>1548000</v>
      </c>
      <c r="M36" s="127">
        <v>291.97000000000003</v>
      </c>
      <c r="N36" s="54">
        <v>5000</v>
      </c>
      <c r="O36" s="54">
        <v>1542000</v>
      </c>
      <c r="P36" s="127">
        <v>292.85000000000002</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157000</v>
      </c>
      <c r="F38" s="54">
        <v>9000</v>
      </c>
      <c r="G38" s="54">
        <v>17000</v>
      </c>
      <c r="H38" s="54">
        <v>29000</v>
      </c>
      <c r="I38" s="54">
        <v>45000</v>
      </c>
      <c r="J38" s="54">
        <v>30000</v>
      </c>
      <c r="K38" s="54">
        <v>28000</v>
      </c>
      <c r="L38" s="54">
        <v>54263000</v>
      </c>
      <c r="M38" s="127">
        <v>344.66</v>
      </c>
      <c r="N38" s="54">
        <v>156000</v>
      </c>
      <c r="O38" s="54">
        <v>54094000</v>
      </c>
      <c r="P38" s="127">
        <v>347.52</v>
      </c>
      <c r="Q38" s="54">
        <v>1000</v>
      </c>
      <c r="R38" s="54">
        <v>77000</v>
      </c>
      <c r="S38" s="127">
        <v>60.81</v>
      </c>
    </row>
    <row r="39" spans="1:19" s="52" customFormat="1" ht="12.95" customHeight="1">
      <c r="A39" s="55" t="s">
        <v>435</v>
      </c>
      <c r="B39" s="56"/>
      <c r="D39" s="58" t="s">
        <v>434</v>
      </c>
      <c r="E39" s="53">
        <v>4000</v>
      </c>
      <c r="F39" s="54">
        <v>0</v>
      </c>
      <c r="G39" s="54">
        <v>0</v>
      </c>
      <c r="H39" s="54">
        <v>1000</v>
      </c>
      <c r="I39" s="54">
        <v>1000</v>
      </c>
      <c r="J39" s="54">
        <v>1000</v>
      </c>
      <c r="K39" s="54">
        <v>0</v>
      </c>
      <c r="L39" s="54">
        <v>1120000</v>
      </c>
      <c r="M39" s="127">
        <v>298.35000000000002</v>
      </c>
      <c r="N39" s="54">
        <v>4000</v>
      </c>
      <c r="O39" s="54">
        <v>1115000</v>
      </c>
      <c r="P39" s="127">
        <v>307.66000000000003</v>
      </c>
      <c r="Q39" s="54">
        <v>0</v>
      </c>
      <c r="R39" s="54">
        <v>5000</v>
      </c>
      <c r="S39" s="127">
        <v>40.35</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153000</v>
      </c>
      <c r="F41" s="54">
        <v>9000</v>
      </c>
      <c r="G41" s="54">
        <v>16000</v>
      </c>
      <c r="H41" s="54">
        <v>28000</v>
      </c>
      <c r="I41" s="54">
        <v>43000</v>
      </c>
      <c r="J41" s="54">
        <v>30000</v>
      </c>
      <c r="K41" s="54">
        <v>26000</v>
      </c>
      <c r="L41" s="54">
        <v>52301000</v>
      </c>
      <c r="M41" s="127">
        <v>341.67</v>
      </c>
      <c r="N41" s="54">
        <v>151000</v>
      </c>
      <c r="O41" s="54">
        <v>52177000</v>
      </c>
      <c r="P41" s="127">
        <v>344.59</v>
      </c>
      <c r="Q41" s="54">
        <v>1000</v>
      </c>
      <c r="R41" s="54">
        <v>83000</v>
      </c>
      <c r="S41" s="127">
        <v>58.91</v>
      </c>
    </row>
    <row r="42" spans="1:19" s="52" customFormat="1" ht="12.95" customHeight="1">
      <c r="A42" s="55" t="s">
        <v>285</v>
      </c>
      <c r="B42" s="146"/>
      <c r="D42" s="57" t="s">
        <v>429</v>
      </c>
      <c r="E42" s="53">
        <v>8000</v>
      </c>
      <c r="F42" s="54">
        <v>0</v>
      </c>
      <c r="G42" s="54">
        <v>1000</v>
      </c>
      <c r="H42" s="54">
        <v>1000</v>
      </c>
      <c r="I42" s="54">
        <v>2000</v>
      </c>
      <c r="J42" s="54">
        <v>2000</v>
      </c>
      <c r="K42" s="54">
        <v>2000</v>
      </c>
      <c r="L42" s="54">
        <v>3065000</v>
      </c>
      <c r="M42" s="127">
        <v>380.67</v>
      </c>
      <c r="N42" s="54">
        <v>8000</v>
      </c>
      <c r="O42" s="54">
        <v>3032000</v>
      </c>
      <c r="P42" s="127">
        <v>385.55</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48000</v>
      </c>
      <c r="F22" s="54">
        <v>7000</v>
      </c>
      <c r="G22" s="54">
        <v>9000</v>
      </c>
      <c r="H22" s="54">
        <v>8000</v>
      </c>
      <c r="I22" s="54">
        <v>12000</v>
      </c>
      <c r="J22" s="54">
        <v>6000</v>
      </c>
      <c r="K22" s="54">
        <v>5000</v>
      </c>
      <c r="L22" s="54">
        <v>346366000</v>
      </c>
      <c r="M22" s="127">
        <v>7396.22</v>
      </c>
      <c r="N22" s="54">
        <v>29000</v>
      </c>
      <c r="O22" s="54">
        <v>4000</v>
      </c>
      <c r="P22" s="54">
        <v>7000</v>
      </c>
      <c r="Q22" s="54">
        <v>6000</v>
      </c>
      <c r="R22" s="54">
        <v>5000</v>
      </c>
      <c r="S22" s="54">
        <v>3000</v>
      </c>
      <c r="T22" s="54">
        <v>3000</v>
      </c>
      <c r="U22" s="54">
        <v>716874000</v>
      </c>
      <c r="V22" s="127">
        <v>25713.09</v>
      </c>
      <c r="W22" s="53">
        <v>41000</v>
      </c>
      <c r="X22" s="54">
        <v>1000</v>
      </c>
      <c r="Y22" s="54">
        <v>3000</v>
      </c>
      <c r="Z22" s="54">
        <v>13000</v>
      </c>
      <c r="AA22" s="54">
        <v>7000</v>
      </c>
      <c r="AB22" s="54">
        <v>8000</v>
      </c>
      <c r="AC22" s="54">
        <v>7000</v>
      </c>
      <c r="AD22" s="54">
        <v>37300000</v>
      </c>
      <c r="AE22" s="127">
        <v>960.7</v>
      </c>
      <c r="AF22" s="54">
        <v>59000</v>
      </c>
      <c r="AG22" s="54">
        <v>1000</v>
      </c>
      <c r="AH22" s="54">
        <v>3000</v>
      </c>
      <c r="AI22" s="54">
        <v>14000</v>
      </c>
      <c r="AJ22" s="54">
        <v>9000</v>
      </c>
      <c r="AK22" s="54">
        <v>12000</v>
      </c>
      <c r="AL22" s="54">
        <v>14000</v>
      </c>
      <c r="AM22" s="127">
        <v>732.03</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3000</v>
      </c>
      <c r="F24" s="54">
        <v>1000</v>
      </c>
      <c r="G24" s="54">
        <v>1000</v>
      </c>
      <c r="H24" s="54">
        <v>0</v>
      </c>
      <c r="I24" s="54">
        <v>0</v>
      </c>
      <c r="J24" s="54">
        <v>0</v>
      </c>
      <c r="K24" s="54">
        <v>0</v>
      </c>
      <c r="L24" s="54">
        <v>15847000</v>
      </c>
      <c r="M24" s="127">
        <v>5092.28</v>
      </c>
      <c r="N24" s="54">
        <v>2000</v>
      </c>
      <c r="O24" s="54">
        <v>1000</v>
      </c>
      <c r="P24" s="54">
        <v>1000</v>
      </c>
      <c r="Q24" s="54">
        <v>0</v>
      </c>
      <c r="R24" s="54">
        <v>0</v>
      </c>
      <c r="S24" s="54">
        <v>0</v>
      </c>
      <c r="T24" s="54">
        <v>0</v>
      </c>
      <c r="U24" s="54">
        <v>36010000</v>
      </c>
      <c r="V24" s="127">
        <v>19013.650000000001</v>
      </c>
      <c r="W24" s="53">
        <v>3000</v>
      </c>
      <c r="X24" s="54">
        <v>0</v>
      </c>
      <c r="Y24" s="54">
        <v>0</v>
      </c>
      <c r="Z24" s="54">
        <v>1000</v>
      </c>
      <c r="AA24" s="54">
        <v>1000</v>
      </c>
      <c r="AB24" s="54">
        <v>0</v>
      </c>
      <c r="AC24" s="54">
        <v>0</v>
      </c>
      <c r="AD24" s="54">
        <v>1517000</v>
      </c>
      <c r="AE24" s="127">
        <v>631.51</v>
      </c>
      <c r="AF24" s="54">
        <v>5000</v>
      </c>
      <c r="AG24" s="54">
        <v>0</v>
      </c>
      <c r="AH24" s="54">
        <v>0</v>
      </c>
      <c r="AI24" s="54">
        <v>1000</v>
      </c>
      <c r="AJ24" s="54">
        <v>1000</v>
      </c>
      <c r="AK24" s="54">
        <v>0</v>
      </c>
      <c r="AL24" s="54">
        <v>1000</v>
      </c>
      <c r="AM24" s="127">
        <v>481.79</v>
      </c>
    </row>
    <row r="25" spans="1:39" s="52" customFormat="1" ht="9.9499999999999993" customHeight="1">
      <c r="A25" s="55" t="s">
        <v>82</v>
      </c>
      <c r="B25" s="56"/>
      <c r="D25" s="97" t="s">
        <v>479</v>
      </c>
      <c r="E25" s="53">
        <v>10000</v>
      </c>
      <c r="F25" s="54">
        <v>2000</v>
      </c>
      <c r="G25" s="54">
        <v>1000</v>
      </c>
      <c r="H25" s="54">
        <v>2000</v>
      </c>
      <c r="I25" s="54">
        <v>2000</v>
      </c>
      <c r="J25" s="54">
        <v>1000</v>
      </c>
      <c r="K25" s="54">
        <v>1000</v>
      </c>
      <c r="L25" s="54">
        <v>63492000</v>
      </c>
      <c r="M25" s="127">
        <v>6670.78</v>
      </c>
      <c r="N25" s="54">
        <v>7000</v>
      </c>
      <c r="O25" s="54">
        <v>1000</v>
      </c>
      <c r="P25" s="54">
        <v>2000</v>
      </c>
      <c r="Q25" s="54">
        <v>1000</v>
      </c>
      <c r="R25" s="54">
        <v>1000</v>
      </c>
      <c r="S25" s="54">
        <v>1000</v>
      </c>
      <c r="T25" s="54">
        <v>1000</v>
      </c>
      <c r="U25" s="54">
        <v>189473000</v>
      </c>
      <c r="V25" s="127">
        <v>28584.94</v>
      </c>
      <c r="W25" s="53">
        <v>12000</v>
      </c>
      <c r="X25" s="54">
        <v>0</v>
      </c>
      <c r="Y25" s="54">
        <v>1000</v>
      </c>
      <c r="Z25" s="54">
        <v>4000</v>
      </c>
      <c r="AA25" s="54">
        <v>2000</v>
      </c>
      <c r="AB25" s="54">
        <v>3000</v>
      </c>
      <c r="AC25" s="54">
        <v>2000</v>
      </c>
      <c r="AD25" s="54">
        <v>10418000</v>
      </c>
      <c r="AE25" s="127">
        <v>927.15</v>
      </c>
      <c r="AF25" s="54">
        <v>17000</v>
      </c>
      <c r="AG25" s="54">
        <v>0</v>
      </c>
      <c r="AH25" s="54">
        <v>1000</v>
      </c>
      <c r="AI25" s="54">
        <v>4000</v>
      </c>
      <c r="AJ25" s="54">
        <v>2000</v>
      </c>
      <c r="AK25" s="54">
        <v>3000</v>
      </c>
      <c r="AL25" s="54">
        <v>4000</v>
      </c>
      <c r="AM25" s="127">
        <v>705.91</v>
      </c>
    </row>
    <row r="26" spans="1:39" s="52" customFormat="1" ht="9.9499999999999993" customHeight="1">
      <c r="A26" s="55" t="s">
        <v>84</v>
      </c>
      <c r="B26" s="56"/>
      <c r="D26" s="97" t="s">
        <v>478</v>
      </c>
      <c r="E26" s="53">
        <v>10000</v>
      </c>
      <c r="F26" s="54">
        <v>2000</v>
      </c>
      <c r="G26" s="54">
        <v>1000</v>
      </c>
      <c r="H26" s="54">
        <v>2000</v>
      </c>
      <c r="I26" s="54">
        <v>2000</v>
      </c>
      <c r="J26" s="54">
        <v>1000</v>
      </c>
      <c r="K26" s="54">
        <v>1000</v>
      </c>
      <c r="L26" s="54">
        <v>67538000</v>
      </c>
      <c r="M26" s="127">
        <v>7044.55</v>
      </c>
      <c r="N26" s="54">
        <v>6000</v>
      </c>
      <c r="O26" s="54">
        <v>1000</v>
      </c>
      <c r="P26" s="54">
        <v>1000</v>
      </c>
      <c r="Q26" s="54">
        <v>1000</v>
      </c>
      <c r="R26" s="54">
        <v>1000</v>
      </c>
      <c r="S26" s="54">
        <v>1000</v>
      </c>
      <c r="T26" s="54">
        <v>1000</v>
      </c>
      <c r="U26" s="54">
        <v>124129000</v>
      </c>
      <c r="V26" s="127">
        <v>20347.439999999999</v>
      </c>
      <c r="W26" s="53">
        <v>9000</v>
      </c>
      <c r="X26" s="54">
        <v>0</v>
      </c>
      <c r="Y26" s="54">
        <v>0</v>
      </c>
      <c r="Z26" s="54">
        <v>3000</v>
      </c>
      <c r="AA26" s="54">
        <v>1000</v>
      </c>
      <c r="AB26" s="54">
        <v>2000</v>
      </c>
      <c r="AC26" s="54">
        <v>1000</v>
      </c>
      <c r="AD26" s="54">
        <v>8937000</v>
      </c>
      <c r="AE26" s="127">
        <v>1055.55</v>
      </c>
      <c r="AF26" s="54">
        <v>12000</v>
      </c>
      <c r="AG26" s="54">
        <v>0</v>
      </c>
      <c r="AH26" s="54">
        <v>0</v>
      </c>
      <c r="AI26" s="54">
        <v>3000</v>
      </c>
      <c r="AJ26" s="54">
        <v>2000</v>
      </c>
      <c r="AK26" s="54">
        <v>2000</v>
      </c>
      <c r="AL26" s="54">
        <v>3000</v>
      </c>
      <c r="AM26" s="127">
        <v>846.7</v>
      </c>
    </row>
    <row r="27" spans="1:39" s="52" customFormat="1" ht="12.95" customHeight="1">
      <c r="A27" s="55" t="s">
        <v>86</v>
      </c>
      <c r="B27" s="56"/>
      <c r="D27" s="97" t="s">
        <v>477</v>
      </c>
      <c r="E27" s="53">
        <v>8000</v>
      </c>
      <c r="F27" s="54">
        <v>1000</v>
      </c>
      <c r="G27" s="54">
        <v>2000</v>
      </c>
      <c r="H27" s="54">
        <v>2000</v>
      </c>
      <c r="I27" s="54">
        <v>2000</v>
      </c>
      <c r="J27" s="54">
        <v>1000</v>
      </c>
      <c r="K27" s="54">
        <v>1000</v>
      </c>
      <c r="L27" s="54">
        <v>70049000</v>
      </c>
      <c r="M27" s="127">
        <v>8646.1200000000008</v>
      </c>
      <c r="N27" s="54">
        <v>5000</v>
      </c>
      <c r="O27" s="54">
        <v>0</v>
      </c>
      <c r="P27" s="54">
        <v>1000</v>
      </c>
      <c r="Q27" s="54">
        <v>1000</v>
      </c>
      <c r="R27" s="54">
        <v>1000</v>
      </c>
      <c r="S27" s="54">
        <v>0</v>
      </c>
      <c r="T27" s="54">
        <v>1000</v>
      </c>
      <c r="U27" s="54">
        <v>137048000</v>
      </c>
      <c r="V27" s="127">
        <v>29716.85</v>
      </c>
      <c r="W27" s="53">
        <v>7000</v>
      </c>
      <c r="X27" s="54">
        <v>0</v>
      </c>
      <c r="Y27" s="54">
        <v>0</v>
      </c>
      <c r="Z27" s="54">
        <v>2000</v>
      </c>
      <c r="AA27" s="54">
        <v>2000</v>
      </c>
      <c r="AB27" s="54">
        <v>1000</v>
      </c>
      <c r="AC27" s="54">
        <v>1000</v>
      </c>
      <c r="AD27" s="54">
        <v>6033000</v>
      </c>
      <c r="AE27" s="127">
        <v>861.65</v>
      </c>
      <c r="AF27" s="54">
        <v>10000</v>
      </c>
      <c r="AG27" s="54">
        <v>0</v>
      </c>
      <c r="AH27" s="54">
        <v>0</v>
      </c>
      <c r="AI27" s="54">
        <v>2000</v>
      </c>
      <c r="AJ27" s="54">
        <v>2000</v>
      </c>
      <c r="AK27" s="54">
        <v>3000</v>
      </c>
      <c r="AL27" s="54">
        <v>2000</v>
      </c>
      <c r="AM27" s="127">
        <v>706.15</v>
      </c>
    </row>
    <row r="28" spans="1:39" s="52" customFormat="1" ht="9.9499999999999993" customHeight="1">
      <c r="A28" s="55" t="s">
        <v>88</v>
      </c>
      <c r="B28" s="56"/>
      <c r="D28" s="97" t="s">
        <v>476</v>
      </c>
      <c r="E28" s="53">
        <v>17000</v>
      </c>
      <c r="F28" s="54">
        <v>2000</v>
      </c>
      <c r="G28" s="54">
        <v>3000</v>
      </c>
      <c r="H28" s="54">
        <v>2000</v>
      </c>
      <c r="I28" s="54">
        <v>5000</v>
      </c>
      <c r="J28" s="54">
        <v>2000</v>
      </c>
      <c r="K28" s="54">
        <v>2000</v>
      </c>
      <c r="L28" s="54">
        <v>129439000</v>
      </c>
      <c r="M28" s="127">
        <v>7848.85</v>
      </c>
      <c r="N28" s="54">
        <v>9000</v>
      </c>
      <c r="O28" s="54">
        <v>1000</v>
      </c>
      <c r="P28" s="54">
        <v>2000</v>
      </c>
      <c r="Q28" s="54">
        <v>2000</v>
      </c>
      <c r="R28" s="54">
        <v>2000</v>
      </c>
      <c r="S28" s="54">
        <v>1000</v>
      </c>
      <c r="T28" s="54">
        <v>1000</v>
      </c>
      <c r="U28" s="54">
        <v>230215000</v>
      </c>
      <c r="V28" s="127">
        <v>26611.85</v>
      </c>
      <c r="W28" s="53">
        <v>10000</v>
      </c>
      <c r="X28" s="54">
        <v>0</v>
      </c>
      <c r="Y28" s="54">
        <v>1000</v>
      </c>
      <c r="Z28" s="54">
        <v>3000</v>
      </c>
      <c r="AA28" s="54">
        <v>2000</v>
      </c>
      <c r="AB28" s="54">
        <v>2000</v>
      </c>
      <c r="AC28" s="54">
        <v>2000</v>
      </c>
      <c r="AD28" s="54">
        <v>10395000</v>
      </c>
      <c r="AE28" s="127">
        <v>1067.76</v>
      </c>
      <c r="AF28" s="54">
        <v>15000</v>
      </c>
      <c r="AG28" s="54">
        <v>0</v>
      </c>
      <c r="AH28" s="54">
        <v>1000</v>
      </c>
      <c r="AI28" s="54">
        <v>3000</v>
      </c>
      <c r="AJ28" s="54">
        <v>2000</v>
      </c>
      <c r="AK28" s="54">
        <v>3000</v>
      </c>
      <c r="AL28" s="54">
        <v>4000</v>
      </c>
      <c r="AM28" s="127">
        <v>745.24</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8000</v>
      </c>
      <c r="F30" s="54">
        <v>1000</v>
      </c>
      <c r="G30" s="54">
        <v>1000</v>
      </c>
      <c r="H30" s="54">
        <v>2000</v>
      </c>
      <c r="I30" s="54">
        <v>2000</v>
      </c>
      <c r="J30" s="54">
        <v>1000</v>
      </c>
      <c r="K30" s="54">
        <v>0</v>
      </c>
      <c r="L30" s="54">
        <v>49279000</v>
      </c>
      <c r="M30" s="127">
        <v>6600.08</v>
      </c>
      <c r="N30" s="54">
        <v>6000</v>
      </c>
      <c r="O30" s="54">
        <v>1000</v>
      </c>
      <c r="P30" s="54">
        <v>1000</v>
      </c>
      <c r="Q30" s="54">
        <v>1000</v>
      </c>
      <c r="R30" s="54">
        <v>1000</v>
      </c>
      <c r="S30" s="54">
        <v>1000</v>
      </c>
      <c r="T30" s="54">
        <v>1000</v>
      </c>
      <c r="U30" s="54">
        <v>176940000</v>
      </c>
      <c r="V30" s="127">
        <v>32458.38</v>
      </c>
      <c r="W30" s="53">
        <v>10000</v>
      </c>
      <c r="X30" s="54">
        <v>0</v>
      </c>
      <c r="Y30" s="54">
        <v>1000</v>
      </c>
      <c r="Z30" s="54">
        <v>3000</v>
      </c>
      <c r="AA30" s="54">
        <v>1000</v>
      </c>
      <c r="AB30" s="54">
        <v>2000</v>
      </c>
      <c r="AC30" s="54">
        <v>2000</v>
      </c>
      <c r="AD30" s="54">
        <v>8957000</v>
      </c>
      <c r="AE30" s="127">
        <v>926.12</v>
      </c>
      <c r="AF30" s="54">
        <v>14000</v>
      </c>
      <c r="AG30" s="54">
        <v>0</v>
      </c>
      <c r="AH30" s="54">
        <v>1000</v>
      </c>
      <c r="AI30" s="54">
        <v>4000</v>
      </c>
      <c r="AJ30" s="54">
        <v>2000</v>
      </c>
      <c r="AK30" s="54">
        <v>3000</v>
      </c>
      <c r="AL30" s="54">
        <v>3000</v>
      </c>
      <c r="AM30" s="127">
        <v>714.57</v>
      </c>
    </row>
    <row r="31" spans="1:39" s="52" customFormat="1" ht="12.95" customHeight="1">
      <c r="A31" s="55" t="s">
        <v>94</v>
      </c>
      <c r="B31" s="56"/>
      <c r="D31" s="122" t="s">
        <v>473</v>
      </c>
      <c r="E31" s="53">
        <v>7000</v>
      </c>
      <c r="F31" s="54">
        <v>2000</v>
      </c>
      <c r="G31" s="54">
        <v>1000</v>
      </c>
      <c r="H31" s="54">
        <v>1000</v>
      </c>
      <c r="I31" s="54">
        <v>2000</v>
      </c>
      <c r="J31" s="54">
        <v>1000</v>
      </c>
      <c r="K31" s="54">
        <v>1000</v>
      </c>
      <c r="L31" s="54">
        <v>54757000</v>
      </c>
      <c r="M31" s="127">
        <v>7677.15</v>
      </c>
      <c r="N31" s="54">
        <v>5000</v>
      </c>
      <c r="O31" s="54">
        <v>1000</v>
      </c>
      <c r="P31" s="54">
        <v>1000</v>
      </c>
      <c r="Q31" s="54">
        <v>1000</v>
      </c>
      <c r="R31" s="54">
        <v>1000</v>
      </c>
      <c r="S31" s="54">
        <v>0</v>
      </c>
      <c r="T31" s="54">
        <v>1000</v>
      </c>
      <c r="U31" s="54">
        <v>125248000</v>
      </c>
      <c r="V31" s="127">
        <v>25821.919999999998</v>
      </c>
      <c r="W31" s="53">
        <v>8000</v>
      </c>
      <c r="X31" s="54">
        <v>0</v>
      </c>
      <c r="Y31" s="54">
        <v>0</v>
      </c>
      <c r="Z31" s="54">
        <v>3000</v>
      </c>
      <c r="AA31" s="54">
        <v>1000</v>
      </c>
      <c r="AB31" s="54">
        <v>2000</v>
      </c>
      <c r="AC31" s="54">
        <v>1000</v>
      </c>
      <c r="AD31" s="54">
        <v>8183000</v>
      </c>
      <c r="AE31" s="127">
        <v>1065.92</v>
      </c>
      <c r="AF31" s="54">
        <v>12000</v>
      </c>
      <c r="AG31" s="54">
        <v>0</v>
      </c>
      <c r="AH31" s="54">
        <v>1000</v>
      </c>
      <c r="AI31" s="54">
        <v>3000</v>
      </c>
      <c r="AJ31" s="54">
        <v>2000</v>
      </c>
      <c r="AK31" s="54">
        <v>2000</v>
      </c>
      <c r="AL31" s="54">
        <v>4000</v>
      </c>
      <c r="AM31" s="127">
        <v>765.71</v>
      </c>
    </row>
    <row r="32" spans="1:39" s="52" customFormat="1" ht="12.95" customHeight="1">
      <c r="A32" s="55" t="s">
        <v>96</v>
      </c>
      <c r="B32" s="56"/>
      <c r="D32" s="122" t="s">
        <v>472</v>
      </c>
      <c r="E32" s="53">
        <v>15000</v>
      </c>
      <c r="F32" s="54">
        <v>2000</v>
      </c>
      <c r="G32" s="54">
        <v>3000</v>
      </c>
      <c r="H32" s="54">
        <v>2000</v>
      </c>
      <c r="I32" s="54">
        <v>4000</v>
      </c>
      <c r="J32" s="54">
        <v>2000</v>
      </c>
      <c r="K32" s="54">
        <v>2000</v>
      </c>
      <c r="L32" s="54">
        <v>126374000</v>
      </c>
      <c r="M32" s="127">
        <v>8380.6</v>
      </c>
      <c r="N32" s="54">
        <v>8000</v>
      </c>
      <c r="O32" s="54">
        <v>1000</v>
      </c>
      <c r="P32" s="54">
        <v>2000</v>
      </c>
      <c r="Q32" s="54">
        <v>2000</v>
      </c>
      <c r="R32" s="54">
        <v>2000</v>
      </c>
      <c r="S32" s="54">
        <v>1000</v>
      </c>
      <c r="T32" s="54">
        <v>1000</v>
      </c>
      <c r="U32" s="54">
        <v>218009000</v>
      </c>
      <c r="V32" s="127">
        <v>28035.3</v>
      </c>
      <c r="W32" s="53">
        <v>10000</v>
      </c>
      <c r="X32" s="54">
        <v>0</v>
      </c>
      <c r="Y32" s="54">
        <v>1000</v>
      </c>
      <c r="Z32" s="54">
        <v>3000</v>
      </c>
      <c r="AA32" s="54">
        <v>2000</v>
      </c>
      <c r="AB32" s="54">
        <v>2000</v>
      </c>
      <c r="AC32" s="54">
        <v>2000</v>
      </c>
      <c r="AD32" s="54">
        <v>10086000</v>
      </c>
      <c r="AE32" s="127">
        <v>1059.17</v>
      </c>
      <c r="AF32" s="54">
        <v>14000</v>
      </c>
      <c r="AG32" s="54">
        <v>0</v>
      </c>
      <c r="AH32" s="54">
        <v>1000</v>
      </c>
      <c r="AI32" s="54">
        <v>3000</v>
      </c>
      <c r="AJ32" s="54">
        <v>3000</v>
      </c>
      <c r="AK32" s="54">
        <v>3000</v>
      </c>
      <c r="AL32" s="54">
        <v>4000</v>
      </c>
      <c r="AM32" s="127">
        <v>801.53</v>
      </c>
    </row>
    <row r="33" spans="1:39" s="52" customFormat="1" ht="9.9499999999999993" customHeight="1">
      <c r="A33" s="55" t="s">
        <v>98</v>
      </c>
      <c r="B33" s="56"/>
      <c r="D33" s="122" t="s">
        <v>471</v>
      </c>
      <c r="E33" s="53">
        <v>8000</v>
      </c>
      <c r="F33" s="54">
        <v>1000</v>
      </c>
      <c r="G33" s="54">
        <v>2000</v>
      </c>
      <c r="H33" s="54">
        <v>1000</v>
      </c>
      <c r="I33" s="54">
        <v>2000</v>
      </c>
      <c r="J33" s="54">
        <v>1000</v>
      </c>
      <c r="K33" s="54">
        <v>1000</v>
      </c>
      <c r="L33" s="54">
        <v>65605000</v>
      </c>
      <c r="M33" s="127">
        <v>8782.06</v>
      </c>
      <c r="N33" s="54">
        <v>4000</v>
      </c>
      <c r="O33" s="54">
        <v>0</v>
      </c>
      <c r="P33" s="54">
        <v>1000</v>
      </c>
      <c r="Q33" s="54">
        <v>1000</v>
      </c>
      <c r="R33" s="54">
        <v>1000</v>
      </c>
      <c r="S33" s="54">
        <v>1000</v>
      </c>
      <c r="T33" s="54">
        <v>0</v>
      </c>
      <c r="U33" s="54">
        <v>99978000</v>
      </c>
      <c r="V33" s="127">
        <v>26935.01</v>
      </c>
      <c r="W33" s="53">
        <v>4000</v>
      </c>
      <c r="X33" s="54">
        <v>0</v>
      </c>
      <c r="Y33" s="54">
        <v>0</v>
      </c>
      <c r="Z33" s="54">
        <v>1000</v>
      </c>
      <c r="AA33" s="54">
        <v>0</v>
      </c>
      <c r="AB33" s="54">
        <v>1000</v>
      </c>
      <c r="AC33" s="54">
        <v>1000</v>
      </c>
      <c r="AD33" s="54">
        <v>4812000</v>
      </c>
      <c r="AE33" s="127">
        <v>1197.24</v>
      </c>
      <c r="AF33" s="54">
        <v>6000</v>
      </c>
      <c r="AG33" s="54">
        <v>0</v>
      </c>
      <c r="AH33" s="54">
        <v>0</v>
      </c>
      <c r="AI33" s="54">
        <v>1000</v>
      </c>
      <c r="AJ33" s="54">
        <v>1000</v>
      </c>
      <c r="AK33" s="54">
        <v>2000</v>
      </c>
      <c r="AL33" s="54">
        <v>2000</v>
      </c>
      <c r="AM33" s="127">
        <v>850.28</v>
      </c>
    </row>
    <row r="34" spans="1:39" s="52" customFormat="1" ht="9.9499999999999993" customHeight="1">
      <c r="A34" s="55" t="s">
        <v>100</v>
      </c>
      <c r="B34" s="56"/>
      <c r="D34" s="122" t="s">
        <v>470</v>
      </c>
      <c r="E34" s="53">
        <v>8000</v>
      </c>
      <c r="F34" s="54">
        <v>1000</v>
      </c>
      <c r="G34" s="54">
        <v>2000</v>
      </c>
      <c r="H34" s="54">
        <v>1000</v>
      </c>
      <c r="I34" s="54">
        <v>2000</v>
      </c>
      <c r="J34" s="54">
        <v>1000</v>
      </c>
      <c r="K34" s="54">
        <v>1000</v>
      </c>
      <c r="L34" s="54">
        <v>60769000</v>
      </c>
      <c r="M34" s="127">
        <v>7989.94</v>
      </c>
      <c r="N34" s="54">
        <v>4000</v>
      </c>
      <c r="O34" s="54">
        <v>1000</v>
      </c>
      <c r="P34" s="54">
        <v>1000</v>
      </c>
      <c r="Q34" s="54">
        <v>1000</v>
      </c>
      <c r="R34" s="54">
        <v>1000</v>
      </c>
      <c r="S34" s="54">
        <v>0</v>
      </c>
      <c r="T34" s="54">
        <v>1000</v>
      </c>
      <c r="U34" s="54">
        <v>118031000</v>
      </c>
      <c r="V34" s="127">
        <v>29040.14</v>
      </c>
      <c r="W34" s="53">
        <v>6000</v>
      </c>
      <c r="X34" s="54">
        <v>0</v>
      </c>
      <c r="Y34" s="54">
        <v>0</v>
      </c>
      <c r="Z34" s="54">
        <v>2000</v>
      </c>
      <c r="AA34" s="54">
        <v>2000</v>
      </c>
      <c r="AB34" s="54">
        <v>1000</v>
      </c>
      <c r="AC34" s="54">
        <v>1000</v>
      </c>
      <c r="AD34" s="54">
        <v>5274000</v>
      </c>
      <c r="AE34" s="127">
        <v>958.63</v>
      </c>
      <c r="AF34" s="54">
        <v>8000</v>
      </c>
      <c r="AG34" s="54">
        <v>0</v>
      </c>
      <c r="AH34" s="54">
        <v>0</v>
      </c>
      <c r="AI34" s="54">
        <v>2000</v>
      </c>
      <c r="AJ34" s="54">
        <v>2000</v>
      </c>
      <c r="AK34" s="54">
        <v>1000</v>
      </c>
      <c r="AL34" s="54">
        <v>2000</v>
      </c>
      <c r="AM34" s="127">
        <v>761.68</v>
      </c>
    </row>
    <row r="35" spans="1:39" s="52" customFormat="1" ht="12.95" customHeight="1">
      <c r="A35" s="55" t="s">
        <v>102</v>
      </c>
      <c r="B35" s="56"/>
      <c r="D35" s="122" t="s">
        <v>469</v>
      </c>
      <c r="E35" s="53">
        <v>6000</v>
      </c>
      <c r="F35" s="54">
        <v>1000</v>
      </c>
      <c r="G35" s="54">
        <v>1000</v>
      </c>
      <c r="H35" s="54">
        <v>1000</v>
      </c>
      <c r="I35" s="54">
        <v>2000</v>
      </c>
      <c r="J35" s="54">
        <v>1000</v>
      </c>
      <c r="K35" s="54">
        <v>1000</v>
      </c>
      <c r="L35" s="54">
        <v>44607000</v>
      </c>
      <c r="M35" s="127">
        <v>7553.86</v>
      </c>
      <c r="N35" s="54">
        <v>4000</v>
      </c>
      <c r="O35" s="54">
        <v>1000</v>
      </c>
      <c r="P35" s="54">
        <v>1000</v>
      </c>
      <c r="Q35" s="54">
        <v>1000</v>
      </c>
      <c r="R35" s="54">
        <v>0</v>
      </c>
      <c r="S35" s="54">
        <v>0</v>
      </c>
      <c r="T35" s="54">
        <v>0</v>
      </c>
      <c r="U35" s="54">
        <v>71416000</v>
      </c>
      <c r="V35" s="127">
        <v>20132.46</v>
      </c>
      <c r="W35" s="53">
        <v>4000</v>
      </c>
      <c r="X35" s="54" t="s">
        <v>213</v>
      </c>
      <c r="Y35" s="54">
        <v>0</v>
      </c>
      <c r="Z35" s="54">
        <v>1000</v>
      </c>
      <c r="AA35" s="54">
        <v>1000</v>
      </c>
      <c r="AB35" s="54">
        <v>1000</v>
      </c>
      <c r="AC35" s="54">
        <v>0</v>
      </c>
      <c r="AD35" s="54">
        <v>2702000</v>
      </c>
      <c r="AE35" s="127">
        <v>673.24</v>
      </c>
      <c r="AF35" s="54">
        <v>5000</v>
      </c>
      <c r="AG35" s="54" t="s">
        <v>213</v>
      </c>
      <c r="AH35" s="54">
        <v>0</v>
      </c>
      <c r="AI35" s="54">
        <v>2000</v>
      </c>
      <c r="AJ35" s="54">
        <v>1000</v>
      </c>
      <c r="AK35" s="54">
        <v>2000</v>
      </c>
      <c r="AL35" s="54">
        <v>0</v>
      </c>
      <c r="AM35" s="127">
        <v>600.46</v>
      </c>
    </row>
    <row r="36" spans="1:39" s="52" customFormat="1" ht="9.9499999999999993" customHeight="1">
      <c r="A36" s="55" t="s">
        <v>104</v>
      </c>
      <c r="B36" s="56"/>
      <c r="D36" s="122" t="s">
        <v>468</v>
      </c>
      <c r="E36" s="53">
        <v>2000</v>
      </c>
      <c r="F36" s="54">
        <v>0</v>
      </c>
      <c r="G36" s="54">
        <v>0</v>
      </c>
      <c r="H36" s="54">
        <v>0</v>
      </c>
      <c r="I36" s="54">
        <v>0</v>
      </c>
      <c r="J36" s="54">
        <v>0</v>
      </c>
      <c r="K36" s="54">
        <v>0</v>
      </c>
      <c r="L36" s="54">
        <v>16365000</v>
      </c>
      <c r="M36" s="127">
        <v>7950.23</v>
      </c>
      <c r="N36" s="54">
        <v>1000</v>
      </c>
      <c r="O36" s="54">
        <v>0</v>
      </c>
      <c r="P36" s="54">
        <v>0</v>
      </c>
      <c r="Q36" s="54">
        <v>0</v>
      </c>
      <c r="R36" s="54">
        <v>0</v>
      </c>
      <c r="S36" s="54">
        <v>0</v>
      </c>
      <c r="T36" s="54">
        <v>0</v>
      </c>
      <c r="U36" s="54">
        <v>21538000</v>
      </c>
      <c r="V36" s="127">
        <v>19208.419999999998</v>
      </c>
      <c r="W36" s="53">
        <v>1000</v>
      </c>
      <c r="X36" s="54" t="s">
        <v>213</v>
      </c>
      <c r="Y36" s="54">
        <v>0</v>
      </c>
      <c r="Z36" s="54">
        <v>0</v>
      </c>
      <c r="AA36" s="54">
        <v>0</v>
      </c>
      <c r="AB36" s="54">
        <v>0</v>
      </c>
      <c r="AC36" s="54">
        <v>0</v>
      </c>
      <c r="AD36" s="54">
        <v>542000</v>
      </c>
      <c r="AE36" s="127">
        <v>562.33000000000004</v>
      </c>
      <c r="AF36" s="54">
        <v>1000</v>
      </c>
      <c r="AG36" s="54" t="s">
        <v>213</v>
      </c>
      <c r="AH36" s="54">
        <v>0</v>
      </c>
      <c r="AI36" s="54">
        <v>0</v>
      </c>
      <c r="AJ36" s="54">
        <v>0</v>
      </c>
      <c r="AK36" s="54">
        <v>0</v>
      </c>
      <c r="AL36" s="54">
        <v>0</v>
      </c>
      <c r="AM36" s="127">
        <v>492.09</v>
      </c>
    </row>
    <row r="37" spans="1:39" s="52" customFormat="1" ht="9.9499999999999993" customHeight="1">
      <c r="A37" s="55" t="s">
        <v>106</v>
      </c>
      <c r="B37" s="56"/>
      <c r="D37" s="97" t="s">
        <v>467</v>
      </c>
      <c r="E37" s="53">
        <v>4000</v>
      </c>
      <c r="F37" s="54">
        <v>0</v>
      </c>
      <c r="G37" s="54">
        <v>1000</v>
      </c>
      <c r="H37" s="54">
        <v>1000</v>
      </c>
      <c r="I37" s="54">
        <v>1000</v>
      </c>
      <c r="J37" s="54">
        <v>1000</v>
      </c>
      <c r="K37" s="54">
        <v>0</v>
      </c>
      <c r="L37" s="54">
        <v>28242000</v>
      </c>
      <c r="M37" s="127">
        <v>7354.19</v>
      </c>
      <c r="N37" s="54">
        <v>3000</v>
      </c>
      <c r="O37" s="54">
        <v>1000</v>
      </c>
      <c r="P37" s="54">
        <v>0</v>
      </c>
      <c r="Q37" s="54">
        <v>1000</v>
      </c>
      <c r="R37" s="54">
        <v>0</v>
      </c>
      <c r="S37" s="54">
        <v>0</v>
      </c>
      <c r="T37" s="54">
        <v>0</v>
      </c>
      <c r="U37" s="54">
        <v>49878000</v>
      </c>
      <c r="V37" s="127">
        <v>20560.830000000002</v>
      </c>
      <c r="W37" s="53">
        <v>3000</v>
      </c>
      <c r="X37" s="54" t="s">
        <v>213</v>
      </c>
      <c r="Y37" s="54">
        <v>0</v>
      </c>
      <c r="Z37" s="54">
        <v>1000</v>
      </c>
      <c r="AA37" s="54">
        <v>0</v>
      </c>
      <c r="AB37" s="54">
        <v>1000</v>
      </c>
      <c r="AC37" s="54">
        <v>0</v>
      </c>
      <c r="AD37" s="54">
        <v>2160000</v>
      </c>
      <c r="AE37" s="127">
        <v>708.73</v>
      </c>
      <c r="AF37" s="54">
        <v>4000</v>
      </c>
      <c r="AG37" s="54" t="s">
        <v>213</v>
      </c>
      <c r="AH37" s="54">
        <v>0</v>
      </c>
      <c r="AI37" s="54">
        <v>1000</v>
      </c>
      <c r="AJ37" s="54">
        <v>1000</v>
      </c>
      <c r="AK37" s="54">
        <v>1000</v>
      </c>
      <c r="AL37" s="54">
        <v>0</v>
      </c>
      <c r="AM37" s="127">
        <v>635.59</v>
      </c>
    </row>
    <row r="38" spans="1:39" s="52" customFormat="1" ht="12.95" customHeight="1">
      <c r="A38" s="55" t="s">
        <v>108</v>
      </c>
      <c r="B38" s="56"/>
      <c r="D38" s="122" t="s">
        <v>466</v>
      </c>
      <c r="E38" s="53">
        <v>2000</v>
      </c>
      <c r="F38" s="54">
        <v>0</v>
      </c>
      <c r="G38" s="54">
        <v>0</v>
      </c>
      <c r="H38" s="54">
        <v>0</v>
      </c>
      <c r="I38" s="54">
        <v>0</v>
      </c>
      <c r="J38" s="54">
        <v>0</v>
      </c>
      <c r="K38" s="54">
        <v>0</v>
      </c>
      <c r="L38" s="54">
        <v>18331000</v>
      </c>
      <c r="M38" s="127">
        <v>7938.64</v>
      </c>
      <c r="N38" s="54">
        <v>1000</v>
      </c>
      <c r="O38" s="54">
        <v>1000</v>
      </c>
      <c r="P38" s="54">
        <v>0</v>
      </c>
      <c r="Q38" s="54">
        <v>0</v>
      </c>
      <c r="R38" s="54">
        <v>0</v>
      </c>
      <c r="S38" s="54">
        <v>0</v>
      </c>
      <c r="T38" s="54">
        <v>0</v>
      </c>
      <c r="U38" s="54">
        <v>12796000</v>
      </c>
      <c r="V38" s="127">
        <v>9701.23</v>
      </c>
      <c r="W38" s="53">
        <v>2000</v>
      </c>
      <c r="X38" s="54" t="s">
        <v>213</v>
      </c>
      <c r="Y38" s="54">
        <v>0</v>
      </c>
      <c r="Z38" s="54">
        <v>1000</v>
      </c>
      <c r="AA38" s="54">
        <v>0</v>
      </c>
      <c r="AB38" s="54">
        <v>0</v>
      </c>
      <c r="AC38" s="54">
        <v>0</v>
      </c>
      <c r="AD38" s="54">
        <v>1523000</v>
      </c>
      <c r="AE38" s="127">
        <v>873.33</v>
      </c>
      <c r="AF38" s="54">
        <v>3000</v>
      </c>
      <c r="AG38" s="54" t="s">
        <v>213</v>
      </c>
      <c r="AH38" s="54">
        <v>0</v>
      </c>
      <c r="AI38" s="54">
        <v>1000</v>
      </c>
      <c r="AJ38" s="54">
        <v>1000</v>
      </c>
      <c r="AK38" s="54">
        <v>0</v>
      </c>
      <c r="AL38" s="54">
        <v>1000</v>
      </c>
      <c r="AM38" s="127">
        <v>634.13</v>
      </c>
    </row>
    <row r="39" spans="1:39" s="52" customFormat="1" ht="9.9499999999999993" customHeight="1">
      <c r="A39" s="55" t="s">
        <v>110</v>
      </c>
      <c r="B39" s="56"/>
      <c r="D39" s="122" t="s">
        <v>465</v>
      </c>
      <c r="E39" s="53">
        <v>0</v>
      </c>
      <c r="F39" s="54">
        <v>0</v>
      </c>
      <c r="G39" s="54" t="s">
        <v>213</v>
      </c>
      <c r="H39" s="54">
        <v>0</v>
      </c>
      <c r="I39" s="54">
        <v>0</v>
      </c>
      <c r="J39" s="54">
        <v>0</v>
      </c>
      <c r="K39" s="54">
        <v>0</v>
      </c>
      <c r="L39" s="54">
        <v>4631000</v>
      </c>
      <c r="M39" s="127">
        <v>9361.0400000000009</v>
      </c>
      <c r="N39" s="54">
        <v>0</v>
      </c>
      <c r="O39" s="54">
        <v>0</v>
      </c>
      <c r="P39" s="54">
        <v>0</v>
      </c>
      <c r="Q39" s="54">
        <v>0</v>
      </c>
      <c r="R39" s="54">
        <v>0</v>
      </c>
      <c r="S39" s="54">
        <v>0</v>
      </c>
      <c r="T39" s="54" t="s">
        <v>213</v>
      </c>
      <c r="U39" s="54">
        <v>2694000</v>
      </c>
      <c r="V39" s="127">
        <v>9168.7199999999993</v>
      </c>
      <c r="W39" s="53">
        <v>0</v>
      </c>
      <c r="X39" s="54" t="s">
        <v>213</v>
      </c>
      <c r="Y39" s="54">
        <v>0</v>
      </c>
      <c r="Z39" s="54">
        <v>0</v>
      </c>
      <c r="AA39" s="54">
        <v>0</v>
      </c>
      <c r="AB39" s="54" t="s">
        <v>213</v>
      </c>
      <c r="AC39" s="54">
        <v>0</v>
      </c>
      <c r="AD39" s="54">
        <v>89000</v>
      </c>
      <c r="AE39" s="127">
        <v>463.57</v>
      </c>
      <c r="AF39" s="54">
        <v>0</v>
      </c>
      <c r="AG39" s="54" t="s">
        <v>213</v>
      </c>
      <c r="AH39" s="54">
        <v>0</v>
      </c>
      <c r="AI39" s="54">
        <v>0</v>
      </c>
      <c r="AJ39" s="54">
        <v>0</v>
      </c>
      <c r="AK39" s="54" t="s">
        <v>213</v>
      </c>
      <c r="AL39" s="54">
        <v>0</v>
      </c>
      <c r="AM39" s="127">
        <v>295.7</v>
      </c>
    </row>
    <row r="40" spans="1:39" s="52" customFormat="1" ht="9.9499999999999993" customHeight="1">
      <c r="A40" s="55" t="s">
        <v>112</v>
      </c>
      <c r="B40" s="56"/>
      <c r="D40" s="122" t="s">
        <v>464</v>
      </c>
      <c r="E40" s="53">
        <v>2000</v>
      </c>
      <c r="F40" s="54">
        <v>0</v>
      </c>
      <c r="G40" s="54">
        <v>0</v>
      </c>
      <c r="H40" s="54">
        <v>0</v>
      </c>
      <c r="I40" s="54">
        <v>0</v>
      </c>
      <c r="J40" s="54">
        <v>0</v>
      </c>
      <c r="K40" s="54">
        <v>0</v>
      </c>
      <c r="L40" s="54">
        <v>13700000</v>
      </c>
      <c r="M40" s="127">
        <v>7550.81</v>
      </c>
      <c r="N40" s="54">
        <v>1000</v>
      </c>
      <c r="O40" s="54">
        <v>0</v>
      </c>
      <c r="P40" s="54">
        <v>0</v>
      </c>
      <c r="Q40" s="54">
        <v>0</v>
      </c>
      <c r="R40" s="54">
        <v>0</v>
      </c>
      <c r="S40" s="54">
        <v>0</v>
      </c>
      <c r="T40" s="54">
        <v>0</v>
      </c>
      <c r="U40" s="54">
        <v>10101000</v>
      </c>
      <c r="V40" s="127">
        <v>9853.8799999999992</v>
      </c>
      <c r="W40" s="53">
        <v>2000</v>
      </c>
      <c r="X40" s="54" t="s">
        <v>213</v>
      </c>
      <c r="Y40" s="54">
        <v>0</v>
      </c>
      <c r="Z40" s="54">
        <v>1000</v>
      </c>
      <c r="AA40" s="54">
        <v>0</v>
      </c>
      <c r="AB40" s="54">
        <v>0</v>
      </c>
      <c r="AC40" s="54">
        <v>0</v>
      </c>
      <c r="AD40" s="54">
        <v>1434000</v>
      </c>
      <c r="AE40" s="127">
        <v>924.38</v>
      </c>
      <c r="AF40" s="54">
        <v>2000</v>
      </c>
      <c r="AG40" s="54" t="s">
        <v>213</v>
      </c>
      <c r="AH40" s="54">
        <v>0</v>
      </c>
      <c r="AI40" s="54">
        <v>1000</v>
      </c>
      <c r="AJ40" s="54">
        <v>0</v>
      </c>
      <c r="AK40" s="54">
        <v>0</v>
      </c>
      <c r="AL40" s="54">
        <v>1000</v>
      </c>
      <c r="AM40" s="127">
        <v>682.77</v>
      </c>
    </row>
    <row r="41" spans="1:39" s="52" customFormat="1" ht="12.95" customHeight="1">
      <c r="A41" s="55" t="s">
        <v>114</v>
      </c>
      <c r="B41" s="56"/>
      <c r="D41" s="122" t="s">
        <v>463</v>
      </c>
      <c r="E41" s="53">
        <v>0</v>
      </c>
      <c r="F41" s="54" t="s">
        <v>213</v>
      </c>
      <c r="G41" s="54">
        <v>0</v>
      </c>
      <c r="H41" s="54" t="s">
        <v>213</v>
      </c>
      <c r="I41" s="54" t="s">
        <v>213</v>
      </c>
      <c r="J41" s="54" t="s">
        <v>213</v>
      </c>
      <c r="K41" s="54" t="s">
        <v>213</v>
      </c>
      <c r="L41" s="54">
        <v>59000</v>
      </c>
      <c r="M41" s="127">
        <v>1983.5</v>
      </c>
      <c r="N41" s="54" t="s">
        <v>213</v>
      </c>
      <c r="O41" s="54" t="s">
        <v>213</v>
      </c>
      <c r="P41" s="54" t="s">
        <v>213</v>
      </c>
      <c r="Q41" s="54" t="s">
        <v>213</v>
      </c>
      <c r="R41" s="54" t="s">
        <v>213</v>
      </c>
      <c r="S41" s="54" t="s">
        <v>213</v>
      </c>
      <c r="T41" s="54" t="s">
        <v>213</v>
      </c>
      <c r="U41" s="54" t="s">
        <v>213</v>
      </c>
      <c r="V41" s="127" t="s">
        <v>213</v>
      </c>
      <c r="W41" s="53" t="s">
        <v>213</v>
      </c>
      <c r="X41" s="54" t="s">
        <v>213</v>
      </c>
      <c r="Y41" s="54" t="s">
        <v>213</v>
      </c>
      <c r="Z41" s="54" t="s">
        <v>213</v>
      </c>
      <c r="AA41" s="54" t="s">
        <v>213</v>
      </c>
      <c r="AB41" s="54" t="s">
        <v>213</v>
      </c>
      <c r="AC41" s="54" t="s">
        <v>213</v>
      </c>
      <c r="AD41" s="54" t="s">
        <v>213</v>
      </c>
      <c r="AE41" s="127" t="s">
        <v>213</v>
      </c>
      <c r="AF41" s="54" t="s">
        <v>213</v>
      </c>
      <c r="AG41" s="54" t="s">
        <v>213</v>
      </c>
      <c r="AH41" s="54" t="s">
        <v>213</v>
      </c>
      <c r="AI41" s="54" t="s">
        <v>213</v>
      </c>
      <c r="AJ41" s="54" t="s">
        <v>213</v>
      </c>
      <c r="AK41" s="54" t="s">
        <v>213</v>
      </c>
      <c r="AL41" s="54" t="s">
        <v>213</v>
      </c>
      <c r="AM41" s="127" t="s">
        <v>213</v>
      </c>
    </row>
    <row r="42" spans="1:39" s="52" customFormat="1" ht="12.95" customHeight="1">
      <c r="A42" s="55" t="s">
        <v>116</v>
      </c>
      <c r="B42" s="56"/>
      <c r="D42" s="97" t="s">
        <v>462</v>
      </c>
      <c r="E42" s="53">
        <v>5000</v>
      </c>
      <c r="F42" s="54">
        <v>1000</v>
      </c>
      <c r="G42" s="54">
        <v>1000</v>
      </c>
      <c r="H42" s="54">
        <v>1000</v>
      </c>
      <c r="I42" s="54">
        <v>1000</v>
      </c>
      <c r="J42" s="54">
        <v>1000</v>
      </c>
      <c r="K42" s="54">
        <v>0</v>
      </c>
      <c r="L42" s="54">
        <v>31931000</v>
      </c>
      <c r="M42" s="127">
        <v>6610.07</v>
      </c>
      <c r="N42" s="54">
        <v>3000</v>
      </c>
      <c r="O42" s="54">
        <v>0</v>
      </c>
      <c r="P42" s="54">
        <v>1000</v>
      </c>
      <c r="Q42" s="54">
        <v>1000</v>
      </c>
      <c r="R42" s="54">
        <v>0</v>
      </c>
      <c r="S42" s="54">
        <v>0</v>
      </c>
      <c r="T42" s="54">
        <v>0</v>
      </c>
      <c r="U42" s="54">
        <v>50534000</v>
      </c>
      <c r="V42" s="127">
        <v>19765.169999999998</v>
      </c>
      <c r="W42" s="53">
        <v>3000</v>
      </c>
      <c r="X42" s="54">
        <v>0</v>
      </c>
      <c r="Y42" s="54">
        <v>0</v>
      </c>
      <c r="Z42" s="54">
        <v>1000</v>
      </c>
      <c r="AA42" s="54">
        <v>1000</v>
      </c>
      <c r="AB42" s="54">
        <v>1000</v>
      </c>
      <c r="AC42" s="54">
        <v>0</v>
      </c>
      <c r="AD42" s="54">
        <v>3988000</v>
      </c>
      <c r="AE42" s="127">
        <v>1272.44</v>
      </c>
      <c r="AF42" s="54">
        <v>5000</v>
      </c>
      <c r="AG42" s="54">
        <v>0</v>
      </c>
      <c r="AH42" s="54">
        <v>0</v>
      </c>
      <c r="AI42" s="54">
        <v>1000</v>
      </c>
      <c r="AJ42" s="54">
        <v>1000</v>
      </c>
      <c r="AK42" s="54">
        <v>1000</v>
      </c>
      <c r="AL42" s="54">
        <v>1000</v>
      </c>
      <c r="AM42" s="127">
        <v>925.06</v>
      </c>
    </row>
    <row r="43" spans="1:39" s="52" customFormat="1" ht="9.9499999999999993" customHeight="1">
      <c r="A43" s="55" t="s">
        <v>118</v>
      </c>
      <c r="B43" s="56"/>
      <c r="D43" s="122" t="s">
        <v>461</v>
      </c>
      <c r="E43" s="53">
        <v>0</v>
      </c>
      <c r="F43" s="54" t="s">
        <v>213</v>
      </c>
      <c r="G43" s="54">
        <v>0</v>
      </c>
      <c r="H43" s="54">
        <v>0</v>
      </c>
      <c r="I43" s="54" t="s">
        <v>213</v>
      </c>
      <c r="J43" s="54" t="s">
        <v>213</v>
      </c>
      <c r="K43" s="54" t="s">
        <v>213</v>
      </c>
      <c r="L43" s="54">
        <v>631000</v>
      </c>
      <c r="M43" s="127">
        <v>3567.88</v>
      </c>
      <c r="N43" s="54">
        <v>0</v>
      </c>
      <c r="O43" s="54">
        <v>0</v>
      </c>
      <c r="P43" s="54">
        <v>0</v>
      </c>
      <c r="Q43" s="54" t="s">
        <v>213</v>
      </c>
      <c r="R43" s="54" t="s">
        <v>213</v>
      </c>
      <c r="S43" s="54" t="s">
        <v>213</v>
      </c>
      <c r="T43" s="54" t="s">
        <v>213</v>
      </c>
      <c r="U43" s="54">
        <v>139000</v>
      </c>
      <c r="V43" s="127">
        <v>1530.52</v>
      </c>
      <c r="W43" s="53">
        <v>0</v>
      </c>
      <c r="X43" s="54" t="s">
        <v>213</v>
      </c>
      <c r="Y43" s="54" t="s">
        <v>213</v>
      </c>
      <c r="Z43" s="54">
        <v>0</v>
      </c>
      <c r="AA43" s="54" t="s">
        <v>213</v>
      </c>
      <c r="AB43" s="54">
        <v>0</v>
      </c>
      <c r="AC43" s="54">
        <v>0</v>
      </c>
      <c r="AD43" s="54">
        <v>364000</v>
      </c>
      <c r="AE43" s="127">
        <v>1668.09</v>
      </c>
      <c r="AF43" s="54">
        <v>0</v>
      </c>
      <c r="AG43" s="54" t="s">
        <v>213</v>
      </c>
      <c r="AH43" s="54" t="s">
        <v>213</v>
      </c>
      <c r="AI43" s="54">
        <v>0</v>
      </c>
      <c r="AJ43" s="54" t="s">
        <v>213</v>
      </c>
      <c r="AK43" s="54">
        <v>0</v>
      </c>
      <c r="AL43" s="54">
        <v>0</v>
      </c>
      <c r="AM43" s="127">
        <v>1436.67</v>
      </c>
    </row>
    <row r="44" spans="1:39" s="52" customFormat="1" ht="9.9499999999999993" customHeight="1">
      <c r="A44" s="55" t="s">
        <v>244</v>
      </c>
      <c r="B44" s="56"/>
      <c r="D44" s="122" t="s">
        <v>460</v>
      </c>
      <c r="E44" s="53">
        <v>1000</v>
      </c>
      <c r="F44" s="54">
        <v>0</v>
      </c>
      <c r="G44" s="54">
        <v>0</v>
      </c>
      <c r="H44" s="54">
        <v>0</v>
      </c>
      <c r="I44" s="54">
        <v>0</v>
      </c>
      <c r="J44" s="54">
        <v>0</v>
      </c>
      <c r="K44" s="54">
        <v>0</v>
      </c>
      <c r="L44" s="54">
        <v>9490000</v>
      </c>
      <c r="M44" s="127">
        <v>8193.19</v>
      </c>
      <c r="N44" s="54">
        <v>1000</v>
      </c>
      <c r="O44" s="54">
        <v>0</v>
      </c>
      <c r="P44" s="54">
        <v>0</v>
      </c>
      <c r="Q44" s="54">
        <v>0</v>
      </c>
      <c r="R44" s="54">
        <v>0</v>
      </c>
      <c r="S44" s="54">
        <v>0</v>
      </c>
      <c r="T44" s="54" t="s">
        <v>213</v>
      </c>
      <c r="U44" s="54">
        <v>5410000</v>
      </c>
      <c r="V44" s="127">
        <v>8456.2000000000007</v>
      </c>
      <c r="W44" s="53">
        <v>0</v>
      </c>
      <c r="X44" s="54">
        <v>0</v>
      </c>
      <c r="Y44" s="54" t="s">
        <v>213</v>
      </c>
      <c r="Z44" s="54">
        <v>0</v>
      </c>
      <c r="AA44" s="54">
        <v>0</v>
      </c>
      <c r="AB44" s="54">
        <v>0</v>
      </c>
      <c r="AC44" s="54">
        <v>0</v>
      </c>
      <c r="AD44" s="54">
        <v>643000</v>
      </c>
      <c r="AE44" s="127">
        <v>1456.44</v>
      </c>
      <c r="AF44" s="54">
        <v>1000</v>
      </c>
      <c r="AG44" s="54">
        <v>0</v>
      </c>
      <c r="AH44" s="54" t="s">
        <v>213</v>
      </c>
      <c r="AI44" s="54">
        <v>0</v>
      </c>
      <c r="AJ44" s="54">
        <v>0</v>
      </c>
      <c r="AK44" s="54">
        <v>0</v>
      </c>
      <c r="AL44" s="54">
        <v>0</v>
      </c>
      <c r="AM44" s="127">
        <v>1157.1300000000001</v>
      </c>
    </row>
    <row r="45" spans="1:39" s="52" customFormat="1" ht="9.9499999999999993" customHeight="1">
      <c r="A45" s="55" t="s">
        <v>122</v>
      </c>
      <c r="B45" s="56"/>
      <c r="D45" s="122" t="s">
        <v>459</v>
      </c>
      <c r="E45" s="53">
        <v>1000</v>
      </c>
      <c r="F45" s="54">
        <v>0</v>
      </c>
      <c r="G45" s="54">
        <v>0</v>
      </c>
      <c r="H45" s="54">
        <v>0</v>
      </c>
      <c r="I45" s="54">
        <v>0</v>
      </c>
      <c r="J45" s="54">
        <v>0</v>
      </c>
      <c r="K45" s="54">
        <v>0</v>
      </c>
      <c r="L45" s="54">
        <v>3577000</v>
      </c>
      <c r="M45" s="127">
        <v>4442.78</v>
      </c>
      <c r="N45" s="54">
        <v>0</v>
      </c>
      <c r="O45" s="54">
        <v>0</v>
      </c>
      <c r="P45" s="54">
        <v>0</v>
      </c>
      <c r="Q45" s="54" t="s">
        <v>213</v>
      </c>
      <c r="R45" s="54">
        <v>0</v>
      </c>
      <c r="S45" s="54">
        <v>0</v>
      </c>
      <c r="T45" s="54">
        <v>0</v>
      </c>
      <c r="U45" s="54">
        <v>18977000</v>
      </c>
      <c r="V45" s="127">
        <v>73125.31</v>
      </c>
      <c r="W45" s="53">
        <v>1000</v>
      </c>
      <c r="X45" s="54" t="s">
        <v>213</v>
      </c>
      <c r="Y45" s="54" t="s">
        <v>213</v>
      </c>
      <c r="Z45" s="54">
        <v>0</v>
      </c>
      <c r="AA45" s="54">
        <v>0</v>
      </c>
      <c r="AB45" s="54">
        <v>0</v>
      </c>
      <c r="AC45" s="54">
        <v>0</v>
      </c>
      <c r="AD45" s="54">
        <v>451000</v>
      </c>
      <c r="AE45" s="127">
        <v>694.84</v>
      </c>
      <c r="AF45" s="54">
        <v>1000</v>
      </c>
      <c r="AG45" s="54" t="s">
        <v>213</v>
      </c>
      <c r="AH45" s="54" t="s">
        <v>213</v>
      </c>
      <c r="AI45" s="54">
        <v>0</v>
      </c>
      <c r="AJ45" s="54">
        <v>0</v>
      </c>
      <c r="AK45" s="54">
        <v>1000</v>
      </c>
      <c r="AL45" s="54">
        <v>0</v>
      </c>
      <c r="AM45" s="127">
        <v>469.99</v>
      </c>
    </row>
    <row r="46" spans="1:39" s="52" customFormat="1" ht="9.9499999999999993" customHeight="1">
      <c r="A46" s="55" t="s">
        <v>124</v>
      </c>
      <c r="B46" s="56"/>
      <c r="D46" s="122" t="s">
        <v>458</v>
      </c>
      <c r="E46" s="53">
        <v>3000</v>
      </c>
      <c r="F46" s="54">
        <v>0</v>
      </c>
      <c r="G46" s="54">
        <v>1000</v>
      </c>
      <c r="H46" s="54">
        <v>0</v>
      </c>
      <c r="I46" s="54">
        <v>1000</v>
      </c>
      <c r="J46" s="54">
        <v>0</v>
      </c>
      <c r="K46" s="54">
        <v>0</v>
      </c>
      <c r="L46" s="54">
        <v>18233000</v>
      </c>
      <c r="M46" s="127">
        <v>6776.94</v>
      </c>
      <c r="N46" s="54">
        <v>2000</v>
      </c>
      <c r="O46" s="54">
        <v>0</v>
      </c>
      <c r="P46" s="54">
        <v>1000</v>
      </c>
      <c r="Q46" s="54">
        <v>0</v>
      </c>
      <c r="R46" s="54">
        <v>0</v>
      </c>
      <c r="S46" s="54">
        <v>0</v>
      </c>
      <c r="T46" s="54">
        <v>0</v>
      </c>
      <c r="U46" s="54">
        <v>26008000</v>
      </c>
      <c r="V46" s="127">
        <v>15967.61</v>
      </c>
      <c r="W46" s="53">
        <v>2000</v>
      </c>
      <c r="X46" s="54">
        <v>0</v>
      </c>
      <c r="Y46" s="54">
        <v>0</v>
      </c>
      <c r="Z46" s="54">
        <v>1000</v>
      </c>
      <c r="AA46" s="54">
        <v>0</v>
      </c>
      <c r="AB46" s="54">
        <v>0</v>
      </c>
      <c r="AC46" s="54">
        <v>0</v>
      </c>
      <c r="AD46" s="54">
        <v>2530000</v>
      </c>
      <c r="AE46" s="127">
        <v>1385.86</v>
      </c>
      <c r="AF46" s="54">
        <v>3000</v>
      </c>
      <c r="AG46" s="54">
        <v>0</v>
      </c>
      <c r="AH46" s="54">
        <v>0</v>
      </c>
      <c r="AI46" s="54">
        <v>1000</v>
      </c>
      <c r="AJ46" s="54">
        <v>0</v>
      </c>
      <c r="AK46" s="54">
        <v>1000</v>
      </c>
      <c r="AL46" s="54">
        <v>1000</v>
      </c>
      <c r="AM46" s="127">
        <v>994.97</v>
      </c>
    </row>
    <row r="47" spans="1:39" s="52" customFormat="1" ht="12.95" customHeight="1">
      <c r="A47" s="55" t="s">
        <v>126</v>
      </c>
      <c r="B47" s="56"/>
      <c r="D47" s="122" t="s">
        <v>457</v>
      </c>
      <c r="E47" s="53">
        <v>3000</v>
      </c>
      <c r="F47" s="54">
        <v>1000</v>
      </c>
      <c r="G47" s="54">
        <v>1000</v>
      </c>
      <c r="H47" s="54">
        <v>0</v>
      </c>
      <c r="I47" s="54">
        <v>0</v>
      </c>
      <c r="J47" s="54">
        <v>0</v>
      </c>
      <c r="K47" s="54">
        <v>0</v>
      </c>
      <c r="L47" s="54">
        <v>15847000</v>
      </c>
      <c r="M47" s="127">
        <v>5092.28</v>
      </c>
      <c r="N47" s="54">
        <v>2000</v>
      </c>
      <c r="O47" s="54">
        <v>1000</v>
      </c>
      <c r="P47" s="54">
        <v>1000</v>
      </c>
      <c r="Q47" s="54">
        <v>0</v>
      </c>
      <c r="R47" s="54">
        <v>0</v>
      </c>
      <c r="S47" s="54">
        <v>0</v>
      </c>
      <c r="T47" s="54">
        <v>0</v>
      </c>
      <c r="U47" s="54">
        <v>36010000</v>
      </c>
      <c r="V47" s="127">
        <v>19013.650000000001</v>
      </c>
      <c r="W47" s="53">
        <v>3000</v>
      </c>
      <c r="X47" s="54">
        <v>0</v>
      </c>
      <c r="Y47" s="54">
        <v>0</v>
      </c>
      <c r="Z47" s="54">
        <v>1000</v>
      </c>
      <c r="AA47" s="54">
        <v>1000</v>
      </c>
      <c r="AB47" s="54">
        <v>0</v>
      </c>
      <c r="AC47" s="54">
        <v>0</v>
      </c>
      <c r="AD47" s="54">
        <v>1517000</v>
      </c>
      <c r="AE47" s="127">
        <v>631.51</v>
      </c>
      <c r="AF47" s="54">
        <v>5000</v>
      </c>
      <c r="AG47" s="54">
        <v>0</v>
      </c>
      <c r="AH47" s="54">
        <v>0</v>
      </c>
      <c r="AI47" s="54">
        <v>1000</v>
      </c>
      <c r="AJ47" s="54">
        <v>1000</v>
      </c>
      <c r="AK47" s="54">
        <v>0</v>
      </c>
      <c r="AL47" s="54">
        <v>1000</v>
      </c>
      <c r="AM47" s="127">
        <v>481.79</v>
      </c>
    </row>
    <row r="48" spans="1:39" s="52" customFormat="1" ht="12.95" customHeight="1">
      <c r="A48" s="55" t="s">
        <v>128</v>
      </c>
      <c r="B48" s="56"/>
      <c r="D48" s="122" t="s">
        <v>456</v>
      </c>
      <c r="E48" s="53">
        <v>1000</v>
      </c>
      <c r="F48" s="54">
        <v>0</v>
      </c>
      <c r="G48" s="54">
        <v>0</v>
      </c>
      <c r="H48" s="54">
        <v>0</v>
      </c>
      <c r="I48" s="54">
        <v>0</v>
      </c>
      <c r="J48" s="54">
        <v>0</v>
      </c>
      <c r="K48" s="54">
        <v>0</v>
      </c>
      <c r="L48" s="54">
        <v>4412000</v>
      </c>
      <c r="M48" s="127">
        <v>5249.04</v>
      </c>
      <c r="N48" s="54">
        <v>1000</v>
      </c>
      <c r="O48" s="54" t="s">
        <v>213</v>
      </c>
      <c r="P48" s="54">
        <v>0</v>
      </c>
      <c r="Q48" s="54" t="s">
        <v>213</v>
      </c>
      <c r="R48" s="54">
        <v>0</v>
      </c>
      <c r="S48" s="54">
        <v>0</v>
      </c>
      <c r="T48" s="54">
        <v>0</v>
      </c>
      <c r="U48" s="54">
        <v>25921000</v>
      </c>
      <c r="V48" s="127">
        <v>51626.07</v>
      </c>
      <c r="W48" s="53">
        <v>1000</v>
      </c>
      <c r="X48" s="54" t="s">
        <v>213</v>
      </c>
      <c r="Y48" s="54" t="s">
        <v>213</v>
      </c>
      <c r="Z48" s="54">
        <v>0</v>
      </c>
      <c r="AA48" s="54">
        <v>0</v>
      </c>
      <c r="AB48" s="54">
        <v>0</v>
      </c>
      <c r="AC48" s="54" t="s">
        <v>213</v>
      </c>
      <c r="AD48" s="54">
        <v>286000</v>
      </c>
      <c r="AE48" s="127">
        <v>545.84</v>
      </c>
      <c r="AF48" s="54">
        <v>1000</v>
      </c>
      <c r="AG48" s="54" t="s">
        <v>213</v>
      </c>
      <c r="AH48" s="54" t="s">
        <v>213</v>
      </c>
      <c r="AI48" s="54">
        <v>0</v>
      </c>
      <c r="AJ48" s="54">
        <v>0</v>
      </c>
      <c r="AK48" s="54">
        <v>0</v>
      </c>
      <c r="AL48" s="54" t="s">
        <v>213</v>
      </c>
      <c r="AM48" s="127">
        <v>460.36</v>
      </c>
    </row>
    <row r="49" spans="1:39" s="52" customFormat="1" ht="12.95" customHeight="1">
      <c r="A49" s="55" t="s">
        <v>130</v>
      </c>
      <c r="B49" s="56"/>
      <c r="C49" s="57"/>
      <c r="D49" s="94" t="s">
        <v>454</v>
      </c>
      <c r="E49" s="53">
        <v>0</v>
      </c>
      <c r="F49" s="54">
        <v>0</v>
      </c>
      <c r="G49" s="54" t="s">
        <v>213</v>
      </c>
      <c r="H49" s="54">
        <v>0</v>
      </c>
      <c r="I49" s="54" t="s">
        <v>213</v>
      </c>
      <c r="J49" s="54" t="s">
        <v>213</v>
      </c>
      <c r="K49" s="54">
        <v>0</v>
      </c>
      <c r="L49" s="54">
        <v>769000</v>
      </c>
      <c r="M49" s="127">
        <v>6563.66</v>
      </c>
      <c r="N49" s="54" t="s">
        <v>213</v>
      </c>
      <c r="O49" s="54" t="s">
        <v>213</v>
      </c>
      <c r="P49" s="54" t="s">
        <v>213</v>
      </c>
      <c r="Q49" s="54" t="s">
        <v>213</v>
      </c>
      <c r="R49" s="54" t="s">
        <v>213</v>
      </c>
      <c r="S49" s="54" t="s">
        <v>213</v>
      </c>
      <c r="T49" s="54" t="s">
        <v>213</v>
      </c>
      <c r="U49" s="54" t="s">
        <v>213</v>
      </c>
      <c r="V49" s="127" t="s">
        <v>213</v>
      </c>
      <c r="W49" s="53">
        <v>0</v>
      </c>
      <c r="X49" s="54" t="s">
        <v>213</v>
      </c>
      <c r="Y49" s="54" t="s">
        <v>213</v>
      </c>
      <c r="Z49" s="54">
        <v>0</v>
      </c>
      <c r="AA49" s="54" t="s">
        <v>213</v>
      </c>
      <c r="AB49" s="54">
        <v>0</v>
      </c>
      <c r="AC49" s="54" t="s">
        <v>213</v>
      </c>
      <c r="AD49" s="54">
        <v>56000</v>
      </c>
      <c r="AE49" s="127">
        <v>343.74</v>
      </c>
      <c r="AF49" s="54">
        <v>0</v>
      </c>
      <c r="AG49" s="54" t="s">
        <v>213</v>
      </c>
      <c r="AH49" s="54" t="s">
        <v>213</v>
      </c>
      <c r="AI49" s="54">
        <v>0</v>
      </c>
      <c r="AJ49" s="54" t="s">
        <v>213</v>
      </c>
      <c r="AK49" s="54">
        <v>0</v>
      </c>
      <c r="AL49" s="54" t="s">
        <v>213</v>
      </c>
      <c r="AM49" s="127">
        <v>343.74</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9000</v>
      </c>
      <c r="F51" s="54">
        <v>2000</v>
      </c>
      <c r="G51" s="54">
        <v>2000</v>
      </c>
      <c r="H51" s="54">
        <v>1000</v>
      </c>
      <c r="I51" s="54">
        <v>2000</v>
      </c>
      <c r="J51" s="54">
        <v>1000</v>
      </c>
      <c r="K51" s="54">
        <v>1000</v>
      </c>
      <c r="L51" s="54">
        <v>49420000</v>
      </c>
      <c r="M51" s="127">
        <v>5879.5</v>
      </c>
      <c r="N51" s="54">
        <v>5000</v>
      </c>
      <c r="O51" s="54">
        <v>1000</v>
      </c>
      <c r="P51" s="54">
        <v>1000</v>
      </c>
      <c r="Q51" s="54">
        <v>1000</v>
      </c>
      <c r="R51" s="54">
        <v>1000</v>
      </c>
      <c r="S51" s="54">
        <v>0</v>
      </c>
      <c r="T51" s="54">
        <v>0</v>
      </c>
      <c r="U51" s="54">
        <v>122938000</v>
      </c>
      <c r="V51" s="127">
        <v>25750.66</v>
      </c>
      <c r="W51" s="53">
        <v>6000</v>
      </c>
      <c r="X51" s="54">
        <v>0</v>
      </c>
      <c r="Y51" s="54">
        <v>1000</v>
      </c>
      <c r="Z51" s="54">
        <v>2000</v>
      </c>
      <c r="AA51" s="54">
        <v>1000</v>
      </c>
      <c r="AB51" s="54">
        <v>1000</v>
      </c>
      <c r="AC51" s="54">
        <v>1000</v>
      </c>
      <c r="AD51" s="54">
        <v>3951000</v>
      </c>
      <c r="AE51" s="127">
        <v>683.13</v>
      </c>
      <c r="AF51" s="54">
        <v>10000</v>
      </c>
      <c r="AG51" s="54">
        <v>0</v>
      </c>
      <c r="AH51" s="54">
        <v>1000</v>
      </c>
      <c r="AI51" s="54">
        <v>3000</v>
      </c>
      <c r="AJ51" s="54">
        <v>1000</v>
      </c>
      <c r="AK51" s="54">
        <v>2000</v>
      </c>
      <c r="AL51" s="54">
        <v>1000</v>
      </c>
      <c r="AM51" s="127">
        <v>538.83000000000004</v>
      </c>
    </row>
    <row r="52" spans="1:39" s="52" customFormat="1" ht="9.9499999999999993" customHeight="1">
      <c r="A52" s="70" t="s">
        <v>240</v>
      </c>
      <c r="B52" s="56"/>
      <c r="D52" s="9" t="s">
        <v>357</v>
      </c>
      <c r="E52" s="53">
        <v>10000</v>
      </c>
      <c r="F52" s="54">
        <v>1000</v>
      </c>
      <c r="G52" s="54">
        <v>2000</v>
      </c>
      <c r="H52" s="54">
        <v>2000</v>
      </c>
      <c r="I52" s="54">
        <v>2000</v>
      </c>
      <c r="J52" s="54">
        <v>1000</v>
      </c>
      <c r="K52" s="54">
        <v>1000</v>
      </c>
      <c r="L52" s="54">
        <v>62299000</v>
      </c>
      <c r="M52" s="127">
        <v>6437.52</v>
      </c>
      <c r="N52" s="54">
        <v>7000</v>
      </c>
      <c r="O52" s="54">
        <v>1000</v>
      </c>
      <c r="P52" s="54">
        <v>2000</v>
      </c>
      <c r="Q52" s="54">
        <v>1000</v>
      </c>
      <c r="R52" s="54">
        <v>1000</v>
      </c>
      <c r="S52" s="54">
        <v>1000</v>
      </c>
      <c r="T52" s="54">
        <v>1000</v>
      </c>
      <c r="U52" s="54">
        <v>161363000</v>
      </c>
      <c r="V52" s="127">
        <v>24302.9</v>
      </c>
      <c r="W52" s="53">
        <v>9000</v>
      </c>
      <c r="X52" s="54">
        <v>0</v>
      </c>
      <c r="Y52" s="54">
        <v>1000</v>
      </c>
      <c r="Z52" s="54">
        <v>3000</v>
      </c>
      <c r="AA52" s="54">
        <v>1000</v>
      </c>
      <c r="AB52" s="54">
        <v>2000</v>
      </c>
      <c r="AC52" s="54">
        <v>1000</v>
      </c>
      <c r="AD52" s="54">
        <v>4957000</v>
      </c>
      <c r="AE52" s="127">
        <v>627.61</v>
      </c>
      <c r="AF52" s="54">
        <v>12000</v>
      </c>
      <c r="AG52" s="54">
        <v>0</v>
      </c>
      <c r="AH52" s="54">
        <v>1000</v>
      </c>
      <c r="AI52" s="54">
        <v>3000</v>
      </c>
      <c r="AJ52" s="54">
        <v>2000</v>
      </c>
      <c r="AK52" s="54">
        <v>3000</v>
      </c>
      <c r="AL52" s="54">
        <v>2000</v>
      </c>
      <c r="AM52" s="127">
        <v>505.89</v>
      </c>
    </row>
    <row r="53" spans="1:39" s="52" customFormat="1" ht="9.9499999999999993" customHeight="1">
      <c r="A53" s="70" t="s">
        <v>238</v>
      </c>
      <c r="B53" s="56"/>
      <c r="D53" s="9" t="s">
        <v>355</v>
      </c>
      <c r="E53" s="53">
        <v>10000</v>
      </c>
      <c r="F53" s="54">
        <v>1000</v>
      </c>
      <c r="G53" s="54">
        <v>2000</v>
      </c>
      <c r="H53" s="54">
        <v>2000</v>
      </c>
      <c r="I53" s="54">
        <v>3000</v>
      </c>
      <c r="J53" s="54">
        <v>1000</v>
      </c>
      <c r="K53" s="54">
        <v>1000</v>
      </c>
      <c r="L53" s="54">
        <v>71987000</v>
      </c>
      <c r="M53" s="127">
        <v>7383.42</v>
      </c>
      <c r="N53" s="54">
        <v>6000</v>
      </c>
      <c r="O53" s="54">
        <v>1000</v>
      </c>
      <c r="P53" s="54">
        <v>1000</v>
      </c>
      <c r="Q53" s="54">
        <v>1000</v>
      </c>
      <c r="R53" s="54">
        <v>1000</v>
      </c>
      <c r="S53" s="54">
        <v>1000</v>
      </c>
      <c r="T53" s="54">
        <v>1000</v>
      </c>
      <c r="U53" s="54">
        <v>125513000</v>
      </c>
      <c r="V53" s="127">
        <v>21332.99</v>
      </c>
      <c r="W53" s="53">
        <v>9000</v>
      </c>
      <c r="X53" s="54">
        <v>0</v>
      </c>
      <c r="Y53" s="54">
        <v>0</v>
      </c>
      <c r="Z53" s="54">
        <v>3000</v>
      </c>
      <c r="AA53" s="54">
        <v>2000</v>
      </c>
      <c r="AB53" s="54">
        <v>2000</v>
      </c>
      <c r="AC53" s="54">
        <v>2000</v>
      </c>
      <c r="AD53" s="54">
        <v>8055000</v>
      </c>
      <c r="AE53" s="127">
        <v>965.53</v>
      </c>
      <c r="AF53" s="54">
        <v>12000</v>
      </c>
      <c r="AG53" s="54">
        <v>0</v>
      </c>
      <c r="AH53" s="54">
        <v>0</v>
      </c>
      <c r="AI53" s="54">
        <v>3000</v>
      </c>
      <c r="AJ53" s="54">
        <v>2000</v>
      </c>
      <c r="AK53" s="54">
        <v>2000</v>
      </c>
      <c r="AL53" s="54">
        <v>3000</v>
      </c>
      <c r="AM53" s="127">
        <v>777.48</v>
      </c>
    </row>
    <row r="54" spans="1:39" s="52" customFormat="1" ht="12.95" customHeight="1">
      <c r="A54" s="70" t="s">
        <v>236</v>
      </c>
      <c r="B54" s="56"/>
      <c r="D54" s="9" t="s">
        <v>353</v>
      </c>
      <c r="E54" s="53">
        <v>11000</v>
      </c>
      <c r="F54" s="54">
        <v>2000</v>
      </c>
      <c r="G54" s="54">
        <v>2000</v>
      </c>
      <c r="H54" s="54">
        <v>1000</v>
      </c>
      <c r="I54" s="54">
        <v>3000</v>
      </c>
      <c r="J54" s="54">
        <v>2000</v>
      </c>
      <c r="K54" s="54">
        <v>2000</v>
      </c>
      <c r="L54" s="54">
        <v>94129000</v>
      </c>
      <c r="M54" s="127">
        <v>8146.72</v>
      </c>
      <c r="N54" s="54">
        <v>6000</v>
      </c>
      <c r="O54" s="54">
        <v>1000</v>
      </c>
      <c r="P54" s="54">
        <v>1000</v>
      </c>
      <c r="Q54" s="54">
        <v>1000</v>
      </c>
      <c r="R54" s="54">
        <v>1000</v>
      </c>
      <c r="S54" s="54">
        <v>1000</v>
      </c>
      <c r="T54" s="54">
        <v>1000</v>
      </c>
      <c r="U54" s="54">
        <v>184445000</v>
      </c>
      <c r="V54" s="127">
        <v>29312.5</v>
      </c>
      <c r="W54" s="53">
        <v>10000</v>
      </c>
      <c r="X54" s="54">
        <v>0</v>
      </c>
      <c r="Y54" s="54">
        <v>1000</v>
      </c>
      <c r="Z54" s="54">
        <v>3000</v>
      </c>
      <c r="AA54" s="54">
        <v>2000</v>
      </c>
      <c r="AB54" s="54">
        <v>2000</v>
      </c>
      <c r="AC54" s="54">
        <v>2000</v>
      </c>
      <c r="AD54" s="54">
        <v>9244000</v>
      </c>
      <c r="AE54" s="127">
        <v>993</v>
      </c>
      <c r="AF54" s="54">
        <v>13000</v>
      </c>
      <c r="AG54" s="54">
        <v>0</v>
      </c>
      <c r="AH54" s="54">
        <v>1000</v>
      </c>
      <c r="AI54" s="54">
        <v>3000</v>
      </c>
      <c r="AJ54" s="54">
        <v>2000</v>
      </c>
      <c r="AK54" s="54">
        <v>3000</v>
      </c>
      <c r="AL54" s="54">
        <v>3000</v>
      </c>
      <c r="AM54" s="127">
        <v>780.58</v>
      </c>
    </row>
    <row r="55" spans="1:39" s="52" customFormat="1" ht="9.9499999999999993" customHeight="1">
      <c r="A55" s="70" t="s">
        <v>234</v>
      </c>
      <c r="B55" s="56"/>
      <c r="D55" s="9" t="s">
        <v>351</v>
      </c>
      <c r="E55" s="53">
        <v>8000</v>
      </c>
      <c r="F55" s="54">
        <v>1000</v>
      </c>
      <c r="G55" s="54">
        <v>1000</v>
      </c>
      <c r="H55" s="54">
        <v>1000</v>
      </c>
      <c r="I55" s="54">
        <v>2000</v>
      </c>
      <c r="J55" s="54">
        <v>1000</v>
      </c>
      <c r="K55" s="54">
        <v>1000</v>
      </c>
      <c r="L55" s="54">
        <v>68531000</v>
      </c>
      <c r="M55" s="127">
        <v>9222.23</v>
      </c>
      <c r="N55" s="54">
        <v>4000</v>
      </c>
      <c r="O55" s="54">
        <v>0</v>
      </c>
      <c r="P55" s="54">
        <v>1000</v>
      </c>
      <c r="Q55" s="54">
        <v>1000</v>
      </c>
      <c r="R55" s="54">
        <v>0</v>
      </c>
      <c r="S55" s="54">
        <v>1000</v>
      </c>
      <c r="T55" s="54">
        <v>1000</v>
      </c>
      <c r="U55" s="54">
        <v>122615000</v>
      </c>
      <c r="V55" s="127">
        <v>28615.55</v>
      </c>
      <c r="W55" s="53">
        <v>8000</v>
      </c>
      <c r="X55" s="54" t="s">
        <v>213</v>
      </c>
      <c r="Y55" s="54">
        <v>0</v>
      </c>
      <c r="Z55" s="54">
        <v>2000</v>
      </c>
      <c r="AA55" s="54">
        <v>2000</v>
      </c>
      <c r="AB55" s="54">
        <v>2000</v>
      </c>
      <c r="AC55" s="54">
        <v>2000</v>
      </c>
      <c r="AD55" s="54">
        <v>11016000</v>
      </c>
      <c r="AE55" s="127">
        <v>1474.27</v>
      </c>
      <c r="AF55" s="54">
        <v>13000</v>
      </c>
      <c r="AG55" s="54" t="s">
        <v>213</v>
      </c>
      <c r="AH55" s="54">
        <v>0</v>
      </c>
      <c r="AI55" s="54">
        <v>2000</v>
      </c>
      <c r="AJ55" s="54">
        <v>2000</v>
      </c>
      <c r="AK55" s="54">
        <v>3000</v>
      </c>
      <c r="AL55" s="54">
        <v>5000</v>
      </c>
      <c r="AM55" s="127">
        <v>958.4</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v>0</v>
      </c>
      <c r="X56" s="54" t="s">
        <v>213</v>
      </c>
      <c r="Y56" s="54" t="s">
        <v>213</v>
      </c>
      <c r="Z56" s="54" t="s">
        <v>213</v>
      </c>
      <c r="AA56" s="54" t="s">
        <v>213</v>
      </c>
      <c r="AB56" s="54" t="s">
        <v>213</v>
      </c>
      <c r="AC56" s="54">
        <v>0</v>
      </c>
      <c r="AD56" s="54">
        <v>77000</v>
      </c>
      <c r="AE56" s="127">
        <v>2443</v>
      </c>
      <c r="AF56" s="54">
        <v>0</v>
      </c>
      <c r="AG56" s="54" t="s">
        <v>213</v>
      </c>
      <c r="AH56" s="54" t="s">
        <v>213</v>
      </c>
      <c r="AI56" s="54" t="s">
        <v>213</v>
      </c>
      <c r="AJ56" s="54" t="s">
        <v>213</v>
      </c>
      <c r="AK56" s="54" t="s">
        <v>213</v>
      </c>
      <c r="AL56" s="54">
        <v>0</v>
      </c>
      <c r="AM56" s="127">
        <v>610.75</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t="s">
        <v>213</v>
      </c>
      <c r="F58" s="54" t="s">
        <v>213</v>
      </c>
      <c r="G58" s="54" t="s">
        <v>213</v>
      </c>
      <c r="H58" s="54" t="s">
        <v>213</v>
      </c>
      <c r="I58" s="54" t="s">
        <v>213</v>
      </c>
      <c r="J58" s="54" t="s">
        <v>213</v>
      </c>
      <c r="K58" s="54" t="s">
        <v>213</v>
      </c>
      <c r="L58" s="54" t="s">
        <v>213</v>
      </c>
      <c r="M58" s="127" t="s">
        <v>213</v>
      </c>
      <c r="N58" s="54">
        <v>0</v>
      </c>
      <c r="O58" s="54" t="s">
        <v>213</v>
      </c>
      <c r="P58" s="54">
        <v>0</v>
      </c>
      <c r="Q58" s="54" t="s">
        <v>213</v>
      </c>
      <c r="R58" s="54" t="s">
        <v>213</v>
      </c>
      <c r="S58" s="54" t="s">
        <v>213</v>
      </c>
      <c r="T58" s="54" t="s">
        <v>213</v>
      </c>
      <c r="U58" s="54">
        <v>238000</v>
      </c>
      <c r="V58" s="127">
        <v>4079</v>
      </c>
      <c r="W58" s="53" t="s">
        <v>213</v>
      </c>
      <c r="X58" s="54" t="s">
        <v>213</v>
      </c>
      <c r="Y58" s="54" t="s">
        <v>213</v>
      </c>
      <c r="Z58" s="54" t="s">
        <v>213</v>
      </c>
      <c r="AA58" s="54" t="s">
        <v>213</v>
      </c>
      <c r="AB58" s="54" t="s">
        <v>213</v>
      </c>
      <c r="AC58" s="54" t="s">
        <v>213</v>
      </c>
      <c r="AD58" s="54" t="s">
        <v>213</v>
      </c>
      <c r="AE58" s="127" t="s">
        <v>213</v>
      </c>
      <c r="AF58" s="54">
        <v>0</v>
      </c>
      <c r="AG58" s="54" t="s">
        <v>213</v>
      </c>
      <c r="AH58" s="54" t="s">
        <v>213</v>
      </c>
      <c r="AI58" s="54" t="s">
        <v>213</v>
      </c>
      <c r="AJ58" s="54" t="s">
        <v>213</v>
      </c>
      <c r="AK58" s="54" t="s">
        <v>213</v>
      </c>
      <c r="AL58" s="54" t="s">
        <v>213</v>
      </c>
      <c r="AM58" s="127" t="s">
        <v>213</v>
      </c>
    </row>
    <row r="59" spans="1:39" s="52" customFormat="1" ht="9.9499999999999993" customHeight="1">
      <c r="A59" s="55" t="s">
        <v>274</v>
      </c>
      <c r="B59" s="56"/>
      <c r="D59" s="56" t="s">
        <v>346</v>
      </c>
      <c r="E59" s="53">
        <v>1000</v>
      </c>
      <c r="F59" s="54">
        <v>0</v>
      </c>
      <c r="G59" s="54">
        <v>0</v>
      </c>
      <c r="H59" s="54">
        <v>0</v>
      </c>
      <c r="I59" s="54">
        <v>0</v>
      </c>
      <c r="J59" s="54">
        <v>0</v>
      </c>
      <c r="K59" s="54">
        <v>0</v>
      </c>
      <c r="L59" s="54">
        <v>5704000</v>
      </c>
      <c r="M59" s="127">
        <v>5073.62</v>
      </c>
      <c r="N59" s="54">
        <v>1000</v>
      </c>
      <c r="O59" s="54">
        <v>0</v>
      </c>
      <c r="P59" s="54">
        <v>0</v>
      </c>
      <c r="Q59" s="54">
        <v>0</v>
      </c>
      <c r="R59" s="54">
        <v>0</v>
      </c>
      <c r="S59" s="54" t="s">
        <v>213</v>
      </c>
      <c r="T59" s="54">
        <v>0</v>
      </c>
      <c r="U59" s="54">
        <v>11536000</v>
      </c>
      <c r="V59" s="127">
        <v>26385.64</v>
      </c>
      <c r="W59" s="53">
        <v>2000</v>
      </c>
      <c r="X59" s="54" t="s">
        <v>213</v>
      </c>
      <c r="Y59" s="54" t="s">
        <v>213</v>
      </c>
      <c r="Z59" s="54">
        <v>0</v>
      </c>
      <c r="AA59" s="54">
        <v>0</v>
      </c>
      <c r="AB59" s="54">
        <v>1000</v>
      </c>
      <c r="AC59" s="54">
        <v>0</v>
      </c>
      <c r="AD59" s="54">
        <v>1438000</v>
      </c>
      <c r="AE59" s="127">
        <v>991.33</v>
      </c>
      <c r="AF59" s="54">
        <v>2000</v>
      </c>
      <c r="AG59" s="54" t="s">
        <v>213</v>
      </c>
      <c r="AH59" s="54" t="s">
        <v>213</v>
      </c>
      <c r="AI59" s="54">
        <v>0</v>
      </c>
      <c r="AJ59" s="54">
        <v>0</v>
      </c>
      <c r="AK59" s="54">
        <v>1000</v>
      </c>
      <c r="AL59" s="54">
        <v>0</v>
      </c>
      <c r="AM59" s="127">
        <v>770</v>
      </c>
    </row>
    <row r="60" spans="1:39" s="52" customFormat="1" ht="9.9499999999999993" customHeight="1">
      <c r="A60" s="55" t="s">
        <v>273</v>
      </c>
      <c r="B60" s="56"/>
      <c r="D60" s="56" t="s">
        <v>345</v>
      </c>
      <c r="E60" s="53">
        <v>6000</v>
      </c>
      <c r="F60" s="54">
        <v>1000</v>
      </c>
      <c r="G60" s="54">
        <v>1000</v>
      </c>
      <c r="H60" s="54">
        <v>1000</v>
      </c>
      <c r="I60" s="54">
        <v>1000</v>
      </c>
      <c r="J60" s="54">
        <v>1000</v>
      </c>
      <c r="K60" s="54">
        <v>1000</v>
      </c>
      <c r="L60" s="54">
        <v>55048000</v>
      </c>
      <c r="M60" s="127">
        <v>9471.9</v>
      </c>
      <c r="N60" s="54">
        <v>3000</v>
      </c>
      <c r="O60" s="54">
        <v>1000</v>
      </c>
      <c r="P60" s="54">
        <v>1000</v>
      </c>
      <c r="Q60" s="54">
        <v>0</v>
      </c>
      <c r="R60" s="54">
        <v>1000</v>
      </c>
      <c r="S60" s="54">
        <v>0</v>
      </c>
      <c r="T60" s="54">
        <v>0</v>
      </c>
      <c r="U60" s="54">
        <v>85862000</v>
      </c>
      <c r="V60" s="127">
        <v>29993.85</v>
      </c>
      <c r="W60" s="53">
        <v>5000</v>
      </c>
      <c r="X60" s="54">
        <v>0</v>
      </c>
      <c r="Y60" s="54">
        <v>0</v>
      </c>
      <c r="Z60" s="54">
        <v>2000</v>
      </c>
      <c r="AA60" s="54">
        <v>1000</v>
      </c>
      <c r="AB60" s="54">
        <v>1000</v>
      </c>
      <c r="AC60" s="54">
        <v>1000</v>
      </c>
      <c r="AD60" s="54">
        <v>4007000</v>
      </c>
      <c r="AE60" s="127">
        <v>864.42</v>
      </c>
      <c r="AF60" s="54">
        <v>7000</v>
      </c>
      <c r="AG60" s="54">
        <v>0</v>
      </c>
      <c r="AH60" s="54">
        <v>0</v>
      </c>
      <c r="AI60" s="54">
        <v>2000</v>
      </c>
      <c r="AJ60" s="54">
        <v>1000</v>
      </c>
      <c r="AK60" s="54">
        <v>1000</v>
      </c>
      <c r="AL60" s="54">
        <v>2000</v>
      </c>
      <c r="AM60" s="127">
        <v>662.34</v>
      </c>
    </row>
    <row r="61" spans="1:39" s="52" customFormat="1" ht="12.95" customHeight="1">
      <c r="A61" s="55" t="s">
        <v>272</v>
      </c>
      <c r="B61" s="56"/>
      <c r="D61" s="56" t="s">
        <v>344</v>
      </c>
      <c r="E61" s="53">
        <v>15000</v>
      </c>
      <c r="F61" s="54">
        <v>2000</v>
      </c>
      <c r="G61" s="54">
        <v>3000</v>
      </c>
      <c r="H61" s="54">
        <v>2000</v>
      </c>
      <c r="I61" s="54">
        <v>4000</v>
      </c>
      <c r="J61" s="54">
        <v>2000</v>
      </c>
      <c r="K61" s="54">
        <v>2000</v>
      </c>
      <c r="L61" s="54">
        <v>105618000</v>
      </c>
      <c r="M61" s="127">
        <v>6965.57</v>
      </c>
      <c r="N61" s="54">
        <v>9000</v>
      </c>
      <c r="O61" s="54">
        <v>1000</v>
      </c>
      <c r="P61" s="54">
        <v>2000</v>
      </c>
      <c r="Q61" s="54">
        <v>2000</v>
      </c>
      <c r="R61" s="54">
        <v>1000</v>
      </c>
      <c r="S61" s="54">
        <v>1000</v>
      </c>
      <c r="T61" s="54">
        <v>1000</v>
      </c>
      <c r="U61" s="54">
        <v>180039000</v>
      </c>
      <c r="V61" s="127">
        <v>21040.38</v>
      </c>
      <c r="W61" s="53">
        <v>12000</v>
      </c>
      <c r="X61" s="54">
        <v>0</v>
      </c>
      <c r="Y61" s="54">
        <v>1000</v>
      </c>
      <c r="Z61" s="54">
        <v>4000</v>
      </c>
      <c r="AA61" s="54">
        <v>2000</v>
      </c>
      <c r="AB61" s="54">
        <v>2000</v>
      </c>
      <c r="AC61" s="54">
        <v>2000</v>
      </c>
      <c r="AD61" s="54">
        <v>10883000</v>
      </c>
      <c r="AE61" s="127">
        <v>915.98</v>
      </c>
      <c r="AF61" s="54">
        <v>17000</v>
      </c>
      <c r="AG61" s="54">
        <v>0</v>
      </c>
      <c r="AH61" s="54">
        <v>1000</v>
      </c>
      <c r="AI61" s="54">
        <v>5000</v>
      </c>
      <c r="AJ61" s="54">
        <v>3000</v>
      </c>
      <c r="AK61" s="54">
        <v>3000</v>
      </c>
      <c r="AL61" s="54">
        <v>5000</v>
      </c>
      <c r="AM61" s="127">
        <v>700.55</v>
      </c>
    </row>
    <row r="62" spans="1:39" s="52" customFormat="1" ht="9.9499999999999993" customHeight="1">
      <c r="A62" s="56" t="s">
        <v>343</v>
      </c>
      <c r="B62" s="56"/>
      <c r="D62" s="56" t="s">
        <v>342</v>
      </c>
      <c r="E62" s="53">
        <v>25000</v>
      </c>
      <c r="F62" s="54">
        <v>4000</v>
      </c>
      <c r="G62" s="54">
        <v>4000</v>
      </c>
      <c r="H62" s="54">
        <v>4000</v>
      </c>
      <c r="I62" s="54">
        <v>7000</v>
      </c>
      <c r="J62" s="54">
        <v>3000</v>
      </c>
      <c r="K62" s="54">
        <v>2000</v>
      </c>
      <c r="L62" s="54">
        <v>179839000</v>
      </c>
      <c r="M62" s="127">
        <v>7304.21</v>
      </c>
      <c r="N62" s="54">
        <v>17000</v>
      </c>
      <c r="O62" s="54">
        <v>2000</v>
      </c>
      <c r="P62" s="54">
        <v>4000</v>
      </c>
      <c r="Q62" s="54">
        <v>3000</v>
      </c>
      <c r="R62" s="54">
        <v>3000</v>
      </c>
      <c r="S62" s="54">
        <v>2000</v>
      </c>
      <c r="T62" s="54">
        <v>2000</v>
      </c>
      <c r="U62" s="54">
        <v>438130000</v>
      </c>
      <c r="V62" s="127">
        <v>27532.880000000001</v>
      </c>
      <c r="W62" s="53">
        <v>22000</v>
      </c>
      <c r="X62" s="54">
        <v>0</v>
      </c>
      <c r="Y62" s="54">
        <v>2000</v>
      </c>
      <c r="Z62" s="54">
        <v>7000</v>
      </c>
      <c r="AA62" s="54">
        <v>4000</v>
      </c>
      <c r="AB62" s="54">
        <v>5000</v>
      </c>
      <c r="AC62" s="54">
        <v>4000</v>
      </c>
      <c r="AD62" s="54">
        <v>20895000</v>
      </c>
      <c r="AE62" s="127">
        <v>1003.13</v>
      </c>
      <c r="AF62" s="54">
        <v>33000</v>
      </c>
      <c r="AG62" s="54">
        <v>1000</v>
      </c>
      <c r="AH62" s="54">
        <v>2000</v>
      </c>
      <c r="AI62" s="54">
        <v>7000</v>
      </c>
      <c r="AJ62" s="54">
        <v>5000</v>
      </c>
      <c r="AK62" s="54">
        <v>7000</v>
      </c>
      <c r="AL62" s="54">
        <v>8000</v>
      </c>
      <c r="AM62" s="127">
        <v>763.26</v>
      </c>
    </row>
    <row r="63" spans="1:39" s="52" customFormat="1" ht="9.9499999999999993" customHeight="1">
      <c r="A63" s="55" t="s">
        <v>160</v>
      </c>
      <c r="B63" s="56"/>
      <c r="D63" s="128" t="s">
        <v>455</v>
      </c>
      <c r="E63" s="53">
        <v>0</v>
      </c>
      <c r="F63" s="54">
        <v>0</v>
      </c>
      <c r="G63" s="54" t="s">
        <v>213</v>
      </c>
      <c r="H63" s="54">
        <v>0</v>
      </c>
      <c r="I63" s="54" t="s">
        <v>213</v>
      </c>
      <c r="J63" s="54" t="s">
        <v>213</v>
      </c>
      <c r="K63" s="54" t="s">
        <v>213</v>
      </c>
      <c r="L63" s="54">
        <v>157000</v>
      </c>
      <c r="M63" s="127">
        <v>1535.84</v>
      </c>
      <c r="N63" s="54">
        <v>0</v>
      </c>
      <c r="O63" s="54" t="s">
        <v>213</v>
      </c>
      <c r="P63" s="54" t="s">
        <v>213</v>
      </c>
      <c r="Q63" s="54" t="s">
        <v>213</v>
      </c>
      <c r="R63" s="54">
        <v>0</v>
      </c>
      <c r="S63" s="54" t="s">
        <v>213</v>
      </c>
      <c r="T63" s="54" t="s">
        <v>213</v>
      </c>
      <c r="U63" s="54">
        <v>1069000</v>
      </c>
      <c r="V63" s="127">
        <v>22480</v>
      </c>
      <c r="W63" s="53">
        <v>0</v>
      </c>
      <c r="X63" s="54" t="s">
        <v>213</v>
      </c>
      <c r="Y63" s="54" t="s">
        <v>213</v>
      </c>
      <c r="Z63" s="54" t="s">
        <v>213</v>
      </c>
      <c r="AA63" s="54" t="s">
        <v>213</v>
      </c>
      <c r="AB63" s="54" t="s">
        <v>213</v>
      </c>
      <c r="AC63" s="54">
        <v>0</v>
      </c>
      <c r="AD63" s="54">
        <v>77000</v>
      </c>
      <c r="AE63" s="127">
        <v>2443</v>
      </c>
      <c r="AF63" s="54">
        <v>0</v>
      </c>
      <c r="AG63" s="54" t="s">
        <v>213</v>
      </c>
      <c r="AH63" s="54" t="s">
        <v>213</v>
      </c>
      <c r="AI63" s="54" t="s">
        <v>213</v>
      </c>
      <c r="AJ63" s="54" t="s">
        <v>213</v>
      </c>
      <c r="AK63" s="54" t="s">
        <v>213</v>
      </c>
      <c r="AL63" s="54">
        <v>0</v>
      </c>
      <c r="AM63" s="127">
        <v>610.75</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12000</v>
      </c>
      <c r="F65" s="54">
        <v>2000</v>
      </c>
      <c r="G65" s="54">
        <v>2000</v>
      </c>
      <c r="H65" s="54">
        <v>1000</v>
      </c>
      <c r="I65" s="54">
        <v>3000</v>
      </c>
      <c r="J65" s="54">
        <v>2000</v>
      </c>
      <c r="K65" s="54">
        <v>2000</v>
      </c>
      <c r="L65" s="54">
        <v>111946000</v>
      </c>
      <c r="M65" s="127">
        <v>9376.9699999999993</v>
      </c>
      <c r="N65" s="54">
        <v>8000</v>
      </c>
      <c r="O65" s="54">
        <v>1000</v>
      </c>
      <c r="P65" s="54">
        <v>2000</v>
      </c>
      <c r="Q65" s="54">
        <v>1000</v>
      </c>
      <c r="R65" s="54">
        <v>2000</v>
      </c>
      <c r="S65" s="54">
        <v>1000</v>
      </c>
      <c r="T65" s="54">
        <v>1000</v>
      </c>
      <c r="U65" s="54">
        <v>242394000</v>
      </c>
      <c r="V65" s="127">
        <v>31223.68</v>
      </c>
      <c r="W65" s="53">
        <v>14000</v>
      </c>
      <c r="X65" s="54">
        <v>0</v>
      </c>
      <c r="Y65" s="54">
        <v>1000</v>
      </c>
      <c r="Z65" s="54">
        <v>3000</v>
      </c>
      <c r="AA65" s="54">
        <v>2000</v>
      </c>
      <c r="AB65" s="54">
        <v>4000</v>
      </c>
      <c r="AC65" s="54">
        <v>3000</v>
      </c>
      <c r="AD65" s="54">
        <v>13572000</v>
      </c>
      <c r="AE65" s="127">
        <v>1081.48</v>
      </c>
      <c r="AF65" s="54">
        <v>19000</v>
      </c>
      <c r="AG65" s="54">
        <v>0</v>
      </c>
      <c r="AH65" s="54">
        <v>1000</v>
      </c>
      <c r="AI65" s="54">
        <v>3000</v>
      </c>
      <c r="AJ65" s="54">
        <v>3000</v>
      </c>
      <c r="AK65" s="54">
        <v>5000</v>
      </c>
      <c r="AL65" s="54">
        <v>6000</v>
      </c>
      <c r="AM65" s="127">
        <v>801.78</v>
      </c>
    </row>
    <row r="66" spans="1:41" s="62" customFormat="1" ht="12.95" customHeight="1">
      <c r="A66" s="55" t="s">
        <v>193</v>
      </c>
      <c r="B66" s="11"/>
      <c r="D66" s="88" t="s">
        <v>339</v>
      </c>
      <c r="E66" s="53">
        <v>25000</v>
      </c>
      <c r="F66" s="54">
        <v>3000</v>
      </c>
      <c r="G66" s="54">
        <v>5000</v>
      </c>
      <c r="H66" s="54">
        <v>4000</v>
      </c>
      <c r="I66" s="54">
        <v>6000</v>
      </c>
      <c r="J66" s="54">
        <v>4000</v>
      </c>
      <c r="K66" s="54">
        <v>3000</v>
      </c>
      <c r="L66" s="54">
        <v>180425000</v>
      </c>
      <c r="M66" s="127">
        <v>7209.74</v>
      </c>
      <c r="N66" s="54">
        <v>15000</v>
      </c>
      <c r="O66" s="54">
        <v>2000</v>
      </c>
      <c r="P66" s="54">
        <v>4000</v>
      </c>
      <c r="Q66" s="54">
        <v>3000</v>
      </c>
      <c r="R66" s="54">
        <v>2000</v>
      </c>
      <c r="S66" s="54">
        <v>1000</v>
      </c>
      <c r="T66" s="54">
        <v>1000</v>
      </c>
      <c r="U66" s="54">
        <v>328316000</v>
      </c>
      <c r="V66" s="127">
        <v>23471.45</v>
      </c>
      <c r="W66" s="53">
        <v>19000</v>
      </c>
      <c r="X66" s="54">
        <v>0</v>
      </c>
      <c r="Y66" s="54">
        <v>1000</v>
      </c>
      <c r="Z66" s="54">
        <v>6000</v>
      </c>
      <c r="AA66" s="54">
        <v>4000</v>
      </c>
      <c r="AB66" s="54">
        <v>3000</v>
      </c>
      <c r="AC66" s="54">
        <v>3000</v>
      </c>
      <c r="AD66" s="54">
        <v>17782000</v>
      </c>
      <c r="AE66" s="127">
        <v>997.44</v>
      </c>
      <c r="AF66" s="54">
        <v>26000</v>
      </c>
      <c r="AG66" s="54">
        <v>1000</v>
      </c>
      <c r="AH66" s="54">
        <v>1000</v>
      </c>
      <c r="AI66" s="54">
        <v>7000</v>
      </c>
      <c r="AJ66" s="54">
        <v>5000</v>
      </c>
      <c r="AK66" s="54">
        <v>5000</v>
      </c>
      <c r="AL66" s="54">
        <v>5000</v>
      </c>
      <c r="AM66" s="127">
        <v>783.93</v>
      </c>
      <c r="AN66" s="150"/>
      <c r="AO66" s="150"/>
    </row>
    <row r="67" spans="1:41" s="52" customFormat="1" ht="12.95" customHeight="1">
      <c r="A67" s="55" t="s">
        <v>201</v>
      </c>
      <c r="B67" s="56"/>
      <c r="D67" s="149" t="s">
        <v>338</v>
      </c>
      <c r="E67" s="53">
        <v>10000</v>
      </c>
      <c r="F67" s="54">
        <v>2000</v>
      </c>
      <c r="G67" s="54">
        <v>2000</v>
      </c>
      <c r="H67" s="54">
        <v>2000</v>
      </c>
      <c r="I67" s="54">
        <v>3000</v>
      </c>
      <c r="J67" s="54">
        <v>1000</v>
      </c>
      <c r="K67" s="54">
        <v>1000</v>
      </c>
      <c r="L67" s="54">
        <v>53266000</v>
      </c>
      <c r="M67" s="127">
        <v>5479.95</v>
      </c>
      <c r="N67" s="54">
        <v>6000</v>
      </c>
      <c r="O67" s="54">
        <v>1000</v>
      </c>
      <c r="P67" s="54">
        <v>2000</v>
      </c>
      <c r="Q67" s="54">
        <v>1000</v>
      </c>
      <c r="R67" s="54">
        <v>1000</v>
      </c>
      <c r="S67" s="54">
        <v>0</v>
      </c>
      <c r="T67" s="54">
        <v>1000</v>
      </c>
      <c r="U67" s="54">
        <v>145382000</v>
      </c>
      <c r="V67" s="127">
        <v>24284.18</v>
      </c>
      <c r="W67" s="53">
        <v>9000</v>
      </c>
      <c r="X67" s="54">
        <v>0</v>
      </c>
      <c r="Y67" s="54">
        <v>1000</v>
      </c>
      <c r="Z67" s="54">
        <v>4000</v>
      </c>
      <c r="AA67" s="54">
        <v>1000</v>
      </c>
      <c r="AB67" s="54">
        <v>2000</v>
      </c>
      <c r="AC67" s="54">
        <v>1000</v>
      </c>
      <c r="AD67" s="54">
        <v>5323000</v>
      </c>
      <c r="AE67" s="127">
        <v>686.32</v>
      </c>
      <c r="AF67" s="54">
        <v>13000</v>
      </c>
      <c r="AG67" s="54">
        <v>0</v>
      </c>
      <c r="AH67" s="54">
        <v>1000</v>
      </c>
      <c r="AI67" s="54">
        <v>4000</v>
      </c>
      <c r="AJ67" s="54">
        <v>1000</v>
      </c>
      <c r="AK67" s="54">
        <v>2000</v>
      </c>
      <c r="AL67" s="54">
        <v>2000</v>
      </c>
      <c r="AM67" s="127">
        <v>520.73</v>
      </c>
    </row>
    <row r="68" spans="1:41" s="52" customFormat="1" ht="12.95" customHeight="1">
      <c r="A68" s="55" t="s">
        <v>130</v>
      </c>
      <c r="B68" s="56"/>
      <c r="D68" s="148" t="s">
        <v>454</v>
      </c>
      <c r="E68" s="53">
        <v>0</v>
      </c>
      <c r="F68" s="54" t="s">
        <v>213</v>
      </c>
      <c r="G68" s="54" t="s">
        <v>213</v>
      </c>
      <c r="H68" s="54">
        <v>0</v>
      </c>
      <c r="I68" s="54">
        <v>0</v>
      </c>
      <c r="J68" s="54" t="s">
        <v>213</v>
      </c>
      <c r="K68" s="54" t="s">
        <v>213</v>
      </c>
      <c r="L68" s="54">
        <v>728000</v>
      </c>
      <c r="M68" s="127">
        <v>4611.45</v>
      </c>
      <c r="N68" s="54">
        <v>0</v>
      </c>
      <c r="O68" s="54">
        <v>0</v>
      </c>
      <c r="P68" s="54" t="s">
        <v>213</v>
      </c>
      <c r="Q68" s="54">
        <v>0</v>
      </c>
      <c r="R68" s="54">
        <v>0</v>
      </c>
      <c r="S68" s="54" t="s">
        <v>213</v>
      </c>
      <c r="T68" s="54" t="s">
        <v>213</v>
      </c>
      <c r="U68" s="54">
        <v>782000</v>
      </c>
      <c r="V68" s="127">
        <v>5319.33</v>
      </c>
      <c r="W68" s="53">
        <v>0</v>
      </c>
      <c r="X68" s="54" t="s">
        <v>213</v>
      </c>
      <c r="Y68" s="54" t="s">
        <v>213</v>
      </c>
      <c r="Z68" s="54" t="s">
        <v>213</v>
      </c>
      <c r="AA68" s="54" t="s">
        <v>213</v>
      </c>
      <c r="AB68" s="54" t="s">
        <v>213</v>
      </c>
      <c r="AC68" s="54">
        <v>0</v>
      </c>
      <c r="AD68" s="54">
        <v>623000</v>
      </c>
      <c r="AE68" s="127">
        <v>2443</v>
      </c>
      <c r="AF68" s="54">
        <v>1000</v>
      </c>
      <c r="AG68" s="54" t="s">
        <v>213</v>
      </c>
      <c r="AH68" s="54" t="s">
        <v>213</v>
      </c>
      <c r="AI68" s="54" t="s">
        <v>213</v>
      </c>
      <c r="AJ68" s="54" t="s">
        <v>213</v>
      </c>
      <c r="AK68" s="54" t="s">
        <v>213</v>
      </c>
      <c r="AL68" s="54">
        <v>1000</v>
      </c>
      <c r="AM68" s="127">
        <v>555.57000000000005</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161000</v>
      </c>
      <c r="F22" s="162">
        <v>7000</v>
      </c>
      <c r="G22" s="162">
        <v>7000</v>
      </c>
      <c r="H22" s="162">
        <v>33000</v>
      </c>
      <c r="I22" s="162">
        <v>34000</v>
      </c>
      <c r="J22" s="162">
        <v>68000</v>
      </c>
      <c r="K22" s="162">
        <v>6000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36000</v>
      </c>
      <c r="F24" s="162">
        <v>2000</v>
      </c>
      <c r="G24" s="162">
        <v>1000</v>
      </c>
      <c r="H24" s="162">
        <v>6000</v>
      </c>
      <c r="I24" s="162">
        <v>8000</v>
      </c>
      <c r="J24" s="162">
        <v>16000</v>
      </c>
      <c r="K24" s="162">
        <v>2000</v>
      </c>
    </row>
    <row r="25" spans="1:11" s="52" customFormat="1" ht="9.9499999999999993" customHeight="1">
      <c r="A25" s="70" t="s">
        <v>358</v>
      </c>
      <c r="B25" s="56"/>
      <c r="D25" s="56" t="s">
        <v>357</v>
      </c>
      <c r="E25" s="163">
        <v>41000</v>
      </c>
      <c r="F25" s="162">
        <v>2000</v>
      </c>
      <c r="G25" s="162">
        <v>2000</v>
      </c>
      <c r="H25" s="162">
        <v>8000</v>
      </c>
      <c r="I25" s="162">
        <v>9000</v>
      </c>
      <c r="J25" s="162">
        <v>17000</v>
      </c>
      <c r="K25" s="162">
        <v>2000</v>
      </c>
    </row>
    <row r="26" spans="1:11" s="52" customFormat="1" ht="9.9499999999999993" customHeight="1">
      <c r="A26" s="70" t="s">
        <v>356</v>
      </c>
      <c r="B26" s="56"/>
      <c r="D26" s="56" t="s">
        <v>355</v>
      </c>
      <c r="E26" s="163">
        <v>33000</v>
      </c>
      <c r="F26" s="162">
        <v>2000</v>
      </c>
      <c r="G26" s="162">
        <v>2000</v>
      </c>
      <c r="H26" s="162">
        <v>8000</v>
      </c>
      <c r="I26" s="162">
        <v>6000</v>
      </c>
      <c r="J26" s="162">
        <v>13000</v>
      </c>
      <c r="K26" s="162">
        <v>1000</v>
      </c>
    </row>
    <row r="27" spans="1:11" s="52" customFormat="1" ht="12.95" customHeight="1">
      <c r="A27" s="70" t="s">
        <v>354</v>
      </c>
      <c r="B27" s="56"/>
      <c r="D27" s="56" t="s">
        <v>353</v>
      </c>
      <c r="E27" s="163">
        <v>33000</v>
      </c>
      <c r="F27" s="162">
        <v>1000</v>
      </c>
      <c r="G27" s="162">
        <v>2000</v>
      </c>
      <c r="H27" s="162">
        <v>7000</v>
      </c>
      <c r="I27" s="162">
        <v>7000</v>
      </c>
      <c r="J27" s="162">
        <v>14000</v>
      </c>
      <c r="K27" s="162">
        <v>1000</v>
      </c>
    </row>
    <row r="28" spans="1:11" s="52" customFormat="1" ht="9.9499999999999993" customHeight="1">
      <c r="A28" s="70" t="s">
        <v>352</v>
      </c>
      <c r="B28" s="56"/>
      <c r="D28" s="56" t="s">
        <v>351</v>
      </c>
      <c r="E28" s="163">
        <v>18000</v>
      </c>
      <c r="F28" s="162">
        <v>0</v>
      </c>
      <c r="G28" s="162">
        <v>1000</v>
      </c>
      <c r="H28" s="162">
        <v>4000</v>
      </c>
      <c r="I28" s="162">
        <v>4000</v>
      </c>
      <c r="J28" s="162">
        <v>9000</v>
      </c>
      <c r="K28" s="162">
        <v>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t="s">
        <v>213</v>
      </c>
      <c r="G31" s="162">
        <v>0</v>
      </c>
      <c r="H31" s="162">
        <v>1000</v>
      </c>
      <c r="I31" s="162">
        <v>0</v>
      </c>
      <c r="J31" s="162">
        <v>0</v>
      </c>
      <c r="K31" s="162">
        <v>0</v>
      </c>
    </row>
    <row r="32" spans="1:11" s="52" customFormat="1" ht="9.9499999999999993" customHeight="1">
      <c r="A32" s="55" t="s">
        <v>274</v>
      </c>
      <c r="B32" s="56"/>
      <c r="D32" s="56" t="s">
        <v>346</v>
      </c>
      <c r="E32" s="163">
        <v>16000</v>
      </c>
      <c r="F32" s="162">
        <v>0</v>
      </c>
      <c r="G32" s="162">
        <v>2000</v>
      </c>
      <c r="H32" s="162">
        <v>7000</v>
      </c>
      <c r="I32" s="162">
        <v>3000</v>
      </c>
      <c r="J32" s="162">
        <v>3000</v>
      </c>
      <c r="K32" s="162">
        <v>1000</v>
      </c>
    </row>
    <row r="33" spans="1:11" s="52" customFormat="1" ht="9.9499999999999993" customHeight="1">
      <c r="A33" s="55" t="s">
        <v>273</v>
      </c>
      <c r="B33" s="56"/>
      <c r="D33" s="56" t="s">
        <v>345</v>
      </c>
      <c r="E33" s="163">
        <v>29000</v>
      </c>
      <c r="F33" s="162">
        <v>2000</v>
      </c>
      <c r="G33" s="162">
        <v>2000</v>
      </c>
      <c r="H33" s="162">
        <v>8000</v>
      </c>
      <c r="I33" s="162">
        <v>5000</v>
      </c>
      <c r="J33" s="162">
        <v>9000</v>
      </c>
      <c r="K33" s="162">
        <v>1000</v>
      </c>
    </row>
    <row r="34" spans="1:11" s="52" customFormat="1" ht="12.95" customHeight="1">
      <c r="A34" s="55" t="s">
        <v>272</v>
      </c>
      <c r="B34" s="56"/>
      <c r="D34" s="56" t="s">
        <v>344</v>
      </c>
      <c r="E34" s="163">
        <v>40000</v>
      </c>
      <c r="F34" s="162">
        <v>1000</v>
      </c>
      <c r="G34" s="162">
        <v>0</v>
      </c>
      <c r="H34" s="162">
        <v>8000</v>
      </c>
      <c r="I34" s="162">
        <v>8000</v>
      </c>
      <c r="J34" s="162">
        <v>21000</v>
      </c>
      <c r="K34" s="162">
        <v>1000</v>
      </c>
    </row>
    <row r="35" spans="1:11" s="52" customFormat="1" ht="9.9499999999999993" customHeight="1">
      <c r="A35" s="55" t="s">
        <v>343</v>
      </c>
      <c r="B35" s="56"/>
      <c r="D35" s="56" t="s">
        <v>342</v>
      </c>
      <c r="E35" s="163">
        <v>74000</v>
      </c>
      <c r="F35" s="162">
        <v>4000</v>
      </c>
      <c r="G35" s="162">
        <v>2000</v>
      </c>
      <c r="H35" s="162">
        <v>9000</v>
      </c>
      <c r="I35" s="162">
        <v>18000</v>
      </c>
      <c r="J35" s="162">
        <v>35000</v>
      </c>
      <c r="K35" s="162">
        <v>4000</v>
      </c>
    </row>
    <row r="36" spans="1:11" s="52" customFormat="1" ht="9.9499999999999993" customHeight="1">
      <c r="A36" s="55" t="s">
        <v>160</v>
      </c>
      <c r="B36" s="56"/>
      <c r="D36" s="128" t="s">
        <v>455</v>
      </c>
      <c r="E36" s="163">
        <v>0</v>
      </c>
      <c r="F36" s="162" t="s">
        <v>213</v>
      </c>
      <c r="G36" s="162" t="s">
        <v>213</v>
      </c>
      <c r="H36" s="162" t="s">
        <v>213</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32000</v>
      </c>
      <c r="F38" s="162">
        <v>1000</v>
      </c>
      <c r="G38" s="162">
        <v>2000</v>
      </c>
      <c r="H38" s="162">
        <v>4000</v>
      </c>
      <c r="I38" s="162">
        <v>7000</v>
      </c>
      <c r="J38" s="162">
        <v>15000</v>
      </c>
      <c r="K38" s="162">
        <v>1000</v>
      </c>
    </row>
    <row r="39" spans="1:11" s="52" customFormat="1" ht="12.95" customHeight="1">
      <c r="A39" s="55" t="s">
        <v>193</v>
      </c>
      <c r="B39" s="56"/>
      <c r="D39" s="56" t="s">
        <v>339</v>
      </c>
      <c r="E39" s="163">
        <v>93000</v>
      </c>
      <c r="F39" s="162">
        <v>4000</v>
      </c>
      <c r="G39" s="162">
        <v>4000</v>
      </c>
      <c r="H39" s="162">
        <v>24000</v>
      </c>
      <c r="I39" s="162">
        <v>17000</v>
      </c>
      <c r="J39" s="162">
        <v>37000</v>
      </c>
      <c r="K39" s="162">
        <v>4000</v>
      </c>
    </row>
    <row r="40" spans="1:11" s="52" customFormat="1" ht="12.95" customHeight="1">
      <c r="A40" s="55" t="s">
        <v>201</v>
      </c>
      <c r="B40" s="56"/>
      <c r="D40" s="56" t="s">
        <v>338</v>
      </c>
      <c r="E40" s="163">
        <v>35000</v>
      </c>
      <c r="F40" s="162">
        <v>2000</v>
      </c>
      <c r="G40" s="162">
        <v>1000</v>
      </c>
      <c r="H40" s="162">
        <v>5000</v>
      </c>
      <c r="I40" s="162">
        <v>9000</v>
      </c>
      <c r="J40" s="162">
        <v>15000</v>
      </c>
      <c r="K40" s="162">
        <v>2000</v>
      </c>
    </row>
    <row r="41" spans="1:11" s="52" customFormat="1" ht="12.95" customHeight="1">
      <c r="A41" s="55" t="s">
        <v>130</v>
      </c>
      <c r="B41" s="56"/>
      <c r="D41" s="128" t="s">
        <v>455</v>
      </c>
      <c r="E41" s="163">
        <v>2000</v>
      </c>
      <c r="F41" s="162" t="s">
        <v>213</v>
      </c>
      <c r="G41" s="162" t="s">
        <v>213</v>
      </c>
      <c r="H41" s="162">
        <v>0</v>
      </c>
      <c r="I41" s="162">
        <v>1000</v>
      </c>
      <c r="J41" s="162">
        <v>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2000</v>
      </c>
      <c r="F43" s="162" t="s">
        <v>213</v>
      </c>
      <c r="G43" s="162" t="s">
        <v>213</v>
      </c>
      <c r="H43" s="162">
        <v>1000</v>
      </c>
      <c r="I43" s="162">
        <v>0</v>
      </c>
      <c r="J43" s="162">
        <v>0</v>
      </c>
      <c r="K43" s="162">
        <v>0</v>
      </c>
    </row>
    <row r="44" spans="1:11" s="52" customFormat="1" ht="9.9499999999999993" customHeight="1">
      <c r="A44" s="55" t="s">
        <v>536</v>
      </c>
      <c r="B44" s="56"/>
      <c r="D44" s="56" t="s">
        <v>535</v>
      </c>
      <c r="E44" s="163">
        <v>8000</v>
      </c>
      <c r="F44" s="162">
        <v>0</v>
      </c>
      <c r="G44" s="162" t="s">
        <v>213</v>
      </c>
      <c r="H44" s="162">
        <v>1000</v>
      </c>
      <c r="I44" s="162">
        <v>2000</v>
      </c>
      <c r="J44" s="162">
        <v>3000</v>
      </c>
      <c r="K44" s="162">
        <v>0</v>
      </c>
    </row>
    <row r="45" spans="1:11" s="52" customFormat="1" ht="9.9499999999999993" customHeight="1">
      <c r="A45" s="55" t="s">
        <v>534</v>
      </c>
      <c r="B45" s="56"/>
      <c r="D45" s="56" t="s">
        <v>533</v>
      </c>
      <c r="E45" s="163">
        <v>47000</v>
      </c>
      <c r="F45" s="162">
        <v>2000</v>
      </c>
      <c r="G45" s="162">
        <v>1000</v>
      </c>
      <c r="H45" s="162">
        <v>14000</v>
      </c>
      <c r="I45" s="162">
        <v>12000</v>
      </c>
      <c r="J45" s="162">
        <v>14000</v>
      </c>
      <c r="K45" s="162">
        <v>2000</v>
      </c>
    </row>
    <row r="46" spans="1:11" s="52" customFormat="1" ht="12.95" customHeight="1">
      <c r="A46" s="55" t="s">
        <v>532</v>
      </c>
      <c r="B46" s="56"/>
      <c r="D46" s="56" t="s">
        <v>531</v>
      </c>
      <c r="E46" s="163">
        <v>45000</v>
      </c>
      <c r="F46" s="162">
        <v>3000</v>
      </c>
      <c r="G46" s="162">
        <v>5000</v>
      </c>
      <c r="H46" s="162">
        <v>12000</v>
      </c>
      <c r="I46" s="162">
        <v>9000</v>
      </c>
      <c r="J46" s="162">
        <v>12000</v>
      </c>
      <c r="K46" s="162">
        <v>2000</v>
      </c>
    </row>
    <row r="47" spans="1:11" s="52" customFormat="1" ht="9.9499999999999993" customHeight="1">
      <c r="A47" s="55" t="s">
        <v>530</v>
      </c>
      <c r="B47" s="56"/>
      <c r="D47" s="56" t="s">
        <v>529</v>
      </c>
      <c r="E47" s="163">
        <v>31000</v>
      </c>
      <c r="F47" s="162">
        <v>1000</v>
      </c>
      <c r="G47" s="162">
        <v>1000</v>
      </c>
      <c r="H47" s="162">
        <v>4000</v>
      </c>
      <c r="I47" s="162">
        <v>6000</v>
      </c>
      <c r="J47" s="162">
        <v>17000</v>
      </c>
      <c r="K47" s="162">
        <v>2000</v>
      </c>
    </row>
    <row r="48" spans="1:11" s="52" customFormat="1" ht="9.9499999999999993" customHeight="1">
      <c r="A48" s="55" t="s">
        <v>528</v>
      </c>
      <c r="B48" s="56"/>
      <c r="D48" s="52" t="s">
        <v>527</v>
      </c>
      <c r="E48" s="163">
        <v>28000</v>
      </c>
      <c r="F48" s="162">
        <v>1000</v>
      </c>
      <c r="G48" s="162">
        <v>0</v>
      </c>
      <c r="H48" s="162">
        <v>1000</v>
      </c>
      <c r="I48" s="162">
        <v>3000</v>
      </c>
      <c r="J48" s="162">
        <v>22000</v>
      </c>
      <c r="K48" s="162">
        <v>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54000</v>
      </c>
      <c r="F51" s="162">
        <v>2000</v>
      </c>
      <c r="G51" s="162">
        <v>1000</v>
      </c>
      <c r="H51" s="162">
        <v>2000</v>
      </c>
      <c r="I51" s="162">
        <v>11000</v>
      </c>
      <c r="J51" s="162">
        <v>33000</v>
      </c>
      <c r="K51" s="162">
        <v>3000</v>
      </c>
    </row>
    <row r="52" spans="1:11" s="52" customFormat="1" ht="9.9499999999999993" customHeight="1">
      <c r="A52" s="55" t="s">
        <v>303</v>
      </c>
      <c r="B52" s="56"/>
      <c r="C52" s="9"/>
      <c r="D52" s="97" t="s">
        <v>329</v>
      </c>
      <c r="E52" s="163">
        <v>25000</v>
      </c>
      <c r="F52" s="162">
        <v>1000</v>
      </c>
      <c r="G52" s="162">
        <v>0</v>
      </c>
      <c r="H52" s="162">
        <v>6000</v>
      </c>
      <c r="I52" s="162">
        <v>7000</v>
      </c>
      <c r="J52" s="162">
        <v>8000</v>
      </c>
      <c r="K52" s="162">
        <v>1000</v>
      </c>
    </row>
    <row r="53" spans="1:11" s="52" customFormat="1" ht="9.9499999999999993" customHeight="1">
      <c r="A53" s="55" t="s">
        <v>301</v>
      </c>
      <c r="B53" s="56"/>
      <c r="C53" s="9"/>
      <c r="D53" s="97" t="s">
        <v>328</v>
      </c>
      <c r="E53" s="163">
        <v>36000</v>
      </c>
      <c r="F53" s="162">
        <v>1000</v>
      </c>
      <c r="G53" s="162">
        <v>1000</v>
      </c>
      <c r="H53" s="162">
        <v>10000</v>
      </c>
      <c r="I53" s="162">
        <v>8000</v>
      </c>
      <c r="J53" s="162">
        <v>14000</v>
      </c>
      <c r="K53" s="162">
        <v>1000</v>
      </c>
    </row>
    <row r="54" spans="1:11" s="52" customFormat="1" ht="12.95" customHeight="1">
      <c r="A54" s="55" t="s">
        <v>299</v>
      </c>
      <c r="B54" s="56"/>
      <c r="C54" s="9"/>
      <c r="D54" s="97" t="s">
        <v>327</v>
      </c>
      <c r="E54" s="163">
        <v>27000</v>
      </c>
      <c r="F54" s="162">
        <v>2000</v>
      </c>
      <c r="G54" s="162">
        <v>3000</v>
      </c>
      <c r="H54" s="162">
        <v>9000</v>
      </c>
      <c r="I54" s="162">
        <v>4000</v>
      </c>
      <c r="J54" s="162">
        <v>7000</v>
      </c>
      <c r="K54" s="162">
        <v>1000</v>
      </c>
    </row>
    <row r="55" spans="1:11" s="52" customFormat="1" ht="9.9499999999999993" customHeight="1">
      <c r="A55" s="55" t="s">
        <v>297</v>
      </c>
      <c r="B55" s="56"/>
      <c r="C55" s="9"/>
      <c r="D55" s="97" t="s">
        <v>326</v>
      </c>
      <c r="E55" s="163">
        <v>18000</v>
      </c>
      <c r="F55" s="162">
        <v>1000</v>
      </c>
      <c r="G55" s="162">
        <v>1000</v>
      </c>
      <c r="H55" s="162">
        <v>6000</v>
      </c>
      <c r="I55" s="162">
        <v>4000</v>
      </c>
      <c r="J55" s="162">
        <v>5000</v>
      </c>
      <c r="K55" s="162">
        <v>0</v>
      </c>
    </row>
    <row r="56" spans="1:11" s="52" customFormat="1" ht="9.9499999999999993" customHeight="1">
      <c r="A56" s="122" t="s">
        <v>283</v>
      </c>
      <c r="B56" s="56"/>
      <c r="D56" s="94" t="s">
        <v>455</v>
      </c>
      <c r="E56" s="163">
        <v>2000</v>
      </c>
      <c r="F56" s="162" t="s">
        <v>213</v>
      </c>
      <c r="G56" s="162" t="s">
        <v>213</v>
      </c>
      <c r="H56" s="162" t="s">
        <v>213</v>
      </c>
      <c r="I56" s="162" t="s">
        <v>213</v>
      </c>
      <c r="J56" s="162">
        <v>1000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2011-03-08T19:18:36Z</dcterms:created>
  <dcterms:modified xsi:type="dcterms:W3CDTF">2018-06-21T02:39:21Z</dcterms:modified>
</cp:coreProperties>
</file>