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<sst xmlns="http://schemas.openxmlformats.org/spreadsheetml/2006/main" count="4099" uniqueCount="845">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</sst>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2831000</v>
      </c>
      <c r="F22" s="54">
        <v>1310000</v>
      </c>
      <c r="G22" s="54">
        <v>1273000</v>
      </c>
      <c r="H22" s="54">
        <v>1173000</v>
      </c>
      <c r="I22" s="54">
        <v>94000</v>
      </c>
      <c r="J22" s="54">
        <v>6000</v>
      </c>
      <c r="K22" s="54">
        <v>352000</v>
      </c>
      <c r="L22" s="54">
        <v>180000</v>
      </c>
      <c r="M22" s="54">
        <v>163000</v>
      </c>
      <c r="N22" s="54">
        <v>57000</v>
      </c>
      <c r="O22" s="54">
        <v>40000</v>
      </c>
      <c r="P22" s="54">
        <v>249000</v>
      </c>
      <c r="Q22" s="54">
        <v>76000</v>
      </c>
      <c r="R22" s="54">
        <v>299000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807000</v>
      </c>
      <c r="F24" s="54">
        <v>151000</v>
      </c>
      <c r="G24" s="54">
        <v>577000</v>
      </c>
      <c r="H24" s="54">
        <v>564000</v>
      </c>
      <c r="I24" s="54">
        <v>11000</v>
      </c>
      <c r="J24" s="54">
        <v>2000</v>
      </c>
      <c r="K24" s="54">
        <v>42000</v>
      </c>
      <c r="L24" s="54">
        <v>13000</v>
      </c>
      <c r="M24" s="54">
        <v>11000</v>
      </c>
      <c r="N24" s="54">
        <v>4000</v>
      </c>
      <c r="O24" s="54">
        <v>3000</v>
      </c>
      <c r="P24" s="54">
        <v>34000</v>
      </c>
      <c r="Q24" s="54">
        <v>5000</v>
      </c>
      <c r="R24" s="54">
        <v>26000</v>
      </c>
    </row>
    <row r="25" spans="1:18" s="52" customFormat="1" ht="8.4499999999999993" customHeight="1">
      <c r="A25" s="55" t="s">
        <v>82</v>
      </c>
      <c r="B25" s="56"/>
      <c r="D25" s="57" t="s">
        <v>83</v>
      </c>
      <c r="E25" s="53">
        <v>734000</v>
      </c>
      <c r="F25" s="54">
        <v>384000</v>
      </c>
      <c r="G25" s="54">
        <v>282000</v>
      </c>
      <c r="H25" s="54">
        <v>266000</v>
      </c>
      <c r="I25" s="54">
        <v>15000</v>
      </c>
      <c r="J25" s="54">
        <v>1000</v>
      </c>
      <c r="K25" s="54">
        <v>112000</v>
      </c>
      <c r="L25" s="54">
        <v>51000</v>
      </c>
      <c r="M25" s="54">
        <v>43000</v>
      </c>
      <c r="N25" s="54">
        <v>17000</v>
      </c>
      <c r="O25" s="54">
        <v>10000</v>
      </c>
      <c r="P25" s="54">
        <v>82000</v>
      </c>
      <c r="Q25" s="54">
        <v>21000</v>
      </c>
      <c r="R25" s="54">
        <v>96000</v>
      </c>
    </row>
    <row r="26" spans="1:18" s="52" customFormat="1" ht="8.4499999999999993" customHeight="1">
      <c r="A26" s="55" t="s">
        <v>84</v>
      </c>
      <c r="B26" s="56"/>
      <c r="D26" s="57" t="s">
        <v>85</v>
      </c>
      <c r="E26" s="53">
        <v>552000</v>
      </c>
      <c r="F26" s="54">
        <v>294000</v>
      </c>
      <c r="G26" s="54">
        <v>204000</v>
      </c>
      <c r="H26" s="54">
        <v>183000</v>
      </c>
      <c r="I26" s="54">
        <v>20000</v>
      </c>
      <c r="J26" s="54">
        <v>1000</v>
      </c>
      <c r="K26" s="54">
        <v>73000</v>
      </c>
      <c r="L26" s="54">
        <v>38000</v>
      </c>
      <c r="M26" s="54">
        <v>34000</v>
      </c>
      <c r="N26" s="54">
        <v>12000</v>
      </c>
      <c r="O26" s="54">
        <v>8000</v>
      </c>
      <c r="P26" s="54">
        <v>51000</v>
      </c>
      <c r="Q26" s="54">
        <v>16000</v>
      </c>
      <c r="R26" s="54">
        <v>62000</v>
      </c>
    </row>
    <row r="27" spans="1:18" s="52" customFormat="1" ht="11.1" customHeight="1">
      <c r="A27" s="55" t="s">
        <v>86</v>
      </c>
      <c r="B27" s="56"/>
      <c r="D27" s="57" t="s">
        <v>87</v>
      </c>
      <c r="E27" s="53">
        <v>458000</v>
      </c>
      <c r="F27" s="54">
        <v>264000</v>
      </c>
      <c r="G27" s="54">
        <v>159000</v>
      </c>
      <c r="H27" s="54">
        <v>124000</v>
      </c>
      <c r="I27" s="54">
        <v>34000</v>
      </c>
      <c r="J27" s="54">
        <v>1000</v>
      </c>
      <c r="K27" s="54">
        <v>52000</v>
      </c>
      <c r="L27" s="54">
        <v>27000</v>
      </c>
      <c r="M27" s="54">
        <v>25000</v>
      </c>
      <c r="N27" s="54">
        <v>7000</v>
      </c>
      <c r="O27" s="54">
        <v>6000</v>
      </c>
      <c r="P27" s="54">
        <v>36000</v>
      </c>
      <c r="Q27" s="54">
        <v>11000</v>
      </c>
      <c r="R27" s="54">
        <v>45000</v>
      </c>
    </row>
    <row r="28" spans="1:18" s="52" customFormat="1" ht="8.4499999999999993" customHeight="1">
      <c r="A28" s="55" t="s">
        <v>88</v>
      </c>
      <c r="B28" s="56"/>
      <c r="D28" s="57" t="s">
        <v>89</v>
      </c>
      <c r="E28" s="53">
        <v>280000</v>
      </c>
      <c r="F28" s="54">
        <v>217000</v>
      </c>
      <c r="G28" s="54">
        <v>51000</v>
      </c>
      <c r="H28" s="54">
        <v>37000</v>
      </c>
      <c r="I28" s="54">
        <v>14000</v>
      </c>
      <c r="J28" s="54">
        <v>0</v>
      </c>
      <c r="K28" s="54">
        <v>74000</v>
      </c>
      <c r="L28" s="54">
        <v>52000</v>
      </c>
      <c r="M28" s="54">
        <v>49000</v>
      </c>
      <c r="N28" s="54">
        <v>16000</v>
      </c>
      <c r="O28" s="54">
        <v>14000</v>
      </c>
      <c r="P28" s="54">
        <v>46000</v>
      </c>
      <c r="Q28" s="54">
        <v>23000</v>
      </c>
      <c r="R28" s="54">
        <v>70000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519000</v>
      </c>
      <c r="F30" s="54">
        <v>308000</v>
      </c>
      <c r="G30" s="54">
        <v>179000</v>
      </c>
      <c r="H30" s="54">
        <v>168000</v>
      </c>
      <c r="I30" s="54">
        <v>10000</v>
      </c>
      <c r="J30" s="54">
        <v>1000</v>
      </c>
      <c r="K30" s="54">
        <v>91000</v>
      </c>
      <c r="L30" s="54">
        <v>41000</v>
      </c>
      <c r="M30" s="54">
        <v>35000</v>
      </c>
      <c r="N30" s="54">
        <v>14000</v>
      </c>
      <c r="O30" s="54">
        <v>7000</v>
      </c>
      <c r="P30" s="54">
        <v>66000</v>
      </c>
      <c r="Q30" s="54">
        <v>17000</v>
      </c>
      <c r="R30" s="54">
        <v>78000</v>
      </c>
    </row>
    <row r="31" spans="1:18" s="52" customFormat="1" ht="11.1" customHeight="1">
      <c r="A31" s="55" t="s">
        <v>94</v>
      </c>
      <c r="B31" s="56"/>
      <c r="D31" s="59" t="s">
        <v>95</v>
      </c>
      <c r="E31" s="53">
        <v>854000</v>
      </c>
      <c r="F31" s="54">
        <v>494000</v>
      </c>
      <c r="G31" s="54">
        <v>320000</v>
      </c>
      <c r="H31" s="54">
        <v>258000</v>
      </c>
      <c r="I31" s="54">
        <v>60000</v>
      </c>
      <c r="J31" s="54">
        <v>2000</v>
      </c>
      <c r="K31" s="54">
        <v>92000</v>
      </c>
      <c r="L31" s="54">
        <v>42000</v>
      </c>
      <c r="M31" s="54">
        <v>37000</v>
      </c>
      <c r="N31" s="54">
        <v>14000</v>
      </c>
      <c r="O31" s="54">
        <v>9000</v>
      </c>
      <c r="P31" s="54">
        <v>66000</v>
      </c>
      <c r="Q31" s="54">
        <v>17000</v>
      </c>
      <c r="R31" s="54">
        <v>75000</v>
      </c>
    </row>
    <row r="32" spans="1:18" s="52" customFormat="1" ht="11.1" customHeight="1">
      <c r="A32" s="55" t="s">
        <v>96</v>
      </c>
      <c r="B32" s="56"/>
      <c r="D32" s="59" t="s">
        <v>97</v>
      </c>
      <c r="E32" s="53">
        <v>176000</v>
      </c>
      <c r="F32" s="54">
        <v>158000</v>
      </c>
      <c r="G32" s="54">
        <v>11000</v>
      </c>
      <c r="H32" s="54">
        <v>9000</v>
      </c>
      <c r="I32" s="54">
        <v>2000</v>
      </c>
      <c r="J32" s="54">
        <v>0</v>
      </c>
      <c r="K32" s="54">
        <v>63000</v>
      </c>
      <c r="L32" s="54">
        <v>46000</v>
      </c>
      <c r="M32" s="54">
        <v>44000</v>
      </c>
      <c r="N32" s="54">
        <v>14000</v>
      </c>
      <c r="O32" s="54">
        <v>11000</v>
      </c>
      <c r="P32" s="54">
        <v>37000</v>
      </c>
      <c r="Q32" s="54">
        <v>20000</v>
      </c>
      <c r="R32" s="54">
        <v>61000</v>
      </c>
    </row>
    <row r="33" spans="1:18" s="52" customFormat="1" ht="8.4499999999999993" customHeight="1">
      <c r="A33" s="55" t="s">
        <v>98</v>
      </c>
      <c r="B33" s="56"/>
      <c r="D33" s="59" t="s">
        <v>99</v>
      </c>
      <c r="E33" s="53">
        <v>72000</v>
      </c>
      <c r="F33" s="54">
        <v>67000</v>
      </c>
      <c r="G33" s="54">
        <v>3000</v>
      </c>
      <c r="H33" s="54">
        <v>2000</v>
      </c>
      <c r="I33" s="54">
        <v>1000</v>
      </c>
      <c r="J33" s="54">
        <v>0</v>
      </c>
      <c r="K33" s="54">
        <v>28000</v>
      </c>
      <c r="L33" s="54">
        <v>21000</v>
      </c>
      <c r="M33" s="54">
        <v>19000</v>
      </c>
      <c r="N33" s="54">
        <v>7000</v>
      </c>
      <c r="O33" s="54">
        <v>5000</v>
      </c>
      <c r="P33" s="54">
        <v>16000</v>
      </c>
      <c r="Q33" s="54">
        <v>9000</v>
      </c>
      <c r="R33" s="54">
        <v>27000</v>
      </c>
    </row>
    <row r="34" spans="1:18" s="52" customFormat="1" ht="8.4499999999999993" customHeight="1">
      <c r="A34" s="55" t="s">
        <v>100</v>
      </c>
      <c r="B34" s="56"/>
      <c r="D34" s="59" t="s">
        <v>101</v>
      </c>
      <c r="E34" s="53">
        <v>104000</v>
      </c>
      <c r="F34" s="54">
        <v>91000</v>
      </c>
      <c r="G34" s="54">
        <v>8000</v>
      </c>
      <c r="H34" s="54">
        <v>7000</v>
      </c>
      <c r="I34" s="54">
        <v>2000</v>
      </c>
      <c r="J34" s="54">
        <v>0</v>
      </c>
      <c r="K34" s="54">
        <v>35000</v>
      </c>
      <c r="L34" s="54">
        <v>26000</v>
      </c>
      <c r="M34" s="54">
        <v>25000</v>
      </c>
      <c r="N34" s="54">
        <v>7000</v>
      </c>
      <c r="O34" s="54">
        <v>6000</v>
      </c>
      <c r="P34" s="54">
        <v>21000</v>
      </c>
      <c r="Q34" s="54">
        <v>12000</v>
      </c>
      <c r="R34" s="54">
        <v>34000</v>
      </c>
    </row>
    <row r="35" spans="1:18" s="52" customFormat="1" ht="11.1" customHeight="1">
      <c r="A35" s="55" t="s">
        <v>102</v>
      </c>
      <c r="B35" s="56"/>
      <c r="D35" s="59" t="s">
        <v>103</v>
      </c>
      <c r="E35" s="53">
        <v>48000</v>
      </c>
      <c r="F35" s="54">
        <v>40000</v>
      </c>
      <c r="G35" s="54">
        <v>4000</v>
      </c>
      <c r="H35" s="54">
        <v>4000</v>
      </c>
      <c r="I35" s="54">
        <v>0</v>
      </c>
      <c r="J35" s="54">
        <v>0</v>
      </c>
      <c r="K35" s="54">
        <v>17000</v>
      </c>
      <c r="L35" s="54">
        <v>10000</v>
      </c>
      <c r="M35" s="54">
        <v>10000</v>
      </c>
      <c r="N35" s="54">
        <v>2000</v>
      </c>
      <c r="O35" s="54">
        <v>2000</v>
      </c>
      <c r="P35" s="54">
        <v>11000</v>
      </c>
      <c r="Q35" s="54">
        <v>4000</v>
      </c>
      <c r="R35" s="54">
        <v>16000</v>
      </c>
    </row>
    <row r="36" spans="1:18" s="52" customFormat="1" ht="8.4499999999999993" customHeight="1">
      <c r="A36" s="55" t="s">
        <v>104</v>
      </c>
      <c r="B36" s="56"/>
      <c r="D36" s="59" t="s">
        <v>105</v>
      </c>
      <c r="E36" s="53">
        <v>12000</v>
      </c>
      <c r="F36" s="54">
        <v>10000</v>
      </c>
      <c r="G36" s="54">
        <v>1000</v>
      </c>
      <c r="H36" s="54">
        <v>1000</v>
      </c>
      <c r="I36" s="54" t="s">
        <v>213</v>
      </c>
      <c r="J36" s="54" t="s">
        <v>213</v>
      </c>
      <c r="K36" s="54">
        <v>4000</v>
      </c>
      <c r="L36" s="54">
        <v>2000</v>
      </c>
      <c r="M36" s="54">
        <v>2000</v>
      </c>
      <c r="N36" s="54">
        <v>0</v>
      </c>
      <c r="O36" s="54">
        <v>0</v>
      </c>
      <c r="P36" s="54">
        <v>3000</v>
      </c>
      <c r="Q36" s="54">
        <v>1000</v>
      </c>
      <c r="R36" s="54">
        <v>4000</v>
      </c>
    </row>
    <row r="37" spans="1:18" s="52" customFormat="1" ht="8.4499999999999993" customHeight="1">
      <c r="A37" s="55" t="s">
        <v>106</v>
      </c>
      <c r="B37" s="56"/>
      <c r="D37" s="59" t="s">
        <v>107</v>
      </c>
      <c r="E37" s="53">
        <v>36000</v>
      </c>
      <c r="F37" s="54">
        <v>30000</v>
      </c>
      <c r="G37" s="54">
        <v>4000</v>
      </c>
      <c r="H37" s="54">
        <v>3000</v>
      </c>
      <c r="I37" s="54">
        <v>0</v>
      </c>
      <c r="J37" s="54">
        <v>0</v>
      </c>
      <c r="K37" s="54">
        <v>12000</v>
      </c>
      <c r="L37" s="54">
        <v>8000</v>
      </c>
      <c r="M37" s="54">
        <v>8000</v>
      </c>
      <c r="N37" s="54">
        <v>2000</v>
      </c>
      <c r="O37" s="54">
        <v>2000</v>
      </c>
      <c r="P37" s="54">
        <v>8000</v>
      </c>
      <c r="Q37" s="54">
        <v>4000</v>
      </c>
      <c r="R37" s="54">
        <v>12000</v>
      </c>
    </row>
    <row r="38" spans="1:18" s="52" customFormat="1" ht="11.1" customHeight="1">
      <c r="A38" s="55" t="s">
        <v>108</v>
      </c>
      <c r="B38" s="56"/>
      <c r="D38" s="59" t="s">
        <v>109</v>
      </c>
      <c r="E38" s="53">
        <v>176000</v>
      </c>
      <c r="F38" s="54">
        <v>84000</v>
      </c>
      <c r="G38" s="54">
        <v>83000</v>
      </c>
      <c r="H38" s="54">
        <v>76000</v>
      </c>
      <c r="I38" s="54">
        <v>7000</v>
      </c>
      <c r="J38" s="54">
        <v>0</v>
      </c>
      <c r="K38" s="54">
        <v>21000</v>
      </c>
      <c r="L38" s="54">
        <v>10000</v>
      </c>
      <c r="M38" s="54">
        <v>9000</v>
      </c>
      <c r="N38" s="54">
        <v>3000</v>
      </c>
      <c r="O38" s="54">
        <v>2000</v>
      </c>
      <c r="P38" s="54">
        <v>16000</v>
      </c>
      <c r="Q38" s="54">
        <v>4000</v>
      </c>
      <c r="R38" s="54">
        <v>18000</v>
      </c>
    </row>
    <row r="39" spans="1:18" s="52" customFormat="1" ht="8.4499999999999993" customHeight="1">
      <c r="A39" s="55" t="s">
        <v>110</v>
      </c>
      <c r="B39" s="56"/>
      <c r="D39" s="60" t="s">
        <v>111</v>
      </c>
      <c r="E39" s="53">
        <v>30000</v>
      </c>
      <c r="F39" s="54">
        <v>18000</v>
      </c>
      <c r="G39" s="54">
        <v>11000</v>
      </c>
      <c r="H39" s="54">
        <v>10000</v>
      </c>
      <c r="I39" s="54">
        <v>1000</v>
      </c>
      <c r="J39" s="54" t="s">
        <v>213</v>
      </c>
      <c r="K39" s="54">
        <v>5000</v>
      </c>
      <c r="L39" s="54">
        <v>3000</v>
      </c>
      <c r="M39" s="54">
        <v>3000</v>
      </c>
      <c r="N39" s="54">
        <v>1000</v>
      </c>
      <c r="O39" s="54">
        <v>0</v>
      </c>
      <c r="P39" s="54">
        <v>3000</v>
      </c>
      <c r="Q39" s="54">
        <v>1000</v>
      </c>
      <c r="R39" s="54">
        <v>4000</v>
      </c>
    </row>
    <row r="40" spans="1:18" s="52" customFormat="1" ht="8.4499999999999993" customHeight="1">
      <c r="A40" s="55" t="s">
        <v>112</v>
      </c>
      <c r="B40" s="56"/>
      <c r="D40" s="60" t="s">
        <v>113</v>
      </c>
      <c r="E40" s="53">
        <v>145000</v>
      </c>
      <c r="F40" s="54">
        <v>66000</v>
      </c>
      <c r="G40" s="54">
        <v>72000</v>
      </c>
      <c r="H40" s="54">
        <v>66000</v>
      </c>
      <c r="I40" s="54">
        <v>6000</v>
      </c>
      <c r="J40" s="54">
        <v>0</v>
      </c>
      <c r="K40" s="54">
        <v>16000</v>
      </c>
      <c r="L40" s="54">
        <v>7000</v>
      </c>
      <c r="M40" s="54">
        <v>6000</v>
      </c>
      <c r="N40" s="54">
        <v>3000</v>
      </c>
      <c r="O40" s="54">
        <v>2000</v>
      </c>
      <c r="P40" s="54">
        <v>13000</v>
      </c>
      <c r="Q40" s="54">
        <v>3000</v>
      </c>
      <c r="R40" s="54">
        <v>14000</v>
      </c>
    </row>
    <row r="41" spans="1:18" s="52" customFormat="1" ht="11.1" customHeight="1">
      <c r="A41" s="56" t="s">
        <v>114</v>
      </c>
      <c r="B41" s="56"/>
      <c r="D41" s="60" t="s">
        <v>115</v>
      </c>
      <c r="E41" s="53">
        <v>13000</v>
      </c>
      <c r="F41" s="54">
        <v>6000</v>
      </c>
      <c r="G41" s="54">
        <v>6000</v>
      </c>
      <c r="H41" s="54">
        <v>6000</v>
      </c>
      <c r="I41" s="54">
        <v>1000</v>
      </c>
      <c r="J41" s="54" t="s">
        <v>213</v>
      </c>
      <c r="K41" s="54">
        <v>2000</v>
      </c>
      <c r="L41" s="54">
        <v>1000</v>
      </c>
      <c r="M41" s="54">
        <v>1000</v>
      </c>
      <c r="N41" s="54">
        <v>0</v>
      </c>
      <c r="O41" s="54">
        <v>0</v>
      </c>
      <c r="P41" s="54">
        <v>2000</v>
      </c>
      <c r="Q41" s="54">
        <v>0</v>
      </c>
      <c r="R41" s="54">
        <v>2000</v>
      </c>
    </row>
    <row r="42" spans="1:18" s="52" customFormat="1" ht="11.1" customHeight="1">
      <c r="A42" s="55" t="s">
        <v>116</v>
      </c>
      <c r="B42" s="56"/>
      <c r="D42" s="60" t="s">
        <v>117</v>
      </c>
      <c r="E42" s="53">
        <v>48000</v>
      </c>
      <c r="F42" s="54">
        <v>37000</v>
      </c>
      <c r="G42" s="54">
        <v>9000</v>
      </c>
      <c r="H42" s="54">
        <v>8000</v>
      </c>
      <c r="I42" s="54">
        <v>1000</v>
      </c>
      <c r="J42" s="54" t="s">
        <v>213</v>
      </c>
      <c r="K42" s="54">
        <v>18000</v>
      </c>
      <c r="L42" s="54">
        <v>12000</v>
      </c>
      <c r="M42" s="54">
        <v>12000</v>
      </c>
      <c r="N42" s="54">
        <v>4000</v>
      </c>
      <c r="O42" s="54">
        <v>4000</v>
      </c>
      <c r="P42" s="54">
        <v>11000</v>
      </c>
      <c r="Q42" s="54">
        <v>6000</v>
      </c>
      <c r="R42" s="54">
        <v>17000</v>
      </c>
    </row>
    <row r="43" spans="1:18" s="52" customFormat="1" ht="8.4499999999999993" customHeight="1">
      <c r="A43" s="55" t="s">
        <v>118</v>
      </c>
      <c r="B43" s="56"/>
      <c r="D43" s="59" t="s">
        <v>119</v>
      </c>
      <c r="E43" s="53">
        <v>6000</v>
      </c>
      <c r="F43" s="54">
        <v>3000</v>
      </c>
      <c r="G43" s="54">
        <v>2000</v>
      </c>
      <c r="H43" s="54">
        <v>2000</v>
      </c>
      <c r="I43" s="54" t="s">
        <v>213</v>
      </c>
      <c r="J43" s="54" t="s">
        <v>213</v>
      </c>
      <c r="K43" s="54">
        <v>1000</v>
      </c>
      <c r="L43" s="54">
        <v>0</v>
      </c>
      <c r="M43" s="54">
        <v>0</v>
      </c>
      <c r="N43" s="54">
        <v>0</v>
      </c>
      <c r="O43" s="54">
        <v>0</v>
      </c>
      <c r="P43" s="54">
        <v>1000</v>
      </c>
      <c r="Q43" s="54">
        <v>0</v>
      </c>
      <c r="R43" s="54">
        <v>1000</v>
      </c>
    </row>
    <row r="44" spans="1:18" s="52" customFormat="1" ht="8.4499999999999993" customHeight="1">
      <c r="A44" s="55" t="s">
        <v>120</v>
      </c>
      <c r="B44" s="56"/>
      <c r="D44" s="59" t="s">
        <v>121</v>
      </c>
      <c r="E44" s="53">
        <v>20000</v>
      </c>
      <c r="F44" s="54">
        <v>14000</v>
      </c>
      <c r="G44" s="54">
        <v>5000</v>
      </c>
      <c r="H44" s="54">
        <v>4000</v>
      </c>
      <c r="I44" s="54">
        <v>0</v>
      </c>
      <c r="J44" s="54" t="s">
        <v>213</v>
      </c>
      <c r="K44" s="54">
        <v>4000</v>
      </c>
      <c r="L44" s="54">
        <v>3000</v>
      </c>
      <c r="M44" s="54">
        <v>3000</v>
      </c>
      <c r="N44" s="54">
        <v>1000</v>
      </c>
      <c r="O44" s="54">
        <v>1000</v>
      </c>
      <c r="P44" s="54">
        <v>3000</v>
      </c>
      <c r="Q44" s="54">
        <v>1000</v>
      </c>
      <c r="R44" s="54">
        <v>4000</v>
      </c>
    </row>
    <row r="45" spans="1:18" s="52" customFormat="1" ht="8.4499999999999993" customHeight="1">
      <c r="A45" s="55" t="s">
        <v>122</v>
      </c>
      <c r="B45" s="56"/>
      <c r="D45" s="59" t="s">
        <v>123</v>
      </c>
      <c r="E45" s="53">
        <v>4000</v>
      </c>
      <c r="F45" s="54">
        <v>4000</v>
      </c>
      <c r="G45" s="54">
        <v>0</v>
      </c>
      <c r="H45" s="54">
        <v>0</v>
      </c>
      <c r="I45" s="54">
        <v>0</v>
      </c>
      <c r="J45" s="54" t="s">
        <v>213</v>
      </c>
      <c r="K45" s="54">
        <v>3000</v>
      </c>
      <c r="L45" s="54">
        <v>2000</v>
      </c>
      <c r="M45" s="54">
        <v>2000</v>
      </c>
      <c r="N45" s="54">
        <v>1000</v>
      </c>
      <c r="O45" s="54">
        <v>1000</v>
      </c>
      <c r="P45" s="54">
        <v>2000</v>
      </c>
      <c r="Q45" s="54">
        <v>1000</v>
      </c>
      <c r="R45" s="54">
        <v>2000</v>
      </c>
    </row>
    <row r="46" spans="1:18" s="52" customFormat="1" ht="8.4499999999999993" customHeight="1">
      <c r="A46" s="55" t="s">
        <v>124</v>
      </c>
      <c r="B46" s="56"/>
      <c r="D46" s="59" t="s">
        <v>125</v>
      </c>
      <c r="E46" s="53">
        <v>19000</v>
      </c>
      <c r="F46" s="54">
        <v>16000</v>
      </c>
      <c r="G46" s="54">
        <v>1000</v>
      </c>
      <c r="H46" s="54">
        <v>1000</v>
      </c>
      <c r="I46" s="54">
        <v>0</v>
      </c>
      <c r="J46" s="54" t="s">
        <v>213</v>
      </c>
      <c r="K46" s="54">
        <v>10000</v>
      </c>
      <c r="L46" s="54">
        <v>7000</v>
      </c>
      <c r="M46" s="54">
        <v>7000</v>
      </c>
      <c r="N46" s="54">
        <v>2000</v>
      </c>
      <c r="O46" s="54">
        <v>2000</v>
      </c>
      <c r="P46" s="54">
        <v>6000</v>
      </c>
      <c r="Q46" s="54">
        <v>4000</v>
      </c>
      <c r="R46" s="54">
        <v>9000</v>
      </c>
    </row>
    <row r="47" spans="1:18" s="52" customFormat="1" ht="11.1" customHeight="1">
      <c r="A47" s="55" t="s">
        <v>126</v>
      </c>
      <c r="B47" s="56"/>
      <c r="D47" s="59" t="s">
        <v>127</v>
      </c>
      <c r="E47" s="53">
        <v>807000</v>
      </c>
      <c r="F47" s="54">
        <v>151000</v>
      </c>
      <c r="G47" s="54">
        <v>577000</v>
      </c>
      <c r="H47" s="54">
        <v>564000</v>
      </c>
      <c r="I47" s="54">
        <v>11000</v>
      </c>
      <c r="J47" s="54">
        <v>2000</v>
      </c>
      <c r="K47" s="54">
        <v>42000</v>
      </c>
      <c r="L47" s="54">
        <v>13000</v>
      </c>
      <c r="M47" s="54">
        <v>11000</v>
      </c>
      <c r="N47" s="54">
        <v>4000</v>
      </c>
      <c r="O47" s="54">
        <v>3000</v>
      </c>
      <c r="P47" s="54">
        <v>34000</v>
      </c>
      <c r="Q47" s="54">
        <v>5000</v>
      </c>
      <c r="R47" s="54">
        <v>26000</v>
      </c>
    </row>
    <row r="48" spans="1:18" s="52" customFormat="1" ht="11.1" customHeight="1">
      <c r="A48" s="55" t="s">
        <v>128</v>
      </c>
      <c r="B48" s="56"/>
      <c r="D48" s="59" t="s">
        <v>129</v>
      </c>
      <c r="E48" s="53">
        <v>37000</v>
      </c>
      <c r="F48" s="54">
        <v>16000</v>
      </c>
      <c r="G48" s="54">
        <v>18000</v>
      </c>
      <c r="H48" s="54">
        <v>17000</v>
      </c>
      <c r="I48" s="54">
        <v>1000</v>
      </c>
      <c r="J48" s="54">
        <v>0</v>
      </c>
      <c r="K48" s="54">
        <v>5000</v>
      </c>
      <c r="L48" s="54">
        <v>3000</v>
      </c>
      <c r="M48" s="54">
        <v>2000</v>
      </c>
      <c r="N48" s="54">
        <v>1000</v>
      </c>
      <c r="O48" s="54">
        <v>1000</v>
      </c>
      <c r="P48" s="54">
        <v>3000</v>
      </c>
      <c r="Q48" s="54">
        <v>1000</v>
      </c>
      <c r="R48" s="54">
        <v>4000</v>
      </c>
    </row>
    <row r="49" spans="1:18" s="52" customFormat="1" ht="11.1" customHeight="1">
      <c r="A49" s="55" t="s">
        <v>130</v>
      </c>
      <c r="B49" s="56"/>
      <c r="D49" s="61" t="s">
        <v>131</v>
      </c>
      <c r="E49" s="53">
        <v>153000</v>
      </c>
      <c r="F49" s="54">
        <v>15000</v>
      </c>
      <c r="G49" s="54">
        <v>64000</v>
      </c>
      <c r="H49" s="54">
        <v>64000</v>
      </c>
      <c r="I49" s="54">
        <v>0</v>
      </c>
      <c r="J49" s="54" t="s">
        <v>213</v>
      </c>
      <c r="K49" s="54">
        <v>3000</v>
      </c>
      <c r="L49" s="54">
        <v>1000</v>
      </c>
      <c r="M49" s="54">
        <v>1000</v>
      </c>
      <c r="N49" s="54">
        <v>0</v>
      </c>
      <c r="O49" s="54">
        <v>0</v>
      </c>
      <c r="P49" s="54">
        <v>2000</v>
      </c>
      <c r="Q49" s="54">
        <v>1000</v>
      </c>
      <c r="R49" s="54">
        <v>3000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130000</v>
      </c>
      <c r="F51" s="54">
        <v>32000</v>
      </c>
      <c r="G51" s="54">
        <v>97000</v>
      </c>
      <c r="H51" s="54">
        <v>93000</v>
      </c>
      <c r="I51" s="54">
        <v>4000</v>
      </c>
      <c r="J51" s="54">
        <v>0</v>
      </c>
      <c r="K51" s="54">
        <v>8000</v>
      </c>
      <c r="L51" s="54">
        <v>3000</v>
      </c>
      <c r="M51" s="54">
        <v>3000</v>
      </c>
      <c r="N51" s="54">
        <v>1000</v>
      </c>
      <c r="O51" s="54">
        <v>1000</v>
      </c>
      <c r="P51" s="54">
        <v>6000</v>
      </c>
      <c r="Q51" s="54">
        <v>2000</v>
      </c>
      <c r="R51" s="54">
        <v>5000</v>
      </c>
    </row>
    <row r="52" spans="1:18" s="52" customFormat="1" ht="8.4499999999999993" customHeight="1">
      <c r="A52" s="55" t="s">
        <v>136</v>
      </c>
      <c r="B52" s="56"/>
      <c r="D52" s="57" t="s">
        <v>137</v>
      </c>
      <c r="E52" s="53">
        <v>222000</v>
      </c>
      <c r="F52" s="54">
        <v>82000</v>
      </c>
      <c r="G52" s="54">
        <v>133000</v>
      </c>
      <c r="H52" s="54">
        <v>127000</v>
      </c>
      <c r="I52" s="54">
        <v>5000</v>
      </c>
      <c r="J52" s="54">
        <v>0</v>
      </c>
      <c r="K52" s="54">
        <v>21000</v>
      </c>
      <c r="L52" s="54">
        <v>11000</v>
      </c>
      <c r="M52" s="54">
        <v>10000</v>
      </c>
      <c r="N52" s="54">
        <v>3000</v>
      </c>
      <c r="O52" s="54">
        <v>2000</v>
      </c>
      <c r="P52" s="54">
        <v>14000</v>
      </c>
      <c r="Q52" s="54">
        <v>4000</v>
      </c>
      <c r="R52" s="54">
        <v>17000</v>
      </c>
    </row>
    <row r="53" spans="1:18" s="52" customFormat="1" ht="8.4499999999999993" customHeight="1">
      <c r="A53" s="56" t="s">
        <v>138</v>
      </c>
      <c r="B53" s="56"/>
      <c r="D53" s="57" t="s">
        <v>139</v>
      </c>
      <c r="E53" s="53">
        <v>338000</v>
      </c>
      <c r="F53" s="54">
        <v>143000</v>
      </c>
      <c r="G53" s="54">
        <v>179000</v>
      </c>
      <c r="H53" s="54">
        <v>170000</v>
      </c>
      <c r="I53" s="54">
        <v>8000</v>
      </c>
      <c r="J53" s="54">
        <v>2000</v>
      </c>
      <c r="K53" s="54">
        <v>36000</v>
      </c>
      <c r="L53" s="54">
        <v>19000</v>
      </c>
      <c r="M53" s="54">
        <v>17000</v>
      </c>
      <c r="N53" s="54">
        <v>5000</v>
      </c>
      <c r="O53" s="54">
        <v>3000</v>
      </c>
      <c r="P53" s="54">
        <v>24000</v>
      </c>
      <c r="Q53" s="54">
        <v>6000</v>
      </c>
      <c r="R53" s="54">
        <v>31000</v>
      </c>
    </row>
    <row r="54" spans="1:18" s="52" customFormat="1" ht="11.1" customHeight="1">
      <c r="A54" s="55" t="s">
        <v>140</v>
      </c>
      <c r="B54" s="56"/>
      <c r="D54" s="57" t="s">
        <v>141</v>
      </c>
      <c r="E54" s="53">
        <v>364000</v>
      </c>
      <c r="F54" s="54">
        <v>157000</v>
      </c>
      <c r="G54" s="54">
        <v>187000</v>
      </c>
      <c r="H54" s="54">
        <v>177000</v>
      </c>
      <c r="I54" s="54">
        <v>10000</v>
      </c>
      <c r="J54" s="54">
        <v>0</v>
      </c>
      <c r="K54" s="54">
        <v>43000</v>
      </c>
      <c r="L54" s="54">
        <v>22000</v>
      </c>
      <c r="M54" s="54">
        <v>20000</v>
      </c>
      <c r="N54" s="54">
        <v>6000</v>
      </c>
      <c r="O54" s="54">
        <v>4000</v>
      </c>
      <c r="P54" s="54">
        <v>28000</v>
      </c>
      <c r="Q54" s="54">
        <v>7000</v>
      </c>
      <c r="R54" s="54">
        <v>37000</v>
      </c>
    </row>
    <row r="55" spans="1:18" s="52" customFormat="1" ht="8.4499999999999993" customHeight="1">
      <c r="A55" s="55" t="s">
        <v>142</v>
      </c>
      <c r="B55" s="56"/>
      <c r="D55" s="57" t="s">
        <v>143</v>
      </c>
      <c r="E55" s="53">
        <v>306000</v>
      </c>
      <c r="F55" s="54">
        <v>148000</v>
      </c>
      <c r="G55" s="54">
        <v>146000</v>
      </c>
      <c r="H55" s="54">
        <v>132000</v>
      </c>
      <c r="I55" s="54">
        <v>13000</v>
      </c>
      <c r="J55" s="54">
        <v>1000</v>
      </c>
      <c r="K55" s="54">
        <v>33000</v>
      </c>
      <c r="L55" s="54">
        <v>16000</v>
      </c>
      <c r="M55" s="54">
        <v>15000</v>
      </c>
      <c r="N55" s="54">
        <v>5000</v>
      </c>
      <c r="O55" s="54">
        <v>3000</v>
      </c>
      <c r="P55" s="54">
        <v>23000</v>
      </c>
      <c r="Q55" s="54">
        <v>6000</v>
      </c>
      <c r="R55" s="54">
        <v>29000</v>
      </c>
    </row>
    <row r="56" spans="1:18" s="52" customFormat="1" ht="8.4499999999999993" customHeight="1">
      <c r="A56" s="55" t="s">
        <v>144</v>
      </c>
      <c r="B56" s="56"/>
      <c r="D56" s="57" t="s">
        <v>145</v>
      </c>
      <c r="E56" s="53">
        <v>262000</v>
      </c>
      <c r="F56" s="54">
        <v>137000</v>
      </c>
      <c r="G56" s="54">
        <v>110000</v>
      </c>
      <c r="H56" s="54">
        <v>94000</v>
      </c>
      <c r="I56" s="54">
        <v>15000</v>
      </c>
      <c r="J56" s="54">
        <v>1000</v>
      </c>
      <c r="K56" s="54">
        <v>29000</v>
      </c>
      <c r="L56" s="54">
        <v>16000</v>
      </c>
      <c r="M56" s="54">
        <v>14000</v>
      </c>
      <c r="N56" s="54">
        <v>6000</v>
      </c>
      <c r="O56" s="54">
        <v>4000</v>
      </c>
      <c r="P56" s="54">
        <v>19000</v>
      </c>
      <c r="Q56" s="54">
        <v>7000</v>
      </c>
      <c r="R56" s="54">
        <v>24000</v>
      </c>
    </row>
    <row r="57" spans="1:18" s="52" customFormat="1" ht="11.1" customHeight="1">
      <c r="A57" s="55" t="s">
        <v>146</v>
      </c>
      <c r="B57" s="56"/>
      <c r="D57" s="57" t="s">
        <v>147</v>
      </c>
      <c r="E57" s="53">
        <v>215000</v>
      </c>
      <c r="F57" s="54">
        <v>123000</v>
      </c>
      <c r="G57" s="54">
        <v>79000</v>
      </c>
      <c r="H57" s="54">
        <v>68000</v>
      </c>
      <c r="I57" s="54">
        <v>10000</v>
      </c>
      <c r="J57" s="54">
        <v>0</v>
      </c>
      <c r="K57" s="54">
        <v>25000</v>
      </c>
      <c r="L57" s="54">
        <v>12000</v>
      </c>
      <c r="M57" s="54">
        <v>11000</v>
      </c>
      <c r="N57" s="54">
        <v>5000</v>
      </c>
      <c r="O57" s="54">
        <v>3000</v>
      </c>
      <c r="P57" s="54">
        <v>18000</v>
      </c>
      <c r="Q57" s="54">
        <v>5000</v>
      </c>
      <c r="R57" s="54">
        <v>22000</v>
      </c>
    </row>
    <row r="58" spans="1:18" s="52" customFormat="1" ht="8.4499999999999993" customHeight="1">
      <c r="A58" s="55" t="s">
        <v>148</v>
      </c>
      <c r="B58" s="56"/>
      <c r="D58" s="57" t="s">
        <v>149</v>
      </c>
      <c r="E58" s="53">
        <v>179000</v>
      </c>
      <c r="F58" s="54">
        <v>119000</v>
      </c>
      <c r="G58" s="54">
        <v>52000</v>
      </c>
      <c r="H58" s="54">
        <v>44000</v>
      </c>
      <c r="I58" s="54">
        <v>8000</v>
      </c>
      <c r="J58" s="54" t="s">
        <v>213</v>
      </c>
      <c r="K58" s="54">
        <v>28000</v>
      </c>
      <c r="L58" s="54">
        <v>14000</v>
      </c>
      <c r="M58" s="54">
        <v>13000</v>
      </c>
      <c r="N58" s="54">
        <v>4000</v>
      </c>
      <c r="O58" s="54">
        <v>3000</v>
      </c>
      <c r="P58" s="54">
        <v>21000</v>
      </c>
      <c r="Q58" s="54">
        <v>6000</v>
      </c>
      <c r="R58" s="54">
        <v>24000</v>
      </c>
    </row>
    <row r="59" spans="1:18" s="52" customFormat="1" ht="8.4499999999999993" customHeight="1">
      <c r="A59" s="55" t="s">
        <v>150</v>
      </c>
      <c r="B59" s="56"/>
      <c r="D59" s="57" t="s">
        <v>151</v>
      </c>
      <c r="E59" s="53">
        <v>127000</v>
      </c>
      <c r="F59" s="54">
        <v>82000</v>
      </c>
      <c r="G59" s="54">
        <v>38000</v>
      </c>
      <c r="H59" s="54">
        <v>30000</v>
      </c>
      <c r="I59" s="54">
        <v>7000</v>
      </c>
      <c r="J59" s="54">
        <v>1000</v>
      </c>
      <c r="K59" s="54">
        <v>23000</v>
      </c>
      <c r="L59" s="54">
        <v>12000</v>
      </c>
      <c r="M59" s="54">
        <v>11000</v>
      </c>
      <c r="N59" s="54">
        <v>4000</v>
      </c>
      <c r="O59" s="54">
        <v>3000</v>
      </c>
      <c r="P59" s="54">
        <v>16000</v>
      </c>
      <c r="Q59" s="54">
        <v>5000</v>
      </c>
      <c r="R59" s="54">
        <v>19000</v>
      </c>
    </row>
    <row r="60" spans="1:18" s="52" customFormat="1" ht="8.4499999999999993" customHeight="1">
      <c r="A60" s="55" t="s">
        <v>152</v>
      </c>
      <c r="B60" s="56"/>
      <c r="D60" s="57" t="s">
        <v>153</v>
      </c>
      <c r="E60" s="53">
        <v>124000</v>
      </c>
      <c r="F60" s="54">
        <v>88000</v>
      </c>
      <c r="G60" s="54">
        <v>29000</v>
      </c>
      <c r="H60" s="54">
        <v>23000</v>
      </c>
      <c r="I60" s="54">
        <v>6000</v>
      </c>
      <c r="J60" s="54">
        <v>0</v>
      </c>
      <c r="K60" s="54">
        <v>29000</v>
      </c>
      <c r="L60" s="54">
        <v>16000</v>
      </c>
      <c r="M60" s="54">
        <v>15000</v>
      </c>
      <c r="N60" s="54">
        <v>5000</v>
      </c>
      <c r="O60" s="54">
        <v>4000</v>
      </c>
      <c r="P60" s="54">
        <v>21000</v>
      </c>
      <c r="Q60" s="54">
        <v>7000</v>
      </c>
      <c r="R60" s="54">
        <v>25000</v>
      </c>
    </row>
    <row r="61" spans="1:18" s="52" customFormat="1" ht="8.4499999999999993" customHeight="1">
      <c r="A61" s="55" t="s">
        <v>154</v>
      </c>
      <c r="B61" s="56"/>
      <c r="D61" s="57" t="s">
        <v>155</v>
      </c>
      <c r="E61" s="53">
        <v>174000</v>
      </c>
      <c r="F61" s="54">
        <v>140000</v>
      </c>
      <c r="G61" s="54">
        <v>27000</v>
      </c>
      <c r="H61" s="54">
        <v>20000</v>
      </c>
      <c r="I61" s="54">
        <v>7000</v>
      </c>
      <c r="J61" s="54">
        <v>0</v>
      </c>
      <c r="K61" s="54">
        <v>50000</v>
      </c>
      <c r="L61" s="54">
        <v>26000</v>
      </c>
      <c r="M61" s="54">
        <v>25000</v>
      </c>
      <c r="N61" s="54">
        <v>8000</v>
      </c>
      <c r="O61" s="54">
        <v>7000</v>
      </c>
      <c r="P61" s="54">
        <v>37000</v>
      </c>
      <c r="Q61" s="54">
        <v>13000</v>
      </c>
      <c r="R61" s="54">
        <v>41000</v>
      </c>
    </row>
    <row r="62" spans="1:18" s="52" customFormat="1" ht="8.4499999999999993" customHeight="1">
      <c r="A62" s="55" t="s">
        <v>156</v>
      </c>
      <c r="B62" s="56"/>
      <c r="D62" s="57" t="s">
        <v>157</v>
      </c>
      <c r="E62" s="53">
        <v>36000</v>
      </c>
      <c r="F62" s="54">
        <v>31000</v>
      </c>
      <c r="G62" s="54">
        <v>4000</v>
      </c>
      <c r="H62" s="54">
        <v>3000</v>
      </c>
      <c r="I62" s="54">
        <v>1000</v>
      </c>
      <c r="J62" s="54">
        <v>0</v>
      </c>
      <c r="K62" s="54">
        <v>14000</v>
      </c>
      <c r="L62" s="54">
        <v>8000</v>
      </c>
      <c r="M62" s="54">
        <v>7000</v>
      </c>
      <c r="N62" s="54">
        <v>3000</v>
      </c>
      <c r="O62" s="54">
        <v>2000</v>
      </c>
      <c r="P62" s="54">
        <v>11000</v>
      </c>
      <c r="Q62" s="54">
        <v>5000</v>
      </c>
      <c r="R62" s="54">
        <v>13000</v>
      </c>
    </row>
    <row r="63" spans="1:18" s="52" customFormat="1" ht="8.4499999999999993" customHeight="1">
      <c r="A63" s="55" t="s">
        <v>158</v>
      </c>
      <c r="B63" s="56"/>
      <c r="D63" s="57" t="s">
        <v>159</v>
      </c>
      <c r="E63" s="53">
        <v>27000</v>
      </c>
      <c r="F63" s="54">
        <v>23000</v>
      </c>
      <c r="G63" s="54">
        <v>4000</v>
      </c>
      <c r="H63" s="54">
        <v>3000</v>
      </c>
      <c r="I63" s="54">
        <v>0</v>
      </c>
      <c r="J63" s="54" t="s">
        <v>213</v>
      </c>
      <c r="K63" s="54">
        <v>12000</v>
      </c>
      <c r="L63" s="54">
        <v>4000</v>
      </c>
      <c r="M63" s="54">
        <v>4000</v>
      </c>
      <c r="N63" s="54">
        <v>1000</v>
      </c>
      <c r="O63" s="54">
        <v>1000</v>
      </c>
      <c r="P63" s="54">
        <v>11000</v>
      </c>
      <c r="Q63" s="54">
        <v>3000</v>
      </c>
      <c r="R63" s="54">
        <v>10000</v>
      </c>
    </row>
    <row r="64" spans="1:18" s="52" customFormat="1" ht="8.4499999999999993" customHeight="1">
      <c r="A64" s="55" t="s">
        <v>160</v>
      </c>
      <c r="B64" s="56"/>
      <c r="D64" s="61" t="s">
        <v>131</v>
      </c>
      <c r="E64" s="53">
        <v>327000</v>
      </c>
      <c r="F64" s="54">
        <v>6000</v>
      </c>
      <c r="G64" s="54">
        <v>188000</v>
      </c>
      <c r="H64" s="54">
        <v>188000</v>
      </c>
      <c r="I64" s="54" t="s">
        <v>213</v>
      </c>
      <c r="J64" s="54" t="s">
        <v>213</v>
      </c>
      <c r="K64" s="54">
        <v>0</v>
      </c>
      <c r="L64" s="54">
        <v>0</v>
      </c>
      <c r="M64" s="54">
        <v>0</v>
      </c>
      <c r="N64" s="54" t="s">
        <v>213</v>
      </c>
      <c r="O64" s="54" t="s">
        <v>213</v>
      </c>
      <c r="P64" s="54" t="s">
        <v>213</v>
      </c>
      <c r="Q64" s="54">
        <v>0</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84000</v>
      </c>
      <c r="F66" s="54">
        <v>1000</v>
      </c>
      <c r="G66" s="54">
        <v>82000</v>
      </c>
      <c r="H66" s="54">
        <v>81000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125000</v>
      </c>
      <c r="F67" s="54">
        <v>9000</v>
      </c>
      <c r="G67" s="54">
        <v>113000</v>
      </c>
      <c r="H67" s="54">
        <v>110000</v>
      </c>
      <c r="I67" s="54">
        <v>2000</v>
      </c>
      <c r="J67" s="54">
        <v>0</v>
      </c>
      <c r="K67" s="54">
        <v>2000</v>
      </c>
      <c r="L67" s="54">
        <v>1000</v>
      </c>
      <c r="M67" s="54">
        <v>1000</v>
      </c>
      <c r="N67" s="54">
        <v>0</v>
      </c>
      <c r="O67" s="54">
        <v>0</v>
      </c>
      <c r="P67" s="54">
        <v>1000</v>
      </c>
      <c r="Q67" s="54">
        <v>0</v>
      </c>
      <c r="R67" s="54">
        <v>1000</v>
      </c>
    </row>
    <row r="68" spans="1:18" s="52" customFormat="1" ht="8.4499999999999993" customHeight="1">
      <c r="A68" s="55" t="s">
        <v>167</v>
      </c>
      <c r="B68" s="56"/>
      <c r="D68" s="57" t="s">
        <v>168</v>
      </c>
      <c r="E68" s="53">
        <v>192000</v>
      </c>
      <c r="F68" s="54">
        <v>42000</v>
      </c>
      <c r="G68" s="54">
        <v>145000</v>
      </c>
      <c r="H68" s="54">
        <v>135000</v>
      </c>
      <c r="I68" s="54">
        <v>10000</v>
      </c>
      <c r="J68" s="54">
        <v>0</v>
      </c>
      <c r="K68" s="54">
        <v>3000</v>
      </c>
      <c r="L68" s="54">
        <v>1000</v>
      </c>
      <c r="M68" s="54">
        <v>0</v>
      </c>
      <c r="N68" s="54">
        <v>0</v>
      </c>
      <c r="O68" s="54" t="s">
        <v>213</v>
      </c>
      <c r="P68" s="54">
        <v>3000</v>
      </c>
      <c r="Q68" s="54">
        <v>1000</v>
      </c>
      <c r="R68" s="54">
        <v>1000</v>
      </c>
    </row>
    <row r="69" spans="1:18" s="52" customFormat="1" ht="11.1" customHeight="1">
      <c r="A69" s="56" t="s">
        <v>169</v>
      </c>
      <c r="B69" s="56"/>
      <c r="D69" s="57" t="s">
        <v>170</v>
      </c>
      <c r="E69" s="53">
        <v>250000</v>
      </c>
      <c r="F69" s="54">
        <v>93000</v>
      </c>
      <c r="G69" s="54">
        <v>141000</v>
      </c>
      <c r="H69" s="54">
        <v>124000</v>
      </c>
      <c r="I69" s="54">
        <v>17000</v>
      </c>
      <c r="J69" s="54">
        <v>1000</v>
      </c>
      <c r="K69" s="54">
        <v>11000</v>
      </c>
      <c r="L69" s="54">
        <v>4000</v>
      </c>
      <c r="M69" s="54">
        <v>4000</v>
      </c>
      <c r="N69" s="54">
        <v>1000</v>
      </c>
      <c r="O69" s="54">
        <v>1000</v>
      </c>
      <c r="P69" s="54">
        <v>8000</v>
      </c>
      <c r="Q69" s="54">
        <v>1000</v>
      </c>
      <c r="R69" s="54">
        <v>6000</v>
      </c>
    </row>
    <row r="70" spans="1:18" s="52" customFormat="1" ht="8.4499999999999993" customHeight="1">
      <c r="A70" s="55" t="s">
        <v>171</v>
      </c>
      <c r="B70" s="56"/>
      <c r="D70" s="57" t="s">
        <v>172</v>
      </c>
      <c r="E70" s="53">
        <v>239000</v>
      </c>
      <c r="F70" s="54">
        <v>109000</v>
      </c>
      <c r="G70" s="54">
        <v>118000</v>
      </c>
      <c r="H70" s="54">
        <v>101000</v>
      </c>
      <c r="I70" s="54">
        <v>17000</v>
      </c>
      <c r="J70" s="54">
        <v>1000</v>
      </c>
      <c r="K70" s="54">
        <v>15000</v>
      </c>
      <c r="L70" s="54">
        <v>6000</v>
      </c>
      <c r="M70" s="54">
        <v>6000</v>
      </c>
      <c r="N70" s="54">
        <v>2000</v>
      </c>
      <c r="O70" s="54">
        <v>1000</v>
      </c>
      <c r="P70" s="54">
        <v>11000</v>
      </c>
      <c r="Q70" s="54">
        <v>2000</v>
      </c>
      <c r="R70" s="54">
        <v>11000</v>
      </c>
    </row>
    <row r="71" spans="1:18" s="52" customFormat="1" ht="8.4499999999999993" customHeight="1">
      <c r="A71" s="55" t="s">
        <v>173</v>
      </c>
      <c r="B71" s="56"/>
      <c r="D71" s="58" t="s">
        <v>174</v>
      </c>
      <c r="E71" s="53">
        <v>204000</v>
      </c>
      <c r="F71" s="54">
        <v>113000</v>
      </c>
      <c r="G71" s="54">
        <v>84000</v>
      </c>
      <c r="H71" s="54">
        <v>68000</v>
      </c>
      <c r="I71" s="54">
        <v>15000</v>
      </c>
      <c r="J71" s="54">
        <v>1000</v>
      </c>
      <c r="K71" s="54">
        <v>24000</v>
      </c>
      <c r="L71" s="54">
        <v>13000</v>
      </c>
      <c r="M71" s="54">
        <v>11000</v>
      </c>
      <c r="N71" s="54">
        <v>5000</v>
      </c>
      <c r="O71" s="54">
        <v>3000</v>
      </c>
      <c r="P71" s="54">
        <v>17000</v>
      </c>
      <c r="Q71" s="54">
        <v>5000</v>
      </c>
      <c r="R71" s="54">
        <v>20000</v>
      </c>
    </row>
    <row r="72" spans="1:18" s="52" customFormat="1" ht="11.1" customHeight="1">
      <c r="A72" s="55" t="s">
        <v>175</v>
      </c>
      <c r="B72" s="56"/>
      <c r="D72" s="58" t="s">
        <v>176</v>
      </c>
      <c r="E72" s="53">
        <v>208000</v>
      </c>
      <c r="F72" s="54">
        <v>131000</v>
      </c>
      <c r="G72" s="54">
        <v>67000</v>
      </c>
      <c r="H72" s="54">
        <v>55000</v>
      </c>
      <c r="I72" s="54">
        <v>12000</v>
      </c>
      <c r="J72" s="54">
        <v>1000</v>
      </c>
      <c r="K72" s="54">
        <v>35000</v>
      </c>
      <c r="L72" s="54">
        <v>18000</v>
      </c>
      <c r="M72" s="54">
        <v>17000</v>
      </c>
      <c r="N72" s="54">
        <v>5000</v>
      </c>
      <c r="O72" s="54">
        <v>4000</v>
      </c>
      <c r="P72" s="54">
        <v>24000</v>
      </c>
      <c r="Q72" s="54">
        <v>7000</v>
      </c>
      <c r="R72" s="54">
        <v>30000</v>
      </c>
    </row>
    <row r="73" spans="1:18" s="52" customFormat="1" ht="8.4499999999999993" customHeight="1">
      <c r="A73" s="55" t="s">
        <v>177</v>
      </c>
      <c r="B73" s="56"/>
      <c r="D73" s="58" t="s">
        <v>178</v>
      </c>
      <c r="E73" s="53">
        <v>270000</v>
      </c>
      <c r="F73" s="54">
        <v>173000</v>
      </c>
      <c r="G73" s="54">
        <v>82000</v>
      </c>
      <c r="H73" s="54">
        <v>75000</v>
      </c>
      <c r="I73" s="54">
        <v>7000</v>
      </c>
      <c r="J73" s="54">
        <v>1000</v>
      </c>
      <c r="K73" s="54">
        <v>58000</v>
      </c>
      <c r="L73" s="54">
        <v>31000</v>
      </c>
      <c r="M73" s="54">
        <v>30000</v>
      </c>
      <c r="N73" s="54">
        <v>9000</v>
      </c>
      <c r="O73" s="54">
        <v>7000</v>
      </c>
      <c r="P73" s="54">
        <v>40000</v>
      </c>
      <c r="Q73" s="54">
        <v>13000</v>
      </c>
      <c r="R73" s="54">
        <v>48000</v>
      </c>
    </row>
    <row r="74" spans="1:18" s="52" customFormat="1" ht="8.4499999999999993" customHeight="1">
      <c r="A74" s="55" t="s">
        <v>179</v>
      </c>
      <c r="B74" s="56"/>
      <c r="D74" s="58" t="s">
        <v>180</v>
      </c>
      <c r="E74" s="53">
        <v>274000</v>
      </c>
      <c r="F74" s="54">
        <v>181000</v>
      </c>
      <c r="G74" s="54">
        <v>75000</v>
      </c>
      <c r="H74" s="54">
        <v>69000</v>
      </c>
      <c r="I74" s="54">
        <v>5000</v>
      </c>
      <c r="J74" s="54">
        <v>1000</v>
      </c>
      <c r="K74" s="54">
        <v>53000</v>
      </c>
      <c r="L74" s="54">
        <v>28000</v>
      </c>
      <c r="M74" s="54">
        <v>25000</v>
      </c>
      <c r="N74" s="54">
        <v>8000</v>
      </c>
      <c r="O74" s="54">
        <v>5000</v>
      </c>
      <c r="P74" s="54">
        <v>37000</v>
      </c>
      <c r="Q74" s="54">
        <v>12000</v>
      </c>
      <c r="R74" s="54">
        <v>47000</v>
      </c>
    </row>
    <row r="75" spans="1:18" s="52" customFormat="1" ht="11.1" customHeight="1">
      <c r="A75" s="55" t="s">
        <v>181</v>
      </c>
      <c r="B75" s="56"/>
      <c r="D75" s="58" t="s">
        <v>182</v>
      </c>
      <c r="E75" s="53">
        <v>422000</v>
      </c>
      <c r="F75" s="54">
        <v>290000</v>
      </c>
      <c r="G75" s="54">
        <v>110000</v>
      </c>
      <c r="H75" s="54">
        <v>105000</v>
      </c>
      <c r="I75" s="54">
        <v>4000</v>
      </c>
      <c r="J75" s="54">
        <v>1000</v>
      </c>
      <c r="K75" s="54">
        <v>92000</v>
      </c>
      <c r="L75" s="54">
        <v>47000</v>
      </c>
      <c r="M75" s="54">
        <v>41000</v>
      </c>
      <c r="N75" s="54">
        <v>17000</v>
      </c>
      <c r="O75" s="54">
        <v>11000</v>
      </c>
      <c r="P75" s="54">
        <v>63000</v>
      </c>
      <c r="Q75" s="54">
        <v>18000</v>
      </c>
      <c r="R75" s="54">
        <v>83000</v>
      </c>
    </row>
    <row r="76" spans="1:18" s="52" customFormat="1" ht="8.4499999999999993" customHeight="1">
      <c r="A76" s="55" t="s">
        <v>183</v>
      </c>
      <c r="B76" s="56"/>
      <c r="D76" s="58" t="s">
        <v>184</v>
      </c>
      <c r="E76" s="53">
        <v>236000</v>
      </c>
      <c r="F76" s="54">
        <v>157000</v>
      </c>
      <c r="G76" s="54">
        <v>62000</v>
      </c>
      <c r="H76" s="54">
        <v>57000</v>
      </c>
      <c r="I76" s="54">
        <v>4000</v>
      </c>
      <c r="J76" s="54">
        <v>1000</v>
      </c>
      <c r="K76" s="54">
        <v>58000</v>
      </c>
      <c r="L76" s="54">
        <v>30000</v>
      </c>
      <c r="M76" s="54">
        <v>28000</v>
      </c>
      <c r="N76" s="54">
        <v>10000</v>
      </c>
      <c r="O76" s="54">
        <v>8000</v>
      </c>
      <c r="P76" s="54">
        <v>43000</v>
      </c>
      <c r="Q76" s="54">
        <v>16000</v>
      </c>
      <c r="R76" s="54">
        <v>51000</v>
      </c>
    </row>
    <row r="77" spans="1:18" s="52" customFormat="1" ht="8.4499999999999993" customHeight="1">
      <c r="A77" s="55" t="s">
        <v>160</v>
      </c>
      <c r="B77" s="56"/>
      <c r="D77" s="61" t="s">
        <v>131</v>
      </c>
      <c r="E77" s="53">
        <v>327000</v>
      </c>
      <c r="F77" s="54">
        <v>9000</v>
      </c>
      <c r="G77" s="54">
        <v>195000</v>
      </c>
      <c r="H77" s="54">
        <v>194000</v>
      </c>
      <c r="I77" s="54">
        <v>0</v>
      </c>
      <c r="J77" s="54">
        <v>0</v>
      </c>
      <c r="K77" s="54">
        <v>1000</v>
      </c>
      <c r="L77" s="54">
        <v>1000</v>
      </c>
      <c r="M77" s="54">
        <v>0</v>
      </c>
      <c r="N77" s="54">
        <v>0</v>
      </c>
      <c r="O77" s="54" t="s">
        <v>213</v>
      </c>
      <c r="P77" s="54">
        <v>1000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301000</v>
      </c>
      <c r="F79" s="54">
        <v>221000</v>
      </c>
      <c r="G79" s="54">
        <v>76000</v>
      </c>
      <c r="H79" s="54">
        <v>62000</v>
      </c>
      <c r="I79" s="54">
        <v>12000</v>
      </c>
      <c r="J79" s="54">
        <v>2000</v>
      </c>
      <c r="K79" s="54">
        <v>104000</v>
      </c>
      <c r="L79" s="54">
        <v>55000</v>
      </c>
      <c r="M79" s="54">
        <v>51000</v>
      </c>
      <c r="N79" s="54">
        <v>18000</v>
      </c>
      <c r="O79" s="54">
        <v>14000</v>
      </c>
      <c r="P79" s="54">
        <v>76000</v>
      </c>
      <c r="Q79" s="54">
        <v>27000</v>
      </c>
      <c r="R79" s="54">
        <v>94000</v>
      </c>
    </row>
    <row r="80" spans="1:18" s="52" customFormat="1" ht="8.4499999999999993" customHeight="1">
      <c r="A80" s="55" t="s">
        <v>189</v>
      </c>
      <c r="B80" s="56"/>
      <c r="D80" s="60" t="s">
        <v>190</v>
      </c>
      <c r="E80" s="53">
        <v>31000</v>
      </c>
      <c r="F80" s="54">
        <v>28000</v>
      </c>
      <c r="G80" s="54">
        <v>1000</v>
      </c>
      <c r="H80" s="54">
        <v>1000</v>
      </c>
      <c r="I80" s="54">
        <v>1000</v>
      </c>
      <c r="J80" s="54" t="s">
        <v>213</v>
      </c>
      <c r="K80" s="54">
        <v>26000</v>
      </c>
      <c r="L80" s="54">
        <v>25000</v>
      </c>
      <c r="M80" s="54">
        <v>25000</v>
      </c>
      <c r="N80" s="54">
        <v>8000</v>
      </c>
      <c r="O80" s="54">
        <v>8000</v>
      </c>
      <c r="P80" s="54">
        <v>11000</v>
      </c>
      <c r="Q80" s="54">
        <v>10000</v>
      </c>
      <c r="R80" s="54">
        <v>25000</v>
      </c>
    </row>
    <row r="81" spans="1:18" s="52" customFormat="1" ht="8.4499999999999993" customHeight="1">
      <c r="A81" s="56" t="s">
        <v>191</v>
      </c>
      <c r="B81" s="56"/>
      <c r="D81" s="60" t="s">
        <v>192</v>
      </c>
      <c r="E81" s="53">
        <v>270000</v>
      </c>
      <c r="F81" s="54">
        <v>193000</v>
      </c>
      <c r="G81" s="54">
        <v>74000</v>
      </c>
      <c r="H81" s="54">
        <v>61000</v>
      </c>
      <c r="I81" s="54">
        <v>11000</v>
      </c>
      <c r="J81" s="54">
        <v>2000</v>
      </c>
      <c r="K81" s="54">
        <v>78000</v>
      </c>
      <c r="L81" s="54">
        <v>30000</v>
      </c>
      <c r="M81" s="54">
        <v>26000</v>
      </c>
      <c r="N81" s="54">
        <v>10000</v>
      </c>
      <c r="O81" s="54">
        <v>6000</v>
      </c>
      <c r="P81" s="54">
        <v>65000</v>
      </c>
      <c r="Q81" s="54">
        <v>17000</v>
      </c>
      <c r="R81" s="54">
        <v>69000</v>
      </c>
    </row>
    <row r="82" spans="1:18" s="62" customFormat="1" ht="11.1" customHeight="1">
      <c r="A82" s="55" t="s">
        <v>193</v>
      </c>
      <c r="B82" s="11"/>
      <c r="D82" s="63" t="s">
        <v>194</v>
      </c>
      <c r="E82" s="53">
        <v>1448000</v>
      </c>
      <c r="F82" s="54">
        <v>733000</v>
      </c>
      <c r="G82" s="54">
        <v>703000</v>
      </c>
      <c r="H82" s="54">
        <v>629000</v>
      </c>
      <c r="I82" s="54">
        <v>71000</v>
      </c>
      <c r="J82" s="54">
        <v>3000</v>
      </c>
      <c r="K82" s="54">
        <v>153000</v>
      </c>
      <c r="L82" s="54">
        <v>77000</v>
      </c>
      <c r="M82" s="54">
        <v>71000</v>
      </c>
      <c r="N82" s="54">
        <v>23000</v>
      </c>
      <c r="O82" s="54">
        <v>16000</v>
      </c>
      <c r="P82" s="54">
        <v>106000</v>
      </c>
      <c r="Q82" s="54">
        <v>30000</v>
      </c>
      <c r="R82" s="54">
        <v>123000</v>
      </c>
    </row>
    <row r="83" spans="1:18" s="52" customFormat="1" ht="8.4499999999999993" customHeight="1">
      <c r="A83" s="55" t="s">
        <v>195</v>
      </c>
      <c r="B83" s="56"/>
      <c r="D83" s="59" t="s">
        <v>196</v>
      </c>
      <c r="E83" s="53">
        <v>1260000</v>
      </c>
      <c r="F83" s="54">
        <v>629000</v>
      </c>
      <c r="G83" s="54">
        <v>620000</v>
      </c>
      <c r="H83" s="54">
        <v>555000</v>
      </c>
      <c r="I83" s="54">
        <v>63000</v>
      </c>
      <c r="J83" s="54">
        <v>2000</v>
      </c>
      <c r="K83" s="54">
        <v>122000</v>
      </c>
      <c r="L83" s="54">
        <v>60000</v>
      </c>
      <c r="M83" s="54">
        <v>55000</v>
      </c>
      <c r="N83" s="54">
        <v>18000</v>
      </c>
      <c r="O83" s="54">
        <v>12000</v>
      </c>
      <c r="P83" s="54">
        <v>85000</v>
      </c>
      <c r="Q83" s="54">
        <v>23000</v>
      </c>
      <c r="R83" s="54">
        <v>97000</v>
      </c>
    </row>
    <row r="84" spans="1:18" s="52" customFormat="1" ht="8.4499999999999993" customHeight="1">
      <c r="A84" s="55" t="s">
        <v>197</v>
      </c>
      <c r="B84" s="56"/>
      <c r="D84" s="59" t="s">
        <v>198</v>
      </c>
      <c r="E84" s="53">
        <v>84000</v>
      </c>
      <c r="F84" s="54">
        <v>56000</v>
      </c>
      <c r="G84" s="54">
        <v>26000</v>
      </c>
      <c r="H84" s="54">
        <v>21000</v>
      </c>
      <c r="I84" s="54">
        <v>5000</v>
      </c>
      <c r="J84" s="54">
        <v>0</v>
      </c>
      <c r="K84" s="54">
        <v>18000</v>
      </c>
      <c r="L84" s="54">
        <v>10000</v>
      </c>
      <c r="M84" s="54">
        <v>10000</v>
      </c>
      <c r="N84" s="54">
        <v>3000</v>
      </c>
      <c r="O84" s="54">
        <v>3000</v>
      </c>
      <c r="P84" s="54">
        <v>13000</v>
      </c>
      <c r="Q84" s="54">
        <v>5000</v>
      </c>
      <c r="R84" s="54">
        <v>15000</v>
      </c>
    </row>
    <row r="85" spans="1:18" s="52" customFormat="1" ht="8.4499999999999993" customHeight="1">
      <c r="A85" s="55" t="s">
        <v>199</v>
      </c>
      <c r="B85" s="56"/>
      <c r="D85" s="59" t="s">
        <v>200</v>
      </c>
      <c r="E85" s="53">
        <v>105000</v>
      </c>
      <c r="F85" s="54">
        <v>48000</v>
      </c>
      <c r="G85" s="54">
        <v>56000</v>
      </c>
      <c r="H85" s="54">
        <v>53000</v>
      </c>
      <c r="I85" s="54">
        <v>3000</v>
      </c>
      <c r="J85" s="54">
        <v>0</v>
      </c>
      <c r="K85" s="54">
        <v>12000</v>
      </c>
      <c r="L85" s="54">
        <v>7000</v>
      </c>
      <c r="M85" s="54">
        <v>6000</v>
      </c>
      <c r="N85" s="54">
        <v>2000</v>
      </c>
      <c r="O85" s="54">
        <v>1000</v>
      </c>
      <c r="P85" s="54">
        <v>9000</v>
      </c>
      <c r="Q85" s="54">
        <v>3000</v>
      </c>
      <c r="R85" s="54">
        <v>11000</v>
      </c>
    </row>
    <row r="86" spans="1:18" s="52" customFormat="1" ht="11.1" customHeight="1">
      <c r="A86" s="55" t="s">
        <v>201</v>
      </c>
      <c r="B86" s="56"/>
      <c r="D86" s="59" t="s">
        <v>202</v>
      </c>
      <c r="E86" s="53">
        <v>525000</v>
      </c>
      <c r="F86" s="54">
        <v>341000</v>
      </c>
      <c r="G86" s="54">
        <v>178000</v>
      </c>
      <c r="H86" s="54">
        <v>166000</v>
      </c>
      <c r="I86" s="54">
        <v>10000</v>
      </c>
      <c r="J86" s="54">
        <v>1000</v>
      </c>
      <c r="K86" s="54">
        <v>94000</v>
      </c>
      <c r="L86" s="54">
        <v>46000</v>
      </c>
      <c r="M86" s="54">
        <v>40000</v>
      </c>
      <c r="N86" s="54">
        <v>16000</v>
      </c>
      <c r="O86" s="54">
        <v>10000</v>
      </c>
      <c r="P86" s="54">
        <v>65000</v>
      </c>
      <c r="Q86" s="54">
        <v>18000</v>
      </c>
      <c r="R86" s="54">
        <v>81000</v>
      </c>
    </row>
    <row r="87" spans="1:18" s="52" customFormat="1" ht="8.4499999999999993" customHeight="1">
      <c r="A87" s="55" t="s">
        <v>203</v>
      </c>
      <c r="B87" s="56"/>
      <c r="D87" s="59" t="s">
        <v>204</v>
      </c>
      <c r="E87" s="53">
        <v>33000</v>
      </c>
      <c r="F87" s="54">
        <v>0</v>
      </c>
      <c r="G87" s="54">
        <v>32000</v>
      </c>
      <c r="H87" s="54">
        <v>32000</v>
      </c>
      <c r="I87" s="54">
        <v>0</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492000</v>
      </c>
      <c r="F88" s="54">
        <v>341000</v>
      </c>
      <c r="G88" s="54">
        <v>145000</v>
      </c>
      <c r="H88" s="54">
        <v>134000</v>
      </c>
      <c r="I88" s="54">
        <v>10000</v>
      </c>
      <c r="J88" s="54">
        <v>1000</v>
      </c>
      <c r="K88" s="54">
        <v>94000</v>
      </c>
      <c r="L88" s="54">
        <v>46000</v>
      </c>
      <c r="M88" s="54">
        <v>40000</v>
      </c>
      <c r="N88" s="54">
        <v>16000</v>
      </c>
      <c r="O88" s="54">
        <v>10000</v>
      </c>
      <c r="P88" s="54">
        <v>65000</v>
      </c>
      <c r="Q88" s="54">
        <v>18000</v>
      </c>
      <c r="R88" s="54">
        <v>81000</v>
      </c>
    </row>
    <row r="89" spans="1:18" s="52" customFormat="1" ht="11.1" customHeight="1">
      <c r="A89" s="55" t="s">
        <v>130</v>
      </c>
      <c r="B89" s="56"/>
      <c r="D89" s="64" t="s">
        <v>131</v>
      </c>
      <c r="E89" s="53">
        <v>558000</v>
      </c>
      <c r="F89" s="54">
        <v>15000</v>
      </c>
      <c r="G89" s="54">
        <v>317000</v>
      </c>
      <c r="H89" s="54">
        <v>317000</v>
      </c>
      <c r="I89" s="54">
        <v>0</v>
      </c>
      <c r="J89" s="54">
        <v>0</v>
      </c>
      <c r="K89" s="54">
        <v>4000</v>
      </c>
      <c r="L89" s="54">
        <v>1000</v>
      </c>
      <c r="M89" s="54">
        <v>1000</v>
      </c>
      <c r="N89" s="54">
        <v>0</v>
      </c>
      <c r="O89" s="54">
        <v>0</v>
      </c>
      <c r="P89" s="54">
        <v>3000</v>
      </c>
      <c r="Q89" s="54">
        <v>1000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306841000</v>
      </c>
      <c r="F22" s="54">
        <v>6491000</v>
      </c>
      <c r="G22" s="54">
        <v>6123000</v>
      </c>
      <c r="H22" s="54">
        <v>55885000</v>
      </c>
      <c r="I22" s="54">
        <v>75094000</v>
      </c>
      <c r="J22" s="54">
        <v>145321000</v>
      </c>
      <c r="K22" s="54">
        <v>10173000</v>
      </c>
    </row>
    <row r="23" spans="1:11" s="52" customFormat="1" ht="9.9499999999999993" customHeight="1">
      <c r="A23" s="55" t="s">
        <v>132</v>
      </c>
      <c r="D23" s="9" t="s">
        <v>361</v>
      </c>
      <c r="E23" s="53"/>
    </row>
    <row r="24" spans="1:11" s="52" customFormat="1" ht="9.9499999999999993" customHeight="1">
      <c r="A24" s="70" t="s">
        <v>360</v>
      </c>
      <c r="D24" s="56" t="s">
        <v>359</v>
      </c>
      <c r="E24" s="53">
        <v>55033000</v>
      </c>
      <c r="F24" s="54">
        <v>1679000</v>
      </c>
      <c r="G24" s="54">
        <v>1095000</v>
      </c>
      <c r="H24" s="54">
        <v>6693000</v>
      </c>
      <c r="I24" s="54">
        <v>15544000</v>
      </c>
      <c r="J24" s="54">
        <v>26213000</v>
      </c>
      <c r="K24" s="54">
        <v>2257000</v>
      </c>
    </row>
    <row r="25" spans="1:11" s="52" customFormat="1" ht="9.9499999999999993" customHeight="1">
      <c r="A25" s="70" t="s">
        <v>358</v>
      </c>
      <c r="D25" s="56" t="s">
        <v>357</v>
      </c>
      <c r="E25" s="53">
        <v>67046000</v>
      </c>
      <c r="F25" s="54">
        <v>1549000</v>
      </c>
      <c r="G25" s="54">
        <v>1743000</v>
      </c>
      <c r="H25" s="54">
        <v>12792000</v>
      </c>
      <c r="I25" s="54">
        <v>16556000</v>
      </c>
      <c r="J25" s="54">
        <v>30287000</v>
      </c>
      <c r="K25" s="54">
        <v>2559000</v>
      </c>
    </row>
    <row r="26" spans="1:11" s="52" customFormat="1" ht="9.9499999999999993" customHeight="1">
      <c r="A26" s="70" t="s">
        <v>356</v>
      </c>
      <c r="D26" s="56" t="s">
        <v>355</v>
      </c>
      <c r="E26" s="53">
        <v>55005000</v>
      </c>
      <c r="F26" s="54">
        <v>1075000</v>
      </c>
      <c r="G26" s="54">
        <v>1140000</v>
      </c>
      <c r="H26" s="54">
        <v>12850000</v>
      </c>
      <c r="I26" s="54">
        <v>13552000</v>
      </c>
      <c r="J26" s="54">
        <v>22767000</v>
      </c>
      <c r="K26" s="54">
        <v>1912000</v>
      </c>
    </row>
    <row r="27" spans="1:11" s="52" customFormat="1" ht="12.95" customHeight="1">
      <c r="A27" s="70" t="s">
        <v>354</v>
      </c>
      <c r="D27" s="56" t="s">
        <v>353</v>
      </c>
      <c r="E27" s="53">
        <v>68851000</v>
      </c>
      <c r="F27" s="54">
        <v>1483000</v>
      </c>
      <c r="G27" s="54">
        <v>1411000</v>
      </c>
      <c r="H27" s="54">
        <v>14057000</v>
      </c>
      <c r="I27" s="54">
        <v>14965000</v>
      </c>
      <c r="J27" s="54">
        <v>32521000</v>
      </c>
      <c r="K27" s="54">
        <v>2354000</v>
      </c>
    </row>
    <row r="28" spans="1:11" s="52" customFormat="1" ht="9.9499999999999993" customHeight="1">
      <c r="A28" s="70" t="s">
        <v>352</v>
      </c>
      <c r="D28" s="56" t="s">
        <v>351</v>
      </c>
      <c r="E28" s="53">
        <v>60322000</v>
      </c>
      <c r="F28" s="54">
        <v>704000</v>
      </c>
      <c r="G28" s="54">
        <v>734000</v>
      </c>
      <c r="H28" s="54">
        <v>9265000</v>
      </c>
      <c r="I28" s="54">
        <v>14438000</v>
      </c>
      <c r="J28" s="54">
        <v>33474000</v>
      </c>
      <c r="K28" s="54">
        <v>1092000</v>
      </c>
    </row>
    <row r="29" spans="1:11" s="52" customFormat="1" ht="9.9499999999999993" customHeight="1">
      <c r="A29" s="55" t="s">
        <v>160</v>
      </c>
      <c r="D29" s="128" t="s">
        <v>455</v>
      </c>
      <c r="E29" s="53">
        <v>584000</v>
      </c>
      <c r="F29" s="54" t="s">
        <v>213</v>
      </c>
      <c r="G29" s="54" t="s">
        <v>213</v>
      </c>
      <c r="H29" s="54">
        <v>226000</v>
      </c>
      <c r="I29" s="54">
        <v>39000</v>
      </c>
      <c r="J29" s="54">
        <v>60000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1580000</v>
      </c>
      <c r="F31" s="54" t="s">
        <v>213</v>
      </c>
      <c r="G31" s="54">
        <v>15000</v>
      </c>
      <c r="H31" s="54">
        <v>590000</v>
      </c>
      <c r="I31" s="54">
        <v>254000</v>
      </c>
      <c r="J31" s="54">
        <v>621000</v>
      </c>
      <c r="K31" s="54">
        <v>92000</v>
      </c>
    </row>
    <row r="32" spans="1:11" s="52" customFormat="1" ht="9.9499999999999993" customHeight="1">
      <c r="A32" s="55" t="s">
        <v>582</v>
      </c>
      <c r="D32" s="56" t="s">
        <v>346</v>
      </c>
      <c r="E32" s="53">
        <v>22199000</v>
      </c>
      <c r="F32" s="54">
        <v>513000</v>
      </c>
      <c r="G32" s="54">
        <v>297000</v>
      </c>
      <c r="H32" s="54">
        <v>9629000</v>
      </c>
      <c r="I32" s="54">
        <v>5212000</v>
      </c>
      <c r="J32" s="54">
        <v>4742000</v>
      </c>
      <c r="K32" s="54">
        <v>1164000</v>
      </c>
    </row>
    <row r="33" spans="1:11" s="52" customFormat="1" ht="9.9499999999999993" customHeight="1">
      <c r="A33" s="55" t="s">
        <v>273</v>
      </c>
      <c r="D33" s="56" t="s">
        <v>345</v>
      </c>
      <c r="E33" s="53">
        <v>42691000</v>
      </c>
      <c r="F33" s="54">
        <v>739000</v>
      </c>
      <c r="G33" s="54">
        <v>667000</v>
      </c>
      <c r="H33" s="54">
        <v>11583000</v>
      </c>
      <c r="I33" s="54">
        <v>10916000</v>
      </c>
      <c r="J33" s="54">
        <v>16535000</v>
      </c>
      <c r="K33" s="54">
        <v>902000</v>
      </c>
    </row>
    <row r="34" spans="1:11" s="52" customFormat="1" ht="12.95" customHeight="1">
      <c r="A34" s="55" t="s">
        <v>272</v>
      </c>
      <c r="D34" s="56" t="s">
        <v>344</v>
      </c>
      <c r="E34" s="53">
        <v>75153000</v>
      </c>
      <c r="F34" s="54">
        <v>1465000</v>
      </c>
      <c r="G34" s="54">
        <v>829000</v>
      </c>
      <c r="H34" s="54">
        <v>12518000</v>
      </c>
      <c r="I34" s="54">
        <v>15339000</v>
      </c>
      <c r="J34" s="54">
        <v>41193000</v>
      </c>
      <c r="K34" s="54">
        <v>2294000</v>
      </c>
    </row>
    <row r="35" spans="1:11" s="52" customFormat="1" ht="9.9499999999999993" customHeight="1">
      <c r="A35" s="55" t="s">
        <v>343</v>
      </c>
      <c r="D35" s="56" t="s">
        <v>342</v>
      </c>
      <c r="E35" s="53">
        <v>164162000</v>
      </c>
      <c r="F35" s="54">
        <v>3689000</v>
      </c>
      <c r="G35" s="54">
        <v>4231000</v>
      </c>
      <c r="H35" s="54">
        <v>21237000</v>
      </c>
      <c r="I35" s="54">
        <v>43255000</v>
      </c>
      <c r="J35" s="54">
        <v>82129000</v>
      </c>
      <c r="K35" s="54">
        <v>5674000</v>
      </c>
    </row>
    <row r="36" spans="1:11" s="52" customFormat="1" ht="9.9499999999999993" customHeight="1">
      <c r="A36" s="55" t="s">
        <v>160</v>
      </c>
      <c r="D36" s="128" t="s">
        <v>455</v>
      </c>
      <c r="E36" s="53">
        <v>1055000</v>
      </c>
      <c r="F36" s="54">
        <v>85000</v>
      </c>
      <c r="G36" s="54">
        <v>85000</v>
      </c>
      <c r="H36" s="54">
        <v>327000</v>
      </c>
      <c r="I36" s="54">
        <v>119000</v>
      </c>
      <c r="J36" s="54">
        <v>100000</v>
      </c>
      <c r="K36" s="54">
        <v>47000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72550000</v>
      </c>
      <c r="F38" s="54">
        <v>997000</v>
      </c>
      <c r="G38" s="54">
        <v>625000</v>
      </c>
      <c r="H38" s="54">
        <v>6792000</v>
      </c>
      <c r="I38" s="54">
        <v>15617000</v>
      </c>
      <c r="J38" s="54">
        <v>43947000</v>
      </c>
      <c r="K38" s="54">
        <v>2289000</v>
      </c>
    </row>
    <row r="39" spans="1:11" s="52" customFormat="1" ht="12.95" customHeight="1">
      <c r="A39" s="55" t="s">
        <v>193</v>
      </c>
      <c r="D39" s="56" t="s">
        <v>339</v>
      </c>
      <c r="E39" s="53">
        <v>151155000</v>
      </c>
      <c r="F39" s="54">
        <v>3179000</v>
      </c>
      <c r="G39" s="54">
        <v>2952000</v>
      </c>
      <c r="H39" s="54">
        <v>37204000</v>
      </c>
      <c r="I39" s="54">
        <v>36616000</v>
      </c>
      <c r="J39" s="54">
        <v>63501000</v>
      </c>
      <c r="K39" s="54">
        <v>4712000</v>
      </c>
    </row>
    <row r="40" spans="1:11" s="52" customFormat="1" ht="12.95" customHeight="1">
      <c r="A40" s="55" t="s">
        <v>201</v>
      </c>
      <c r="D40" s="56" t="s">
        <v>338</v>
      </c>
      <c r="E40" s="53">
        <v>80874000</v>
      </c>
      <c r="F40" s="54">
        <v>2266000</v>
      </c>
      <c r="G40" s="54">
        <v>2449000</v>
      </c>
      <c r="H40" s="54">
        <v>11585000</v>
      </c>
      <c r="I40" s="54">
        <v>22463000</v>
      </c>
      <c r="J40" s="54">
        <v>37180000</v>
      </c>
      <c r="K40" s="54">
        <v>3089000</v>
      </c>
    </row>
    <row r="41" spans="1:11" s="52" customFormat="1" ht="12.95" customHeight="1">
      <c r="A41" s="55" t="s">
        <v>130</v>
      </c>
      <c r="D41" s="128" t="s">
        <v>455</v>
      </c>
      <c r="E41" s="53">
        <v>2261000</v>
      </c>
      <c r="F41" s="54">
        <v>48000</v>
      </c>
      <c r="G41" s="54">
        <v>97000</v>
      </c>
      <c r="H41" s="54">
        <v>304000</v>
      </c>
      <c r="I41" s="54">
        <v>399000</v>
      </c>
      <c r="J41" s="54">
        <v>693000</v>
      </c>
      <c r="K41" s="54">
        <v>84000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5682000</v>
      </c>
      <c r="F43" s="54">
        <v>2000</v>
      </c>
      <c r="G43" s="54">
        <v>165000</v>
      </c>
      <c r="H43" s="54">
        <v>4249000</v>
      </c>
      <c r="I43" s="54">
        <v>1097000</v>
      </c>
      <c r="J43" s="54">
        <v>74000</v>
      </c>
      <c r="K43" s="54">
        <v>62000</v>
      </c>
    </row>
    <row r="44" spans="1:11" s="52" customFormat="1" ht="9.9499999999999993" customHeight="1">
      <c r="A44" s="55" t="s">
        <v>536</v>
      </c>
      <c r="D44" s="56" t="s">
        <v>535</v>
      </c>
      <c r="E44" s="53">
        <v>10873000</v>
      </c>
      <c r="F44" s="54">
        <v>214000</v>
      </c>
      <c r="G44" s="54">
        <v>567000</v>
      </c>
      <c r="H44" s="54">
        <v>3922000</v>
      </c>
      <c r="I44" s="54">
        <v>3463000</v>
      </c>
      <c r="J44" s="54">
        <v>1819000</v>
      </c>
      <c r="K44" s="54">
        <v>438000</v>
      </c>
    </row>
    <row r="45" spans="1:11" s="52" customFormat="1" ht="9.9499999999999993" customHeight="1">
      <c r="A45" s="55" t="s">
        <v>534</v>
      </c>
      <c r="D45" s="56" t="s">
        <v>533</v>
      </c>
      <c r="E45" s="53">
        <v>73693000</v>
      </c>
      <c r="F45" s="54">
        <v>2004000</v>
      </c>
      <c r="G45" s="54">
        <v>1646000</v>
      </c>
      <c r="H45" s="54">
        <v>28213000</v>
      </c>
      <c r="I45" s="54">
        <v>23693000</v>
      </c>
      <c r="J45" s="54">
        <v>12905000</v>
      </c>
      <c r="K45" s="54">
        <v>3098000</v>
      </c>
    </row>
    <row r="46" spans="1:11" s="52" customFormat="1" ht="12.95" customHeight="1">
      <c r="A46" s="55" t="s">
        <v>532</v>
      </c>
      <c r="D46" s="56" t="s">
        <v>531</v>
      </c>
      <c r="E46" s="53">
        <v>55369000</v>
      </c>
      <c r="F46" s="54">
        <v>2009000</v>
      </c>
      <c r="G46" s="54">
        <v>2853000</v>
      </c>
      <c r="H46" s="54">
        <v>12403000</v>
      </c>
      <c r="I46" s="54">
        <v>18399000</v>
      </c>
      <c r="J46" s="54">
        <v>16483000</v>
      </c>
      <c r="K46" s="54">
        <v>1984000</v>
      </c>
    </row>
    <row r="47" spans="1:11" s="52" customFormat="1" ht="9.9499999999999993" customHeight="1">
      <c r="A47" s="55" t="s">
        <v>530</v>
      </c>
      <c r="D47" s="56" t="s">
        <v>529</v>
      </c>
      <c r="E47" s="53">
        <v>66309000</v>
      </c>
      <c r="F47" s="54">
        <v>1326000</v>
      </c>
      <c r="G47" s="54">
        <v>744000</v>
      </c>
      <c r="H47" s="54">
        <v>5127000</v>
      </c>
      <c r="I47" s="54">
        <v>18636000</v>
      </c>
      <c r="J47" s="54">
        <v>37033000</v>
      </c>
      <c r="K47" s="54">
        <v>1894000</v>
      </c>
    </row>
    <row r="48" spans="1:11" s="52" customFormat="1" ht="9.9499999999999993" customHeight="1">
      <c r="A48" s="55" t="s">
        <v>528</v>
      </c>
      <c r="D48" s="52" t="s">
        <v>527</v>
      </c>
      <c r="E48" s="53">
        <v>94915000</v>
      </c>
      <c r="F48" s="54">
        <v>937000</v>
      </c>
      <c r="G48" s="54">
        <v>148000</v>
      </c>
      <c r="H48" s="54">
        <v>1970000</v>
      </c>
      <c r="I48" s="54">
        <v>9808000</v>
      </c>
      <c r="J48" s="54">
        <v>77007000</v>
      </c>
      <c r="K48" s="54">
        <v>2697000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98205000</v>
      </c>
      <c r="F51" s="54">
        <v>2202000</v>
      </c>
      <c r="G51" s="54">
        <v>1033000</v>
      </c>
      <c r="H51" s="54">
        <v>5523000</v>
      </c>
      <c r="I51" s="54">
        <v>24439000</v>
      </c>
      <c r="J51" s="54">
        <v>58474000</v>
      </c>
      <c r="K51" s="54">
        <v>3799000</v>
      </c>
    </row>
    <row r="52" spans="1:11" s="52" customFormat="1" ht="9.9499999999999993" customHeight="1">
      <c r="A52" s="55" t="s">
        <v>303</v>
      </c>
      <c r="B52" s="9"/>
      <c r="C52" s="9"/>
      <c r="D52" s="97" t="s">
        <v>329</v>
      </c>
      <c r="E52" s="53">
        <v>57373000</v>
      </c>
      <c r="F52" s="54">
        <v>1954000</v>
      </c>
      <c r="G52" s="54">
        <v>2229000</v>
      </c>
      <c r="H52" s="54">
        <v>11394000</v>
      </c>
      <c r="I52" s="54">
        <v>16663000</v>
      </c>
      <c r="J52" s="54">
        <v>21729000</v>
      </c>
      <c r="K52" s="54">
        <v>2106000</v>
      </c>
    </row>
    <row r="53" spans="1:11" s="52" customFormat="1" ht="9.9499999999999993" customHeight="1">
      <c r="A53" s="55" t="s">
        <v>301</v>
      </c>
      <c r="B53" s="9"/>
      <c r="C53" s="9"/>
      <c r="D53" s="97" t="s">
        <v>328</v>
      </c>
      <c r="E53" s="53">
        <v>67112000</v>
      </c>
      <c r="F53" s="54">
        <v>918000</v>
      </c>
      <c r="G53" s="54">
        <v>1741000</v>
      </c>
      <c r="H53" s="54">
        <v>14530000</v>
      </c>
      <c r="I53" s="54">
        <v>16906000</v>
      </c>
      <c r="J53" s="54">
        <v>29872000</v>
      </c>
      <c r="K53" s="54">
        <v>1763000</v>
      </c>
    </row>
    <row r="54" spans="1:11" s="52" customFormat="1" ht="12.95" customHeight="1">
      <c r="A54" s="55" t="s">
        <v>299</v>
      </c>
      <c r="B54" s="9"/>
      <c r="C54" s="9"/>
      <c r="D54" s="97" t="s">
        <v>327</v>
      </c>
      <c r="E54" s="53">
        <v>48595000</v>
      </c>
      <c r="F54" s="54">
        <v>635000</v>
      </c>
      <c r="G54" s="54">
        <v>899000</v>
      </c>
      <c r="H54" s="54">
        <v>13517000</v>
      </c>
      <c r="I54" s="54">
        <v>10719000</v>
      </c>
      <c r="J54" s="54">
        <v>20430000</v>
      </c>
      <c r="K54" s="54">
        <v>1428000</v>
      </c>
    </row>
    <row r="55" spans="1:11" s="52" customFormat="1" ht="9.9499999999999993" customHeight="1">
      <c r="A55" s="55" t="s">
        <v>297</v>
      </c>
      <c r="B55" s="9"/>
      <c r="C55" s="9"/>
      <c r="D55" s="97" t="s">
        <v>326</v>
      </c>
      <c r="E55" s="53">
        <v>32431000</v>
      </c>
      <c r="F55" s="54">
        <v>782000</v>
      </c>
      <c r="G55" s="54">
        <v>214000</v>
      </c>
      <c r="H55" s="54">
        <v>10902000</v>
      </c>
      <c r="I55" s="54">
        <v>6304000</v>
      </c>
      <c r="J55" s="54">
        <v>12575000</v>
      </c>
      <c r="K55" s="54">
        <v>1049000</v>
      </c>
    </row>
    <row r="56" spans="1:11" s="52" customFormat="1" ht="9.9499999999999993" customHeight="1">
      <c r="A56" s="122" t="s">
        <v>283</v>
      </c>
      <c r="D56" s="94" t="s">
        <v>455</v>
      </c>
      <c r="E56" s="53">
        <v>3125000</v>
      </c>
      <c r="F56" s="54" t="s">
        <v>213</v>
      </c>
      <c r="G56" s="54">
        <v>8000</v>
      </c>
      <c r="H56" s="54">
        <v>19000</v>
      </c>
      <c r="I56" s="54">
        <v>63000</v>
      </c>
      <c r="J56" s="54">
        <v>2240000</v>
      </c>
      <c r="K56" s="54">
        <v>29000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1310000</v>
      </c>
      <c r="F22" s="162">
        <v>154000</v>
      </c>
      <c r="G22" s="162">
        <v>383000</v>
      </c>
      <c r="H22" s="162">
        <v>318000</v>
      </c>
      <c r="I22" s="162">
        <v>270000</v>
      </c>
      <c r="J22" s="162">
        <v>174000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256000</v>
      </c>
      <c r="F24" s="162">
        <v>48000</v>
      </c>
      <c r="G24" s="162">
        <v>106000</v>
      </c>
      <c r="H24" s="162">
        <v>54000</v>
      </c>
      <c r="I24" s="162">
        <v>29000</v>
      </c>
      <c r="J24" s="162">
        <v>16000</v>
      </c>
    </row>
    <row r="25" spans="1:10" s="52" customFormat="1" ht="9.9499999999999993" customHeight="1">
      <c r="A25" s="70" t="s">
        <v>358</v>
      </c>
      <c r="B25" s="56"/>
      <c r="D25" s="56" t="s">
        <v>357</v>
      </c>
      <c r="E25" s="163">
        <v>305000</v>
      </c>
      <c r="F25" s="162">
        <v>32000</v>
      </c>
      <c r="G25" s="162">
        <v>107000</v>
      </c>
      <c r="H25" s="162">
        <v>68000</v>
      </c>
      <c r="I25" s="162">
        <v>53000</v>
      </c>
      <c r="J25" s="162">
        <v>41000</v>
      </c>
    </row>
    <row r="26" spans="1:10" s="52" customFormat="1" ht="9.9499999999999993" customHeight="1">
      <c r="A26" s="70" t="s">
        <v>356</v>
      </c>
      <c r="B26" s="56"/>
      <c r="D26" s="56" t="s">
        <v>355</v>
      </c>
      <c r="E26" s="163">
        <v>260000</v>
      </c>
      <c r="F26" s="162">
        <v>20000</v>
      </c>
      <c r="G26" s="162">
        <v>62000</v>
      </c>
      <c r="H26" s="162">
        <v>59000</v>
      </c>
      <c r="I26" s="162">
        <v>68000</v>
      </c>
      <c r="J26" s="162">
        <v>49000</v>
      </c>
    </row>
    <row r="27" spans="1:10" s="52" customFormat="1" ht="12.95" customHeight="1">
      <c r="A27" s="70" t="s">
        <v>354</v>
      </c>
      <c r="B27" s="56"/>
      <c r="D27" s="56" t="s">
        <v>353</v>
      </c>
      <c r="E27" s="163">
        <v>290000</v>
      </c>
      <c r="F27" s="162">
        <v>28000</v>
      </c>
      <c r="G27" s="162">
        <v>65000</v>
      </c>
      <c r="H27" s="162">
        <v>76000</v>
      </c>
      <c r="I27" s="162">
        <v>76000</v>
      </c>
      <c r="J27" s="162">
        <v>43000</v>
      </c>
    </row>
    <row r="28" spans="1:10" s="52" customFormat="1" ht="9.9499999999999993" customHeight="1">
      <c r="A28" s="70" t="s">
        <v>352</v>
      </c>
      <c r="B28" s="56"/>
      <c r="D28" s="56" t="s">
        <v>351</v>
      </c>
      <c r="E28" s="163">
        <v>194000</v>
      </c>
      <c r="F28" s="162">
        <v>25000</v>
      </c>
      <c r="G28" s="162">
        <v>42000</v>
      </c>
      <c r="H28" s="162">
        <v>60000</v>
      </c>
      <c r="I28" s="162">
        <v>43000</v>
      </c>
      <c r="J28" s="162">
        <v>24000</v>
      </c>
    </row>
    <row r="29" spans="1:10" s="52" customFormat="1" ht="9.9499999999999993" customHeight="1">
      <c r="A29" s="55" t="s">
        <v>160</v>
      </c>
      <c r="B29" s="56"/>
      <c r="D29" s="128" t="s">
        <v>455</v>
      </c>
      <c r="E29" s="163">
        <v>6000</v>
      </c>
      <c r="F29" s="162">
        <v>0</v>
      </c>
      <c r="G29" s="162">
        <v>2000</v>
      </c>
      <c r="H29" s="162">
        <v>1000</v>
      </c>
      <c r="I29" s="162">
        <v>2000</v>
      </c>
      <c r="J29" s="162">
        <v>0</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10000</v>
      </c>
      <c r="F31" s="162">
        <v>0</v>
      </c>
      <c r="G31" s="162">
        <v>1000</v>
      </c>
      <c r="H31" s="162">
        <v>1000</v>
      </c>
      <c r="I31" s="162">
        <v>1000</v>
      </c>
      <c r="J31" s="162">
        <v>7000</v>
      </c>
    </row>
    <row r="32" spans="1:10" s="52" customFormat="1" ht="9.9499999999999993" customHeight="1">
      <c r="A32" s="55" t="s">
        <v>274</v>
      </c>
      <c r="B32" s="56"/>
      <c r="D32" s="56" t="s">
        <v>346</v>
      </c>
      <c r="E32" s="163">
        <v>135000</v>
      </c>
      <c r="F32" s="162">
        <v>2000</v>
      </c>
      <c r="G32" s="162">
        <v>6000</v>
      </c>
      <c r="H32" s="162">
        <v>7000</v>
      </c>
      <c r="I32" s="162">
        <v>53000</v>
      </c>
      <c r="J32" s="162">
        <v>66000</v>
      </c>
    </row>
    <row r="33" spans="1:10" s="52" customFormat="1" ht="9.9499999999999993" customHeight="1">
      <c r="A33" s="55" t="s">
        <v>273</v>
      </c>
      <c r="B33" s="56"/>
      <c r="D33" s="56" t="s">
        <v>345</v>
      </c>
      <c r="E33" s="163">
        <v>223000</v>
      </c>
      <c r="F33" s="162">
        <v>12000</v>
      </c>
      <c r="G33" s="162">
        <v>23000</v>
      </c>
      <c r="H33" s="162">
        <v>56000</v>
      </c>
      <c r="I33" s="162">
        <v>89000</v>
      </c>
      <c r="J33" s="162">
        <v>42000</v>
      </c>
    </row>
    <row r="34" spans="1:10" s="52" customFormat="1" ht="12.95" customHeight="1">
      <c r="A34" s="55" t="s">
        <v>272</v>
      </c>
      <c r="B34" s="56"/>
      <c r="D34" s="56" t="s">
        <v>344</v>
      </c>
      <c r="E34" s="163">
        <v>305000</v>
      </c>
      <c r="F34" s="162">
        <v>35000</v>
      </c>
      <c r="G34" s="162">
        <v>60000</v>
      </c>
      <c r="H34" s="162">
        <v>111000</v>
      </c>
      <c r="I34" s="162">
        <v>65000</v>
      </c>
      <c r="J34" s="162">
        <v>33000</v>
      </c>
    </row>
    <row r="35" spans="1:10" s="52" customFormat="1" ht="9.9499999999999993" customHeight="1">
      <c r="A35" s="55" t="s">
        <v>343</v>
      </c>
      <c r="B35" s="56"/>
      <c r="D35" s="56" t="s">
        <v>342</v>
      </c>
      <c r="E35" s="163">
        <v>628000</v>
      </c>
      <c r="F35" s="162">
        <v>105000</v>
      </c>
      <c r="G35" s="162">
        <v>289000</v>
      </c>
      <c r="H35" s="162">
        <v>142000</v>
      </c>
      <c r="I35" s="162">
        <v>60000</v>
      </c>
      <c r="J35" s="162">
        <v>25000</v>
      </c>
    </row>
    <row r="36" spans="1:10" s="52" customFormat="1" ht="9.9499999999999993" customHeight="1">
      <c r="A36" s="55" t="s">
        <v>160</v>
      </c>
      <c r="B36" s="56"/>
      <c r="D36" s="128" t="s">
        <v>455</v>
      </c>
      <c r="E36" s="163">
        <v>9000</v>
      </c>
      <c r="F36" s="162">
        <v>0</v>
      </c>
      <c r="G36" s="162">
        <v>3000</v>
      </c>
      <c r="H36" s="162">
        <v>1000</v>
      </c>
      <c r="I36" s="162">
        <v>2000</v>
      </c>
      <c r="J36" s="162">
        <v>1000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221000</v>
      </c>
      <c r="F38" s="162">
        <v>37000</v>
      </c>
      <c r="G38" s="162">
        <v>67000</v>
      </c>
      <c r="H38" s="162">
        <v>50000</v>
      </c>
      <c r="I38" s="162">
        <v>44000</v>
      </c>
      <c r="J38" s="162">
        <v>21000</v>
      </c>
    </row>
    <row r="39" spans="1:10" s="52" customFormat="1" ht="12.95" customHeight="1">
      <c r="A39" s="55" t="s">
        <v>193</v>
      </c>
      <c r="B39" s="56"/>
      <c r="D39" s="56" t="s">
        <v>339</v>
      </c>
      <c r="E39" s="163">
        <v>733000</v>
      </c>
      <c r="F39" s="162">
        <v>52000</v>
      </c>
      <c r="G39" s="162">
        <v>151000</v>
      </c>
      <c r="H39" s="162">
        <v>196000</v>
      </c>
      <c r="I39" s="162">
        <v>193000</v>
      </c>
      <c r="J39" s="162">
        <v>138000</v>
      </c>
    </row>
    <row r="40" spans="1:10" s="52" customFormat="1" ht="12.95" customHeight="1">
      <c r="A40" s="55" t="s">
        <v>201</v>
      </c>
      <c r="B40" s="56"/>
      <c r="D40" s="56" t="s">
        <v>338</v>
      </c>
      <c r="E40" s="163">
        <v>341000</v>
      </c>
      <c r="F40" s="162">
        <v>65000</v>
      </c>
      <c r="G40" s="162">
        <v>160000</v>
      </c>
      <c r="H40" s="162">
        <v>70000</v>
      </c>
      <c r="I40" s="162">
        <v>30000</v>
      </c>
      <c r="J40" s="162">
        <v>13000</v>
      </c>
    </row>
    <row r="41" spans="1:10" s="52" customFormat="1" ht="12.95" customHeight="1">
      <c r="A41" s="55" t="s">
        <v>130</v>
      </c>
      <c r="B41" s="56"/>
      <c r="D41" s="128" t="s">
        <v>455</v>
      </c>
      <c r="E41" s="163">
        <v>15000</v>
      </c>
      <c r="F41" s="162">
        <v>1000</v>
      </c>
      <c r="G41" s="162">
        <v>5000</v>
      </c>
      <c r="H41" s="162">
        <v>3000</v>
      </c>
      <c r="I41" s="162">
        <v>3000</v>
      </c>
      <c r="J41" s="162">
        <v>1000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167000</v>
      </c>
      <c r="F43" s="162">
        <v>1000</v>
      </c>
      <c r="G43" s="162">
        <v>13000</v>
      </c>
      <c r="H43" s="162">
        <v>50000</v>
      </c>
      <c r="I43" s="162">
        <v>65000</v>
      </c>
      <c r="J43" s="162">
        <v>37000</v>
      </c>
    </row>
    <row r="44" spans="1:10" s="52" customFormat="1" ht="12.95" customHeight="1">
      <c r="A44" s="55" t="s">
        <v>536</v>
      </c>
      <c r="B44" s="56"/>
      <c r="D44" s="56" t="s">
        <v>535</v>
      </c>
      <c r="E44" s="163">
        <v>141000</v>
      </c>
      <c r="F44" s="162">
        <v>16000</v>
      </c>
      <c r="G44" s="162">
        <v>38000</v>
      </c>
      <c r="H44" s="162">
        <v>37000</v>
      </c>
      <c r="I44" s="162">
        <v>34000</v>
      </c>
      <c r="J44" s="162">
        <v>17000</v>
      </c>
    </row>
    <row r="45" spans="1:10" s="52" customFormat="1" ht="12.95" customHeight="1">
      <c r="A45" s="55" t="s">
        <v>534</v>
      </c>
      <c r="B45" s="56"/>
      <c r="D45" s="56" t="s">
        <v>533</v>
      </c>
      <c r="E45" s="163">
        <v>484000</v>
      </c>
      <c r="F45" s="162">
        <v>41000</v>
      </c>
      <c r="G45" s="162">
        <v>152000</v>
      </c>
      <c r="H45" s="162">
        <v>119000</v>
      </c>
      <c r="I45" s="162">
        <v>97000</v>
      </c>
      <c r="J45" s="162">
        <v>71000</v>
      </c>
    </row>
    <row r="46" spans="1:10" s="52" customFormat="1" ht="12.95" customHeight="1">
      <c r="A46" s="55" t="s">
        <v>532</v>
      </c>
      <c r="B46" s="56"/>
      <c r="D46" s="56" t="s">
        <v>531</v>
      </c>
      <c r="E46" s="163">
        <v>229000</v>
      </c>
      <c r="F46" s="162">
        <v>28000</v>
      </c>
      <c r="G46" s="162">
        <v>84000</v>
      </c>
      <c r="H46" s="162">
        <v>53000</v>
      </c>
      <c r="I46" s="162">
        <v>35000</v>
      </c>
      <c r="J46" s="162">
        <v>27000</v>
      </c>
    </row>
    <row r="47" spans="1:10" s="52" customFormat="1" ht="12.95" customHeight="1">
      <c r="A47" s="55" t="s">
        <v>530</v>
      </c>
      <c r="B47" s="56"/>
      <c r="D47" s="56" t="s">
        <v>529</v>
      </c>
      <c r="E47" s="163">
        <v>173000</v>
      </c>
      <c r="F47" s="162">
        <v>35000</v>
      </c>
      <c r="G47" s="162">
        <v>62000</v>
      </c>
      <c r="H47" s="162">
        <v>37000</v>
      </c>
      <c r="I47" s="162">
        <v>24000</v>
      </c>
      <c r="J47" s="162">
        <v>14000</v>
      </c>
    </row>
    <row r="48" spans="1:10" s="52" customFormat="1" ht="12.95" customHeight="1">
      <c r="A48" s="55" t="s">
        <v>528</v>
      </c>
      <c r="B48" s="56"/>
      <c r="D48" s="52" t="s">
        <v>527</v>
      </c>
      <c r="E48" s="163">
        <v>116000</v>
      </c>
      <c r="F48" s="162">
        <v>34000</v>
      </c>
      <c r="G48" s="162">
        <v>35000</v>
      </c>
      <c r="H48" s="162">
        <v>22000</v>
      </c>
      <c r="I48" s="162">
        <v>15000</v>
      </c>
      <c r="J48" s="162">
        <v>9000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306841000</v>
      </c>
      <c r="F22" s="162">
        <v>58182000</v>
      </c>
      <c r="G22" s="162">
        <v>97397000</v>
      </c>
      <c r="H22" s="162">
        <v>67112000</v>
      </c>
      <c r="I22" s="162">
        <v>48595000</v>
      </c>
      <c r="J22" s="162">
        <v>32431000</v>
      </c>
    </row>
    <row r="23" spans="1:10" s="52" customFormat="1" ht="9.9499999999999993" customHeight="1">
      <c r="A23" s="55" t="s">
        <v>132</v>
      </c>
      <c r="B23" s="9"/>
      <c r="D23" s="88" t="s">
        <v>361</v>
      </c>
    </row>
    <row r="24" spans="1:10" s="52" customFormat="1" ht="9.9499999999999993" customHeight="1">
      <c r="A24" s="70" t="s">
        <v>360</v>
      </c>
      <c r="B24" s="56"/>
      <c r="D24" s="60" t="s">
        <v>359</v>
      </c>
      <c r="E24" s="162">
        <v>55033000</v>
      </c>
      <c r="F24" s="162">
        <v>12690000</v>
      </c>
      <c r="G24" s="162">
        <v>22850000</v>
      </c>
      <c r="H24" s="162">
        <v>10663000</v>
      </c>
      <c r="I24" s="162">
        <v>5214000</v>
      </c>
      <c r="J24" s="162">
        <v>2587000</v>
      </c>
    </row>
    <row r="25" spans="1:10" s="52" customFormat="1" ht="9.9499999999999993" customHeight="1">
      <c r="A25" s="70" t="s">
        <v>358</v>
      </c>
      <c r="B25" s="56"/>
      <c r="D25" s="149" t="s">
        <v>357</v>
      </c>
      <c r="E25" s="162">
        <v>67046000</v>
      </c>
      <c r="F25" s="162">
        <v>10871000</v>
      </c>
      <c r="G25" s="162">
        <v>25211000</v>
      </c>
      <c r="H25" s="162">
        <v>14085000</v>
      </c>
      <c r="I25" s="162">
        <v>9062000</v>
      </c>
      <c r="J25" s="162">
        <v>6896000</v>
      </c>
    </row>
    <row r="26" spans="1:10" s="52" customFormat="1" ht="9.9499999999999993" customHeight="1">
      <c r="A26" s="70" t="s">
        <v>356</v>
      </c>
      <c r="B26" s="56"/>
      <c r="D26" s="149" t="s">
        <v>355</v>
      </c>
      <c r="E26" s="162">
        <v>55005000</v>
      </c>
      <c r="F26" s="162">
        <v>7255000</v>
      </c>
      <c r="G26" s="162">
        <v>16334000</v>
      </c>
      <c r="H26" s="162">
        <v>11622000</v>
      </c>
      <c r="I26" s="162">
        <v>10061000</v>
      </c>
      <c r="J26" s="162">
        <v>9256000</v>
      </c>
    </row>
    <row r="27" spans="1:10" s="52" customFormat="1" ht="12.95" customHeight="1">
      <c r="A27" s="70" t="s">
        <v>354</v>
      </c>
      <c r="B27" s="56"/>
      <c r="D27" s="149" t="s">
        <v>353</v>
      </c>
      <c r="E27" s="162">
        <v>68851000</v>
      </c>
      <c r="F27" s="162">
        <v>12652000</v>
      </c>
      <c r="G27" s="162">
        <v>18089000</v>
      </c>
      <c r="H27" s="162">
        <v>16240000</v>
      </c>
      <c r="I27" s="162">
        <v>13578000</v>
      </c>
      <c r="J27" s="162">
        <v>7852000</v>
      </c>
    </row>
    <row r="28" spans="1:10" s="52" customFormat="1" ht="9.9499999999999993" customHeight="1">
      <c r="A28" s="70" t="s">
        <v>352</v>
      </c>
      <c r="B28" s="56"/>
      <c r="D28" s="149" t="s">
        <v>351</v>
      </c>
      <c r="E28" s="162">
        <v>60322000</v>
      </c>
      <c r="F28" s="162">
        <v>14562000</v>
      </c>
      <c r="G28" s="162">
        <v>14827000</v>
      </c>
      <c r="H28" s="162">
        <v>14401000</v>
      </c>
      <c r="I28" s="162">
        <v>10568000</v>
      </c>
      <c r="J28" s="162">
        <v>5807000</v>
      </c>
    </row>
    <row r="29" spans="1:10" s="52" customFormat="1" ht="9.9499999999999993" customHeight="1">
      <c r="A29" s="55" t="s">
        <v>160</v>
      </c>
      <c r="B29" s="56"/>
      <c r="D29" s="148" t="s">
        <v>455</v>
      </c>
      <c r="E29" s="162">
        <v>584000</v>
      </c>
      <c r="F29" s="162">
        <v>151000</v>
      </c>
      <c r="G29" s="162">
        <v>85000</v>
      </c>
      <c r="H29" s="162">
        <v>99000</v>
      </c>
      <c r="I29" s="162">
        <v>111000</v>
      </c>
      <c r="J29" s="162">
        <v>32000</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1580000</v>
      </c>
      <c r="F31" s="162">
        <v>45000</v>
      </c>
      <c r="G31" s="162">
        <v>117000</v>
      </c>
      <c r="H31" s="162">
        <v>360000</v>
      </c>
      <c r="I31" s="162">
        <v>83000</v>
      </c>
      <c r="J31" s="162">
        <v>976000</v>
      </c>
    </row>
    <row r="32" spans="1:10" s="52" customFormat="1" ht="9.9499999999999993" customHeight="1">
      <c r="A32" s="55" t="s">
        <v>274</v>
      </c>
      <c r="B32" s="56"/>
      <c r="D32" s="149" t="s">
        <v>346</v>
      </c>
      <c r="E32" s="162">
        <v>22199000</v>
      </c>
      <c r="F32" s="162">
        <v>588000</v>
      </c>
      <c r="G32" s="162">
        <v>1919000</v>
      </c>
      <c r="H32" s="162">
        <v>1524000</v>
      </c>
      <c r="I32" s="162">
        <v>7318000</v>
      </c>
      <c r="J32" s="162">
        <v>10747000</v>
      </c>
    </row>
    <row r="33" spans="1:10" s="52" customFormat="1" ht="9.9499999999999993" customHeight="1">
      <c r="A33" s="55" t="s">
        <v>273</v>
      </c>
      <c r="B33" s="56"/>
      <c r="D33" s="149" t="s">
        <v>345</v>
      </c>
      <c r="E33" s="162">
        <v>42691000</v>
      </c>
      <c r="F33" s="162">
        <v>5559000</v>
      </c>
      <c r="G33" s="162">
        <v>6320000</v>
      </c>
      <c r="H33" s="162">
        <v>10395000</v>
      </c>
      <c r="I33" s="162">
        <v>13338000</v>
      </c>
      <c r="J33" s="162">
        <v>6724000</v>
      </c>
    </row>
    <row r="34" spans="1:10" s="52" customFormat="1" ht="12.95" customHeight="1">
      <c r="A34" s="55" t="s">
        <v>272</v>
      </c>
      <c r="B34" s="56"/>
      <c r="D34" s="149" t="s">
        <v>344</v>
      </c>
      <c r="E34" s="162">
        <v>75153000</v>
      </c>
      <c r="F34" s="162">
        <v>15157000</v>
      </c>
      <c r="G34" s="162">
        <v>17098000</v>
      </c>
      <c r="H34" s="162">
        <v>21819000</v>
      </c>
      <c r="I34" s="162">
        <v>13428000</v>
      </c>
      <c r="J34" s="162">
        <v>7230000</v>
      </c>
    </row>
    <row r="35" spans="1:10" s="52" customFormat="1" ht="9.9499999999999993" customHeight="1">
      <c r="A35" s="55" t="s">
        <v>343</v>
      </c>
      <c r="B35" s="56"/>
      <c r="D35" s="149" t="s">
        <v>342</v>
      </c>
      <c r="E35" s="162">
        <v>164162000</v>
      </c>
      <c r="F35" s="162">
        <v>36666000</v>
      </c>
      <c r="G35" s="162">
        <v>71619000</v>
      </c>
      <c r="H35" s="162">
        <v>32819000</v>
      </c>
      <c r="I35" s="162">
        <v>14314000</v>
      </c>
      <c r="J35" s="162">
        <v>6603000</v>
      </c>
    </row>
    <row r="36" spans="1:10" s="52" customFormat="1" ht="9.9499999999999993" customHeight="1">
      <c r="A36" s="55" t="s">
        <v>160</v>
      </c>
      <c r="B36" s="56"/>
      <c r="D36" s="148" t="s">
        <v>455</v>
      </c>
      <c r="E36" s="162">
        <v>1055000</v>
      </c>
      <c r="F36" s="162">
        <v>167000</v>
      </c>
      <c r="G36" s="162">
        <v>323000</v>
      </c>
      <c r="H36" s="162">
        <v>195000</v>
      </c>
      <c r="I36" s="162">
        <v>115000</v>
      </c>
      <c r="J36" s="162">
        <v>151000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72550000</v>
      </c>
      <c r="F38" s="162">
        <v>18671000</v>
      </c>
      <c r="G38" s="162">
        <v>21424000</v>
      </c>
      <c r="H38" s="162">
        <v>15143000</v>
      </c>
      <c r="I38" s="162">
        <v>11349000</v>
      </c>
      <c r="J38" s="162">
        <v>5477000</v>
      </c>
    </row>
    <row r="39" spans="1:10" s="52" customFormat="1" ht="12.95" customHeight="1">
      <c r="A39" s="55" t="s">
        <v>193</v>
      </c>
      <c r="B39" s="56"/>
      <c r="D39" s="149" t="s">
        <v>339</v>
      </c>
      <c r="E39" s="162">
        <v>151155000</v>
      </c>
      <c r="F39" s="162">
        <v>20158000</v>
      </c>
      <c r="G39" s="162">
        <v>38757000</v>
      </c>
      <c r="H39" s="162">
        <v>37028000</v>
      </c>
      <c r="I39" s="162">
        <v>30179000</v>
      </c>
      <c r="J39" s="162">
        <v>23843000</v>
      </c>
    </row>
    <row r="40" spans="1:10" s="52" customFormat="1" ht="12.95" customHeight="1">
      <c r="A40" s="55" t="s">
        <v>201</v>
      </c>
      <c r="B40" s="56"/>
      <c r="D40" s="149" t="s">
        <v>338</v>
      </c>
      <c r="E40" s="162">
        <v>80874000</v>
      </c>
      <c r="F40" s="162">
        <v>19135000</v>
      </c>
      <c r="G40" s="162">
        <v>36441000</v>
      </c>
      <c r="H40" s="162">
        <v>14537000</v>
      </c>
      <c r="I40" s="162">
        <v>6803000</v>
      </c>
      <c r="J40" s="162">
        <v>3006000</v>
      </c>
    </row>
    <row r="41" spans="1:10" s="52" customFormat="1" ht="12.95" customHeight="1">
      <c r="A41" s="55" t="s">
        <v>130</v>
      </c>
      <c r="B41" s="56"/>
      <c r="D41" s="148" t="s">
        <v>455</v>
      </c>
      <c r="E41" s="162">
        <v>2261000</v>
      </c>
      <c r="F41" s="162">
        <v>218000</v>
      </c>
      <c r="G41" s="162">
        <v>774000</v>
      </c>
      <c r="H41" s="162">
        <v>404000</v>
      </c>
      <c r="I41" s="162">
        <v>264000</v>
      </c>
      <c r="J41" s="162">
        <v>104000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5682000</v>
      </c>
      <c r="F43" s="162">
        <v>35000</v>
      </c>
      <c r="G43" s="162">
        <v>362000</v>
      </c>
      <c r="H43" s="162">
        <v>1662000</v>
      </c>
      <c r="I43" s="162">
        <v>2295000</v>
      </c>
      <c r="J43" s="162">
        <v>1283000</v>
      </c>
    </row>
    <row r="44" spans="1:10" s="52" customFormat="1" ht="12.95" customHeight="1">
      <c r="A44" s="55" t="s">
        <v>536</v>
      </c>
      <c r="B44" s="56"/>
      <c r="D44" s="149" t="s">
        <v>614</v>
      </c>
      <c r="E44" s="162">
        <v>10873000</v>
      </c>
      <c r="F44" s="162">
        <v>1252000</v>
      </c>
      <c r="G44" s="162">
        <v>3030000</v>
      </c>
      <c r="H44" s="162">
        <v>2774000</v>
      </c>
      <c r="I44" s="162">
        <v>2524000</v>
      </c>
      <c r="J44" s="162">
        <v>1221000</v>
      </c>
    </row>
    <row r="45" spans="1:10" s="52" customFormat="1" ht="12.95" customHeight="1">
      <c r="A45" s="55" t="s">
        <v>613</v>
      </c>
      <c r="B45" s="56"/>
      <c r="D45" s="149" t="s">
        <v>612</v>
      </c>
      <c r="E45" s="162">
        <v>73693000</v>
      </c>
      <c r="F45" s="162">
        <v>6114000</v>
      </c>
      <c r="G45" s="162">
        <v>23593000</v>
      </c>
      <c r="H45" s="162">
        <v>17983000</v>
      </c>
      <c r="I45" s="162">
        <v>14373000</v>
      </c>
      <c r="J45" s="162">
        <v>11030000</v>
      </c>
    </row>
    <row r="46" spans="1:10" s="52" customFormat="1" ht="12.95" customHeight="1">
      <c r="A46" s="55" t="s">
        <v>611</v>
      </c>
      <c r="B46" s="56"/>
      <c r="D46" s="149" t="s">
        <v>610</v>
      </c>
      <c r="E46" s="162">
        <v>55369000</v>
      </c>
      <c r="F46" s="162">
        <v>6838000</v>
      </c>
      <c r="G46" s="162">
        <v>20551000</v>
      </c>
      <c r="H46" s="162">
        <v>12773000</v>
      </c>
      <c r="I46" s="162">
        <v>8352000</v>
      </c>
      <c r="J46" s="162">
        <v>6459000</v>
      </c>
    </row>
    <row r="47" spans="1:10" s="52" customFormat="1" ht="12.95" customHeight="1">
      <c r="A47" s="55" t="s">
        <v>609</v>
      </c>
      <c r="B47" s="56"/>
      <c r="D47" s="149" t="s">
        <v>608</v>
      </c>
      <c r="E47" s="162">
        <v>66309000</v>
      </c>
      <c r="F47" s="162">
        <v>13890000</v>
      </c>
      <c r="G47" s="162">
        <v>23240000</v>
      </c>
      <c r="H47" s="162">
        <v>14005000</v>
      </c>
      <c r="I47" s="162">
        <v>9130000</v>
      </c>
      <c r="J47" s="162">
        <v>5301000</v>
      </c>
    </row>
    <row r="48" spans="1:10" s="52" customFormat="1" ht="12.95" customHeight="1">
      <c r="A48" s="55" t="s">
        <v>528</v>
      </c>
      <c r="B48" s="56"/>
      <c r="D48" s="149" t="s">
        <v>607</v>
      </c>
      <c r="E48" s="162">
        <v>94915000</v>
      </c>
      <c r="F48" s="162">
        <v>30053000</v>
      </c>
      <c r="G48" s="162">
        <v>26620000</v>
      </c>
      <c r="H48" s="162">
        <v>17915000</v>
      </c>
      <c r="I48" s="162">
        <v>11919000</v>
      </c>
      <c r="J48" s="162">
        <v>7137000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361000</v>
      </c>
      <c r="F22" s="162">
        <v>7000</v>
      </c>
      <c r="G22" s="162">
        <v>3000</v>
      </c>
      <c r="H22" s="162">
        <v>26000</v>
      </c>
      <c r="I22" s="162">
        <v>77000</v>
      </c>
      <c r="J22" s="162">
        <v>202000</v>
      </c>
      <c r="K22" s="162">
        <v>9000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62000</v>
      </c>
      <c r="F24" s="162">
        <v>2000</v>
      </c>
      <c r="G24" s="162">
        <v>0</v>
      </c>
      <c r="H24" s="162">
        <v>3000</v>
      </c>
      <c r="I24" s="162">
        <v>15000</v>
      </c>
      <c r="J24" s="162">
        <v>28000</v>
      </c>
      <c r="K24" s="162">
        <v>3000</v>
      </c>
    </row>
    <row r="25" spans="1:11" s="52" customFormat="1" ht="9.9499999999999993" customHeight="1">
      <c r="A25" s="70" t="s">
        <v>358</v>
      </c>
      <c r="B25" s="56"/>
      <c r="D25" s="56" t="s">
        <v>357</v>
      </c>
      <c r="E25" s="163">
        <v>70000</v>
      </c>
      <c r="F25" s="162">
        <v>2000</v>
      </c>
      <c r="G25" s="162">
        <v>1000</v>
      </c>
      <c r="H25" s="162">
        <v>6000</v>
      </c>
      <c r="I25" s="162">
        <v>15000</v>
      </c>
      <c r="J25" s="162">
        <v>36000</v>
      </c>
      <c r="K25" s="162">
        <v>2000</v>
      </c>
    </row>
    <row r="26" spans="1:11" s="52" customFormat="1" ht="9.9499999999999993" customHeight="1">
      <c r="A26" s="70" t="s">
        <v>356</v>
      </c>
      <c r="B26" s="56"/>
      <c r="D26" s="56" t="s">
        <v>355</v>
      </c>
      <c r="E26" s="163">
        <v>53000</v>
      </c>
      <c r="F26" s="162">
        <v>1000</v>
      </c>
      <c r="G26" s="162">
        <v>1000</v>
      </c>
      <c r="H26" s="162">
        <v>3000</v>
      </c>
      <c r="I26" s="162">
        <v>10000</v>
      </c>
      <c r="J26" s="162">
        <v>30000</v>
      </c>
      <c r="K26" s="162">
        <v>1000</v>
      </c>
    </row>
    <row r="27" spans="1:11" s="52" customFormat="1" ht="12.95" customHeight="1">
      <c r="A27" s="70" t="s">
        <v>354</v>
      </c>
      <c r="B27" s="56"/>
      <c r="D27" s="56" t="s">
        <v>353</v>
      </c>
      <c r="E27" s="163">
        <v>81000</v>
      </c>
      <c r="F27" s="162">
        <v>1000</v>
      </c>
      <c r="G27" s="162">
        <v>0</v>
      </c>
      <c r="H27" s="162">
        <v>8000</v>
      </c>
      <c r="I27" s="162">
        <v>16000</v>
      </c>
      <c r="J27" s="162">
        <v>47000</v>
      </c>
      <c r="K27" s="162">
        <v>2000</v>
      </c>
    </row>
    <row r="28" spans="1:11" s="52" customFormat="1" ht="9.9499999999999993" customHeight="1">
      <c r="A28" s="70" t="s">
        <v>352</v>
      </c>
      <c r="B28" s="56"/>
      <c r="D28" s="56" t="s">
        <v>351</v>
      </c>
      <c r="E28" s="163">
        <v>95000</v>
      </c>
      <c r="F28" s="162">
        <v>2000</v>
      </c>
      <c r="G28" s="162">
        <v>1000</v>
      </c>
      <c r="H28" s="162">
        <v>6000</v>
      </c>
      <c r="I28" s="162">
        <v>20000</v>
      </c>
      <c r="J28" s="162">
        <v>61000</v>
      </c>
      <c r="K28" s="162">
        <v>1000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t="s">
        <v>213</v>
      </c>
      <c r="H31" s="162">
        <v>0</v>
      </c>
      <c r="I31" s="162">
        <v>0</v>
      </c>
      <c r="J31" s="162">
        <v>1000</v>
      </c>
      <c r="K31" s="162">
        <v>0</v>
      </c>
    </row>
    <row r="32" spans="1:11" s="52" customFormat="1" ht="9.9499999999999993" customHeight="1">
      <c r="A32" s="55" t="s">
        <v>274</v>
      </c>
      <c r="B32" s="56"/>
      <c r="D32" s="56" t="s">
        <v>346</v>
      </c>
      <c r="E32" s="163">
        <v>13000</v>
      </c>
      <c r="F32" s="162">
        <v>0</v>
      </c>
      <c r="G32" s="162">
        <v>0</v>
      </c>
      <c r="H32" s="162">
        <v>4000</v>
      </c>
      <c r="I32" s="162">
        <v>2000</v>
      </c>
      <c r="J32" s="162">
        <v>4000</v>
      </c>
      <c r="K32" s="162">
        <v>1000</v>
      </c>
    </row>
    <row r="33" spans="1:11" s="52" customFormat="1" ht="9.9499999999999993" customHeight="1">
      <c r="A33" s="55" t="s">
        <v>273</v>
      </c>
      <c r="B33" s="56"/>
      <c r="D33" s="56" t="s">
        <v>345</v>
      </c>
      <c r="E33" s="163">
        <v>39000</v>
      </c>
      <c r="F33" s="162">
        <v>1000</v>
      </c>
      <c r="G33" s="162">
        <v>0</v>
      </c>
      <c r="H33" s="162">
        <v>4000</v>
      </c>
      <c r="I33" s="162">
        <v>7000</v>
      </c>
      <c r="J33" s="162">
        <v>22000</v>
      </c>
      <c r="K33" s="162">
        <v>2000</v>
      </c>
    </row>
    <row r="34" spans="1:11" s="52" customFormat="1" ht="12.95" customHeight="1">
      <c r="A34" s="55" t="s">
        <v>272</v>
      </c>
      <c r="B34" s="56"/>
      <c r="D34" s="56" t="s">
        <v>344</v>
      </c>
      <c r="E34" s="163">
        <v>91000</v>
      </c>
      <c r="F34" s="162">
        <v>2000</v>
      </c>
      <c r="G34" s="162">
        <v>0</v>
      </c>
      <c r="H34" s="162">
        <v>6000</v>
      </c>
      <c r="I34" s="162">
        <v>17000</v>
      </c>
      <c r="J34" s="162">
        <v>58000</v>
      </c>
      <c r="K34" s="162">
        <v>1000</v>
      </c>
    </row>
    <row r="35" spans="1:11" s="52" customFormat="1" ht="9.9499999999999993" customHeight="1">
      <c r="A35" s="55" t="s">
        <v>343</v>
      </c>
      <c r="B35" s="56"/>
      <c r="D35" s="56" t="s">
        <v>342</v>
      </c>
      <c r="E35" s="163">
        <v>214000</v>
      </c>
      <c r="F35" s="162">
        <v>5000</v>
      </c>
      <c r="G35" s="162">
        <v>2000</v>
      </c>
      <c r="H35" s="162">
        <v>12000</v>
      </c>
      <c r="I35" s="162">
        <v>50000</v>
      </c>
      <c r="J35" s="162">
        <v>116000</v>
      </c>
      <c r="K35" s="162">
        <v>6000</v>
      </c>
    </row>
    <row r="36" spans="1:11" s="52" customFormat="1" ht="9.9499999999999993" customHeight="1">
      <c r="A36" s="55" t="s">
        <v>160</v>
      </c>
      <c r="B36" s="56"/>
      <c r="D36" s="128" t="s">
        <v>455</v>
      </c>
      <c r="E36" s="163">
        <v>1000</v>
      </c>
      <c r="F36" s="162" t="s">
        <v>213</v>
      </c>
      <c r="G36" s="162">
        <v>0</v>
      </c>
      <c r="H36" s="162">
        <v>0</v>
      </c>
      <c r="I36" s="162" t="s">
        <v>213</v>
      </c>
      <c r="J36" s="162">
        <v>1000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115000</v>
      </c>
      <c r="F38" s="162">
        <v>3000</v>
      </c>
      <c r="G38" s="162">
        <v>1000</v>
      </c>
      <c r="H38" s="162">
        <v>8000</v>
      </c>
      <c r="I38" s="162">
        <v>25000</v>
      </c>
      <c r="J38" s="162">
        <v>67000</v>
      </c>
      <c r="K38" s="162">
        <v>2000</v>
      </c>
    </row>
    <row r="39" spans="1:11" s="52" customFormat="1" ht="12.95" customHeight="1">
      <c r="A39" s="55" t="s">
        <v>193</v>
      </c>
      <c r="B39" s="56"/>
      <c r="D39" s="56" t="s">
        <v>339</v>
      </c>
      <c r="E39" s="163">
        <v>145000</v>
      </c>
      <c r="F39" s="162">
        <v>2000</v>
      </c>
      <c r="G39" s="162">
        <v>1000</v>
      </c>
      <c r="H39" s="162">
        <v>12000</v>
      </c>
      <c r="I39" s="162">
        <v>30000</v>
      </c>
      <c r="J39" s="162">
        <v>81000</v>
      </c>
      <c r="K39" s="162">
        <v>4000</v>
      </c>
    </row>
    <row r="40" spans="1:11" s="52" customFormat="1" ht="12.95" customHeight="1">
      <c r="A40" s="55" t="s">
        <v>201</v>
      </c>
      <c r="B40" s="56"/>
      <c r="D40" s="56" t="s">
        <v>338</v>
      </c>
      <c r="E40" s="163">
        <v>94000</v>
      </c>
      <c r="F40" s="162">
        <v>3000</v>
      </c>
      <c r="G40" s="162">
        <v>1000</v>
      </c>
      <c r="H40" s="162">
        <v>6000</v>
      </c>
      <c r="I40" s="162">
        <v>21000</v>
      </c>
      <c r="J40" s="162">
        <v>49000</v>
      </c>
      <c r="K40" s="162">
        <v>3000</v>
      </c>
    </row>
    <row r="41" spans="1:11" s="52" customFormat="1" ht="12.95" customHeight="1">
      <c r="A41" s="55" t="s">
        <v>130</v>
      </c>
      <c r="B41" s="56"/>
      <c r="D41" s="128" t="s">
        <v>455</v>
      </c>
      <c r="E41" s="163">
        <v>7000</v>
      </c>
      <c r="F41" s="162">
        <v>0</v>
      </c>
      <c r="G41" s="162" t="s">
        <v>213</v>
      </c>
      <c r="H41" s="162">
        <v>0</v>
      </c>
      <c r="I41" s="162">
        <v>1000</v>
      </c>
      <c r="J41" s="162">
        <v>5000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28000</v>
      </c>
      <c r="F43" s="162">
        <v>1000</v>
      </c>
      <c r="G43" s="162">
        <v>0</v>
      </c>
      <c r="H43" s="162">
        <v>5000</v>
      </c>
      <c r="I43" s="162">
        <v>9000</v>
      </c>
      <c r="J43" s="162">
        <v>10000</v>
      </c>
      <c r="K43" s="162">
        <v>1000</v>
      </c>
    </row>
    <row r="44" spans="1:11" s="52" customFormat="1" ht="9.9499999999999993" customHeight="1">
      <c r="A44" s="55" t="s">
        <v>640</v>
      </c>
      <c r="B44" s="56"/>
      <c r="D44" s="56" t="s">
        <v>639</v>
      </c>
      <c r="E44" s="163">
        <v>97000</v>
      </c>
      <c r="F44" s="162">
        <v>2000</v>
      </c>
      <c r="G44" s="162">
        <v>2000</v>
      </c>
      <c r="H44" s="162">
        <v>13000</v>
      </c>
      <c r="I44" s="162">
        <v>31000</v>
      </c>
      <c r="J44" s="162">
        <v>38000</v>
      </c>
      <c r="K44" s="162">
        <v>2000</v>
      </c>
    </row>
    <row r="45" spans="1:11" s="52" customFormat="1" ht="9.9499999999999993" customHeight="1">
      <c r="A45" s="55" t="s">
        <v>638</v>
      </c>
      <c r="B45" s="56"/>
      <c r="D45" s="56" t="s">
        <v>637</v>
      </c>
      <c r="E45" s="163">
        <v>48000</v>
      </c>
      <c r="F45" s="162">
        <v>1000</v>
      </c>
      <c r="G45" s="162">
        <v>0</v>
      </c>
      <c r="H45" s="162">
        <v>3000</v>
      </c>
      <c r="I45" s="162">
        <v>11000</v>
      </c>
      <c r="J45" s="162">
        <v>30000</v>
      </c>
      <c r="K45" s="162">
        <v>1000</v>
      </c>
    </row>
    <row r="46" spans="1:11" s="52" customFormat="1" ht="12.95" customHeight="1">
      <c r="A46" s="55" t="s">
        <v>636</v>
      </c>
      <c r="B46" s="56"/>
      <c r="D46" s="56" t="s">
        <v>635</v>
      </c>
      <c r="E46" s="163">
        <v>57000</v>
      </c>
      <c r="F46" s="162">
        <v>0</v>
      </c>
      <c r="G46" s="162">
        <v>0</v>
      </c>
      <c r="H46" s="162">
        <v>2000</v>
      </c>
      <c r="I46" s="162">
        <v>10000</v>
      </c>
      <c r="J46" s="162">
        <v>40000</v>
      </c>
      <c r="K46" s="162">
        <v>2000</v>
      </c>
    </row>
    <row r="47" spans="1:11" s="52" customFormat="1" ht="9.9499999999999993" customHeight="1">
      <c r="A47" s="55" t="s">
        <v>634</v>
      </c>
      <c r="B47" s="56"/>
      <c r="D47" s="52" t="s">
        <v>633</v>
      </c>
      <c r="E47" s="163">
        <v>94000</v>
      </c>
      <c r="F47" s="162">
        <v>2000</v>
      </c>
      <c r="G47" s="162" t="s">
        <v>213</v>
      </c>
      <c r="H47" s="162">
        <v>2000</v>
      </c>
      <c r="I47" s="162">
        <v>11000</v>
      </c>
      <c r="J47" s="162">
        <v>74000</v>
      </c>
      <c r="K47" s="162">
        <v>2000</v>
      </c>
    </row>
    <row r="48" spans="1:11" s="52" customFormat="1" ht="9.9499999999999993" customHeight="1">
      <c r="A48" s="55" t="s">
        <v>283</v>
      </c>
      <c r="B48" s="56"/>
      <c r="D48" s="128" t="s">
        <v>455</v>
      </c>
      <c r="E48" s="163">
        <v>38000</v>
      </c>
      <c r="F48" s="162">
        <v>1000</v>
      </c>
      <c r="G48" s="162">
        <v>0</v>
      </c>
      <c r="H48" s="162">
        <v>1000</v>
      </c>
      <c r="I48" s="162">
        <v>5000</v>
      </c>
      <c r="J48" s="162">
        <v>10000</v>
      </c>
      <c r="K48" s="162">
        <v>2000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99000</v>
      </c>
      <c r="F50" s="162">
        <v>3000</v>
      </c>
      <c r="G50" s="162">
        <v>1000</v>
      </c>
      <c r="H50" s="162">
        <v>3000</v>
      </c>
      <c r="I50" s="162">
        <v>20000</v>
      </c>
      <c r="J50" s="162">
        <v>65000</v>
      </c>
      <c r="K50" s="162">
        <v>3000</v>
      </c>
    </row>
    <row r="51" spans="1:11" s="52" customFormat="1" ht="9.9499999999999993" customHeight="1">
      <c r="A51" s="55" t="s">
        <v>303</v>
      </c>
      <c r="B51" s="56"/>
      <c r="C51" s="9"/>
      <c r="D51" s="57" t="s">
        <v>329</v>
      </c>
      <c r="E51" s="163">
        <v>47000</v>
      </c>
      <c r="F51" s="162">
        <v>2000</v>
      </c>
      <c r="G51" s="162">
        <v>1000</v>
      </c>
      <c r="H51" s="162">
        <v>5000</v>
      </c>
      <c r="I51" s="162">
        <v>13000</v>
      </c>
      <c r="J51" s="162">
        <v>25000</v>
      </c>
      <c r="K51" s="162">
        <v>2000</v>
      </c>
    </row>
    <row r="52" spans="1:11" s="52" customFormat="1" ht="9.9499999999999993" customHeight="1">
      <c r="A52" s="55" t="s">
        <v>301</v>
      </c>
      <c r="B52" s="56"/>
      <c r="C52" s="9"/>
      <c r="D52" s="57" t="s">
        <v>328</v>
      </c>
      <c r="E52" s="163">
        <v>78000</v>
      </c>
      <c r="F52" s="162">
        <v>2000</v>
      </c>
      <c r="G52" s="162">
        <v>0</v>
      </c>
      <c r="H52" s="162">
        <v>8000</v>
      </c>
      <c r="I52" s="162">
        <v>21000</v>
      </c>
      <c r="J52" s="162">
        <v>43000</v>
      </c>
      <c r="K52" s="162">
        <v>2000</v>
      </c>
    </row>
    <row r="53" spans="1:11" s="52" customFormat="1" ht="12.95" customHeight="1">
      <c r="A53" s="55" t="s">
        <v>299</v>
      </c>
      <c r="B53" s="56"/>
      <c r="C53" s="9"/>
      <c r="D53" s="57" t="s">
        <v>327</v>
      </c>
      <c r="E53" s="163">
        <v>54000</v>
      </c>
      <c r="F53" s="162">
        <v>1000</v>
      </c>
      <c r="G53" s="162">
        <v>0</v>
      </c>
      <c r="H53" s="162">
        <v>4000</v>
      </c>
      <c r="I53" s="162">
        <v>10000</v>
      </c>
      <c r="J53" s="162">
        <v>35000</v>
      </c>
      <c r="K53" s="162">
        <v>1000</v>
      </c>
    </row>
    <row r="54" spans="1:11" s="52" customFormat="1" ht="9.9499999999999993" customHeight="1">
      <c r="A54" s="55" t="s">
        <v>297</v>
      </c>
      <c r="B54" s="56"/>
      <c r="C54" s="9"/>
      <c r="D54" s="57" t="s">
        <v>326</v>
      </c>
      <c r="E54" s="163">
        <v>48000</v>
      </c>
      <c r="F54" s="162">
        <v>0</v>
      </c>
      <c r="G54" s="162">
        <v>0</v>
      </c>
      <c r="H54" s="162">
        <v>6000</v>
      </c>
      <c r="I54" s="162">
        <v>10000</v>
      </c>
      <c r="J54" s="162">
        <v>30000</v>
      </c>
      <c r="K54" s="162">
        <v>1000</v>
      </c>
    </row>
    <row r="55" spans="1:11" s="52" customFormat="1" ht="9.9499999999999993" customHeight="1">
      <c r="A55" s="122" t="s">
        <v>283</v>
      </c>
      <c r="B55" s="56"/>
      <c r="D55" s="128" t="s">
        <v>455</v>
      </c>
      <c r="E55" s="163">
        <v>35000</v>
      </c>
      <c r="F55" s="162">
        <v>0</v>
      </c>
      <c r="G55" s="162" t="s">
        <v>213</v>
      </c>
      <c r="H55" s="162">
        <v>0</v>
      </c>
      <c r="I55" s="162">
        <v>2000</v>
      </c>
      <c r="J55" s="162">
        <v>4000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176993000</v>
      </c>
      <c r="F22" s="162">
        <v>3265000</v>
      </c>
      <c r="G22" s="162">
        <v>533000</v>
      </c>
      <c r="H22" s="162">
        <v>5824000</v>
      </c>
      <c r="I22" s="162">
        <v>30549000</v>
      </c>
      <c r="J22" s="162">
        <v>127696000</v>
      </c>
      <c r="K22" s="162">
        <v>3743000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19006000</v>
      </c>
      <c r="F24" s="54">
        <v>998000</v>
      </c>
      <c r="G24" s="54">
        <v>77000</v>
      </c>
      <c r="H24" s="54">
        <v>536000</v>
      </c>
      <c r="I24" s="54">
        <v>3297000</v>
      </c>
      <c r="J24" s="54">
        <v>11919000</v>
      </c>
      <c r="K24" s="54">
        <v>881000</v>
      </c>
    </row>
    <row r="25" spans="1:11" s="52" customFormat="1" ht="9.9499999999999993" customHeight="1">
      <c r="A25" s="70" t="s">
        <v>358</v>
      </c>
      <c r="D25" s="56" t="s">
        <v>357</v>
      </c>
      <c r="E25" s="53">
        <v>34090000</v>
      </c>
      <c r="F25" s="54">
        <v>380000</v>
      </c>
      <c r="G25" s="54">
        <v>98000</v>
      </c>
      <c r="H25" s="54">
        <v>1618000</v>
      </c>
      <c r="I25" s="54">
        <v>7778000</v>
      </c>
      <c r="J25" s="54">
        <v>22536000</v>
      </c>
      <c r="K25" s="54">
        <v>411000</v>
      </c>
    </row>
    <row r="26" spans="1:11" s="52" customFormat="1" ht="9.9499999999999993" customHeight="1">
      <c r="A26" s="70" t="s">
        <v>356</v>
      </c>
      <c r="D26" s="56" t="s">
        <v>355</v>
      </c>
      <c r="E26" s="53">
        <v>27193000</v>
      </c>
      <c r="F26" s="54">
        <v>548000</v>
      </c>
      <c r="G26" s="54">
        <v>129000</v>
      </c>
      <c r="H26" s="54">
        <v>840000</v>
      </c>
      <c r="I26" s="54">
        <v>4961000</v>
      </c>
      <c r="J26" s="54">
        <v>18204000</v>
      </c>
      <c r="K26" s="54">
        <v>245000</v>
      </c>
    </row>
    <row r="27" spans="1:11" s="52" customFormat="1" ht="12.95" customHeight="1">
      <c r="A27" s="70" t="s">
        <v>354</v>
      </c>
      <c r="D27" s="56" t="s">
        <v>353</v>
      </c>
      <c r="E27" s="53">
        <v>37161000</v>
      </c>
      <c r="F27" s="54">
        <v>278000</v>
      </c>
      <c r="G27" s="54">
        <v>60000</v>
      </c>
      <c r="H27" s="54">
        <v>1699000</v>
      </c>
      <c r="I27" s="54">
        <v>4081000</v>
      </c>
      <c r="J27" s="54">
        <v>29618000</v>
      </c>
      <c r="K27" s="54">
        <v>1334000</v>
      </c>
    </row>
    <row r="28" spans="1:11" s="52" customFormat="1" ht="9.9499999999999993" customHeight="1">
      <c r="A28" s="70" t="s">
        <v>352</v>
      </c>
      <c r="D28" s="56" t="s">
        <v>351</v>
      </c>
      <c r="E28" s="53">
        <v>59544000</v>
      </c>
      <c r="F28" s="54">
        <v>1061000</v>
      </c>
      <c r="G28" s="54">
        <v>169000</v>
      </c>
      <c r="H28" s="54">
        <v>1131000</v>
      </c>
      <c r="I28" s="54">
        <v>10432000</v>
      </c>
      <c r="J28" s="54">
        <v>45418000</v>
      </c>
      <c r="K28" s="54">
        <v>872000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459000</v>
      </c>
      <c r="F31" s="54" t="s">
        <v>213</v>
      </c>
      <c r="G31" s="54" t="s">
        <v>213</v>
      </c>
      <c r="H31" s="54">
        <v>35000</v>
      </c>
      <c r="I31" s="54">
        <v>148000</v>
      </c>
      <c r="J31" s="54">
        <v>273000</v>
      </c>
      <c r="K31" s="54">
        <v>3000</v>
      </c>
    </row>
    <row r="32" spans="1:11" s="52" customFormat="1" ht="9.9499999999999993" customHeight="1">
      <c r="A32" s="55" t="s">
        <v>274</v>
      </c>
      <c r="D32" s="56" t="s">
        <v>346</v>
      </c>
      <c r="E32" s="53">
        <v>5474000</v>
      </c>
      <c r="F32" s="54">
        <v>9000</v>
      </c>
      <c r="G32" s="54">
        <v>52000</v>
      </c>
      <c r="H32" s="54">
        <v>507000</v>
      </c>
      <c r="I32" s="54">
        <v>1829000</v>
      </c>
      <c r="J32" s="54">
        <v>2852000</v>
      </c>
      <c r="K32" s="54">
        <v>158000</v>
      </c>
    </row>
    <row r="33" spans="1:11" s="52" customFormat="1" ht="9.9499999999999993" customHeight="1">
      <c r="A33" s="55" t="s">
        <v>273</v>
      </c>
      <c r="D33" s="56" t="s">
        <v>345</v>
      </c>
      <c r="E33" s="53">
        <v>17882000</v>
      </c>
      <c r="F33" s="54">
        <v>199000</v>
      </c>
      <c r="G33" s="54">
        <v>14000</v>
      </c>
      <c r="H33" s="54">
        <v>825000</v>
      </c>
      <c r="I33" s="54">
        <v>1220000</v>
      </c>
      <c r="J33" s="54">
        <v>15170000</v>
      </c>
      <c r="K33" s="54">
        <v>450000</v>
      </c>
    </row>
    <row r="34" spans="1:11" s="52" customFormat="1" ht="12.95" customHeight="1">
      <c r="A34" s="55" t="s">
        <v>272</v>
      </c>
      <c r="D34" s="56" t="s">
        <v>344</v>
      </c>
      <c r="E34" s="53">
        <v>41707000</v>
      </c>
      <c r="F34" s="54">
        <v>436000</v>
      </c>
      <c r="G34" s="54">
        <v>39000</v>
      </c>
      <c r="H34" s="54">
        <v>752000</v>
      </c>
      <c r="I34" s="54">
        <v>8239000</v>
      </c>
      <c r="J34" s="54">
        <v>31428000</v>
      </c>
      <c r="K34" s="54">
        <v>508000</v>
      </c>
    </row>
    <row r="35" spans="1:11" s="52" customFormat="1" ht="9.9499999999999993" customHeight="1">
      <c r="A35" s="55" t="s">
        <v>343</v>
      </c>
      <c r="D35" s="56" t="s">
        <v>342</v>
      </c>
      <c r="E35" s="53">
        <v>111245000</v>
      </c>
      <c r="F35" s="54">
        <v>2621000</v>
      </c>
      <c r="G35" s="54">
        <v>428000</v>
      </c>
      <c r="H35" s="54">
        <v>3676000</v>
      </c>
      <c r="I35" s="54">
        <v>19113000</v>
      </c>
      <c r="J35" s="54">
        <v>77776000</v>
      </c>
      <c r="K35" s="54">
        <v>2625000</v>
      </c>
    </row>
    <row r="36" spans="1:11" s="52" customFormat="1" ht="9.9499999999999993" customHeight="1">
      <c r="A36" s="55" t="s">
        <v>160</v>
      </c>
      <c r="D36" s="128" t="s">
        <v>455</v>
      </c>
      <c r="E36" s="53">
        <v>226000</v>
      </c>
      <c r="F36" s="54" t="s">
        <v>213</v>
      </c>
      <c r="G36" s="54" t="s">
        <v>213</v>
      </c>
      <c r="H36" s="54">
        <v>30000</v>
      </c>
      <c r="I36" s="54" t="s">
        <v>213</v>
      </c>
      <c r="J36" s="54">
        <v>196000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73709000</v>
      </c>
      <c r="F38" s="54">
        <v>1054000</v>
      </c>
      <c r="G38" s="54">
        <v>106000</v>
      </c>
      <c r="H38" s="54">
        <v>2261000</v>
      </c>
      <c r="I38" s="54">
        <v>14660000</v>
      </c>
      <c r="J38" s="54">
        <v>51213000</v>
      </c>
      <c r="K38" s="54">
        <v>1655000</v>
      </c>
    </row>
    <row r="39" spans="1:11" s="52" customFormat="1" ht="12.95" customHeight="1">
      <c r="A39" s="55" t="s">
        <v>193</v>
      </c>
      <c r="D39" s="56" t="s">
        <v>339</v>
      </c>
      <c r="E39" s="53">
        <v>63589000</v>
      </c>
      <c r="F39" s="54">
        <v>793000</v>
      </c>
      <c r="G39" s="54">
        <v>169000</v>
      </c>
      <c r="H39" s="54">
        <v>2395000</v>
      </c>
      <c r="I39" s="54">
        <v>10991000</v>
      </c>
      <c r="J39" s="54">
        <v>47233000</v>
      </c>
      <c r="K39" s="54">
        <v>1118000</v>
      </c>
    </row>
    <row r="40" spans="1:11" s="52" customFormat="1" ht="12.95" customHeight="1">
      <c r="A40" s="55" t="s">
        <v>201</v>
      </c>
      <c r="D40" s="56" t="s">
        <v>338</v>
      </c>
      <c r="E40" s="53">
        <v>36433000</v>
      </c>
      <c r="F40" s="54">
        <v>1383000</v>
      </c>
      <c r="G40" s="54">
        <v>258000</v>
      </c>
      <c r="H40" s="54">
        <v>1148000</v>
      </c>
      <c r="I40" s="54">
        <v>4771000</v>
      </c>
      <c r="J40" s="54">
        <v>27301000</v>
      </c>
      <c r="K40" s="54">
        <v>939000</v>
      </c>
    </row>
    <row r="41" spans="1:11" s="52" customFormat="1" ht="12.95" customHeight="1">
      <c r="A41" s="55" t="s">
        <v>130</v>
      </c>
      <c r="D41" s="128" t="s">
        <v>455</v>
      </c>
      <c r="E41" s="53">
        <v>3262000</v>
      </c>
      <c r="F41" s="54">
        <v>35000</v>
      </c>
      <c r="G41" s="54" t="s">
        <v>213</v>
      </c>
      <c r="H41" s="54">
        <v>21000</v>
      </c>
      <c r="I41" s="54">
        <v>128000</v>
      </c>
      <c r="J41" s="54">
        <v>1949000</v>
      </c>
      <c r="K41" s="54">
        <v>32000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1770000</v>
      </c>
      <c r="F43" s="54">
        <v>67000</v>
      </c>
      <c r="G43" s="54">
        <v>7000</v>
      </c>
      <c r="H43" s="54">
        <v>315000</v>
      </c>
      <c r="I43" s="54">
        <v>606000</v>
      </c>
      <c r="J43" s="54">
        <v>667000</v>
      </c>
      <c r="K43" s="54">
        <v>75000</v>
      </c>
    </row>
    <row r="44" spans="1:11" s="52" customFormat="1" ht="9.9499999999999993" customHeight="1">
      <c r="A44" s="55" t="s">
        <v>650</v>
      </c>
      <c r="D44" s="56" t="s">
        <v>639</v>
      </c>
      <c r="E44" s="53">
        <v>16093000</v>
      </c>
      <c r="F44" s="54">
        <v>379000</v>
      </c>
      <c r="G44" s="54">
        <v>308000</v>
      </c>
      <c r="H44" s="54">
        <v>2199000</v>
      </c>
      <c r="I44" s="54">
        <v>5617000</v>
      </c>
      <c r="J44" s="54">
        <v>6867000</v>
      </c>
      <c r="K44" s="54">
        <v>343000</v>
      </c>
    </row>
    <row r="45" spans="1:11" s="52" customFormat="1" ht="9.9499999999999993" customHeight="1">
      <c r="A45" s="55" t="s">
        <v>649</v>
      </c>
      <c r="D45" s="56" t="s">
        <v>637</v>
      </c>
      <c r="E45" s="53">
        <v>14505000</v>
      </c>
      <c r="F45" s="54">
        <v>352000</v>
      </c>
      <c r="G45" s="54">
        <v>112000</v>
      </c>
      <c r="H45" s="54">
        <v>803000</v>
      </c>
      <c r="I45" s="54">
        <v>3045000</v>
      </c>
      <c r="J45" s="54">
        <v>9603000</v>
      </c>
      <c r="K45" s="54">
        <v>351000</v>
      </c>
    </row>
    <row r="46" spans="1:11" s="52" customFormat="1" ht="12.95" customHeight="1">
      <c r="A46" s="55" t="s">
        <v>648</v>
      </c>
      <c r="D46" s="56" t="s">
        <v>635</v>
      </c>
      <c r="E46" s="53">
        <v>25663000</v>
      </c>
      <c r="F46" s="54">
        <v>108000</v>
      </c>
      <c r="G46" s="54">
        <v>106000</v>
      </c>
      <c r="H46" s="54">
        <v>802000</v>
      </c>
      <c r="I46" s="54">
        <v>3736000</v>
      </c>
      <c r="J46" s="54">
        <v>19217000</v>
      </c>
      <c r="K46" s="54">
        <v>1174000</v>
      </c>
    </row>
    <row r="47" spans="1:11" s="52" customFormat="1" ht="9.9499999999999993" customHeight="1">
      <c r="A47" s="55" t="s">
        <v>634</v>
      </c>
      <c r="D47" s="52" t="s">
        <v>633</v>
      </c>
      <c r="E47" s="53">
        <v>118961000</v>
      </c>
      <c r="F47" s="54">
        <v>2360000</v>
      </c>
      <c r="G47" s="54" t="s">
        <v>213</v>
      </c>
      <c r="H47" s="54">
        <v>1706000</v>
      </c>
      <c r="I47" s="54">
        <v>17544000</v>
      </c>
      <c r="J47" s="54">
        <v>91342000</v>
      </c>
      <c r="K47" s="54">
        <v>1800000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60689000</v>
      </c>
      <c r="F50" s="54">
        <v>2284000</v>
      </c>
      <c r="G50" s="54">
        <v>134000</v>
      </c>
      <c r="H50" s="54">
        <v>692000</v>
      </c>
      <c r="I50" s="54">
        <v>9584000</v>
      </c>
      <c r="J50" s="54">
        <v>43760000</v>
      </c>
      <c r="K50" s="54">
        <v>1840000</v>
      </c>
    </row>
    <row r="51" spans="1:11" s="52" customFormat="1" ht="9.9499999999999993" customHeight="1">
      <c r="A51" s="55" t="s">
        <v>303</v>
      </c>
      <c r="B51" s="9"/>
      <c r="C51" s="9"/>
      <c r="D51" s="57" t="s">
        <v>329</v>
      </c>
      <c r="E51" s="53">
        <v>20767000</v>
      </c>
      <c r="F51" s="54">
        <v>512000</v>
      </c>
      <c r="G51" s="54">
        <v>188000</v>
      </c>
      <c r="H51" s="54">
        <v>1021000</v>
      </c>
      <c r="I51" s="54">
        <v>2951000</v>
      </c>
      <c r="J51" s="54">
        <v>14998000</v>
      </c>
      <c r="K51" s="54">
        <v>491000</v>
      </c>
    </row>
    <row r="52" spans="1:11" s="52" customFormat="1" ht="9.9499999999999993" customHeight="1">
      <c r="A52" s="55" t="s">
        <v>301</v>
      </c>
      <c r="B52" s="9"/>
      <c r="C52" s="9"/>
      <c r="D52" s="57" t="s">
        <v>328</v>
      </c>
      <c r="E52" s="53">
        <v>36589000</v>
      </c>
      <c r="F52" s="54">
        <v>291000</v>
      </c>
      <c r="G52" s="54">
        <v>100000</v>
      </c>
      <c r="H52" s="54">
        <v>1382000</v>
      </c>
      <c r="I52" s="54">
        <v>8874000</v>
      </c>
      <c r="J52" s="54">
        <v>24595000</v>
      </c>
      <c r="K52" s="54">
        <v>531000</v>
      </c>
    </row>
    <row r="53" spans="1:11" s="52" customFormat="1" ht="12.95" customHeight="1">
      <c r="A53" s="55" t="s">
        <v>299</v>
      </c>
      <c r="B53" s="9"/>
      <c r="C53" s="9"/>
      <c r="D53" s="57" t="s">
        <v>327</v>
      </c>
      <c r="E53" s="53">
        <v>29053000</v>
      </c>
      <c r="F53" s="54">
        <v>166000</v>
      </c>
      <c r="G53" s="54">
        <v>60000</v>
      </c>
      <c r="H53" s="54">
        <v>1307000</v>
      </c>
      <c r="I53" s="54">
        <v>2395000</v>
      </c>
      <c r="J53" s="54">
        <v>24355000</v>
      </c>
      <c r="K53" s="54">
        <v>711000</v>
      </c>
    </row>
    <row r="54" spans="1:11" s="52" customFormat="1" ht="9.9499999999999993" customHeight="1">
      <c r="A54" s="55" t="s">
        <v>297</v>
      </c>
      <c r="B54" s="9"/>
      <c r="C54" s="9"/>
      <c r="D54" s="57" t="s">
        <v>326</v>
      </c>
      <c r="E54" s="53">
        <v>23267000</v>
      </c>
      <c r="F54" s="54">
        <v>12000</v>
      </c>
      <c r="G54" s="54">
        <v>52000</v>
      </c>
      <c r="H54" s="54">
        <v>1422000</v>
      </c>
      <c r="I54" s="54">
        <v>2300000</v>
      </c>
      <c r="J54" s="54">
        <v>19223000</v>
      </c>
      <c r="K54" s="54">
        <v>99000</v>
      </c>
    </row>
    <row r="55" spans="1:11" s="52" customFormat="1" ht="9.9499999999999993" customHeight="1">
      <c r="A55" s="122" t="s">
        <v>283</v>
      </c>
      <c r="D55" s="128" t="s">
        <v>455</v>
      </c>
      <c r="E55" s="53">
        <v>6628000</v>
      </c>
      <c r="F55" s="54" t="s">
        <v>213</v>
      </c>
      <c r="G55" s="54" t="s">
        <v>213</v>
      </c>
      <c r="H55" s="54" t="s">
        <v>213</v>
      </c>
      <c r="I55" s="54">
        <v>4446000</v>
      </c>
      <c r="J55" s="54">
        <v>765000</v>
      </c>
      <c r="K55" s="54">
        <v>72000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361000</v>
      </c>
      <c r="F22" s="162">
        <v>60000</v>
      </c>
      <c r="G22" s="162">
        <v>86000</v>
      </c>
      <c r="H22" s="162">
        <v>78000</v>
      </c>
      <c r="I22" s="162">
        <v>54000</v>
      </c>
      <c r="J22" s="162">
        <v>48000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62000</v>
      </c>
      <c r="F24" s="54">
        <v>14000</v>
      </c>
      <c r="G24" s="54">
        <v>18000</v>
      </c>
      <c r="H24" s="54">
        <v>10000</v>
      </c>
      <c r="I24" s="54">
        <v>6000</v>
      </c>
      <c r="J24" s="54">
        <v>4000</v>
      </c>
    </row>
    <row r="25" spans="1:10" s="52" customFormat="1" ht="9.9499999999999993" customHeight="1">
      <c r="A25" s="70" t="s">
        <v>358</v>
      </c>
      <c r="B25" s="56"/>
      <c r="D25" s="56" t="s">
        <v>357</v>
      </c>
      <c r="E25" s="53">
        <v>70000</v>
      </c>
      <c r="F25" s="54">
        <v>8000</v>
      </c>
      <c r="G25" s="54">
        <v>22000</v>
      </c>
      <c r="H25" s="54">
        <v>14000</v>
      </c>
      <c r="I25" s="54">
        <v>11000</v>
      </c>
      <c r="J25" s="54">
        <v>7000</v>
      </c>
    </row>
    <row r="26" spans="1:10" s="52" customFormat="1" ht="9.9499999999999993" customHeight="1">
      <c r="A26" s="70" t="s">
        <v>356</v>
      </c>
      <c r="B26" s="56"/>
      <c r="D26" s="56" t="s">
        <v>355</v>
      </c>
      <c r="E26" s="53">
        <v>53000</v>
      </c>
      <c r="F26" s="54">
        <v>9000</v>
      </c>
      <c r="G26" s="54">
        <v>10000</v>
      </c>
      <c r="H26" s="54">
        <v>12000</v>
      </c>
      <c r="I26" s="54">
        <v>7000</v>
      </c>
      <c r="J26" s="54">
        <v>8000</v>
      </c>
    </row>
    <row r="27" spans="1:10" s="52" customFormat="1" ht="12.95" customHeight="1">
      <c r="A27" s="70" t="s">
        <v>354</v>
      </c>
      <c r="B27" s="56"/>
      <c r="D27" s="56" t="s">
        <v>353</v>
      </c>
      <c r="E27" s="53">
        <v>81000</v>
      </c>
      <c r="F27" s="54">
        <v>14000</v>
      </c>
      <c r="G27" s="54">
        <v>16000</v>
      </c>
      <c r="H27" s="54">
        <v>19000</v>
      </c>
      <c r="I27" s="54">
        <v>12000</v>
      </c>
      <c r="J27" s="54">
        <v>14000</v>
      </c>
    </row>
    <row r="28" spans="1:10" s="52" customFormat="1" ht="9.9499999999999993" customHeight="1">
      <c r="A28" s="70" t="s">
        <v>352</v>
      </c>
      <c r="B28" s="56"/>
      <c r="D28" s="56" t="s">
        <v>351</v>
      </c>
      <c r="E28" s="53">
        <v>95000</v>
      </c>
      <c r="F28" s="54">
        <v>16000</v>
      </c>
      <c r="G28" s="54">
        <v>19000</v>
      </c>
      <c r="H28" s="54">
        <v>23000</v>
      </c>
      <c r="I28" s="54">
        <v>18000</v>
      </c>
      <c r="J28" s="54">
        <v>15000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2000</v>
      </c>
      <c r="F31" s="54" t="s">
        <v>213</v>
      </c>
      <c r="G31" s="54">
        <v>0</v>
      </c>
      <c r="H31" s="54">
        <v>0</v>
      </c>
      <c r="I31" s="54">
        <v>1000</v>
      </c>
      <c r="J31" s="54">
        <v>0</v>
      </c>
    </row>
    <row r="32" spans="1:10" s="52" customFormat="1" ht="9.9499999999999993" customHeight="1">
      <c r="A32" s="55" t="s">
        <v>274</v>
      </c>
      <c r="B32" s="56"/>
      <c r="D32" s="56" t="s">
        <v>346</v>
      </c>
      <c r="E32" s="53">
        <v>13000</v>
      </c>
      <c r="F32" s="54">
        <v>1000</v>
      </c>
      <c r="G32" s="54">
        <v>1000</v>
      </c>
      <c r="H32" s="54">
        <v>1000</v>
      </c>
      <c r="I32" s="54">
        <v>2000</v>
      </c>
      <c r="J32" s="54">
        <v>6000</v>
      </c>
    </row>
    <row r="33" spans="1:10" s="52" customFormat="1" ht="9.9499999999999993" customHeight="1">
      <c r="A33" s="55" t="s">
        <v>273</v>
      </c>
      <c r="B33" s="56"/>
      <c r="D33" s="56" t="s">
        <v>345</v>
      </c>
      <c r="E33" s="53">
        <v>39000</v>
      </c>
      <c r="F33" s="54">
        <v>4000</v>
      </c>
      <c r="G33" s="54">
        <v>6000</v>
      </c>
      <c r="H33" s="54">
        <v>8000</v>
      </c>
      <c r="I33" s="54">
        <v>10000</v>
      </c>
      <c r="J33" s="54">
        <v>8000</v>
      </c>
    </row>
    <row r="34" spans="1:10" s="52" customFormat="1" ht="12.95" customHeight="1">
      <c r="A34" s="55" t="s">
        <v>272</v>
      </c>
      <c r="B34" s="56"/>
      <c r="D34" s="56" t="s">
        <v>344</v>
      </c>
      <c r="E34" s="53">
        <v>91000</v>
      </c>
      <c r="F34" s="54">
        <v>14000</v>
      </c>
      <c r="G34" s="54">
        <v>14000</v>
      </c>
      <c r="H34" s="54">
        <v>22000</v>
      </c>
      <c r="I34" s="54">
        <v>17000</v>
      </c>
      <c r="J34" s="54">
        <v>17000</v>
      </c>
    </row>
    <row r="35" spans="1:10" s="52" customFormat="1" ht="9.9499999999999993" customHeight="1">
      <c r="A35" s="55" t="s">
        <v>343</v>
      </c>
      <c r="B35" s="56"/>
      <c r="D35" s="56" t="s">
        <v>342</v>
      </c>
      <c r="E35" s="53">
        <v>214000</v>
      </c>
      <c r="F35" s="54">
        <v>42000</v>
      </c>
      <c r="G35" s="54">
        <v>64000</v>
      </c>
      <c r="H35" s="54">
        <v>46000</v>
      </c>
      <c r="I35" s="54">
        <v>23000</v>
      </c>
      <c r="J35" s="54">
        <v>17000</v>
      </c>
    </row>
    <row r="36" spans="1:10" s="52" customFormat="1" ht="9.9499999999999993" customHeight="1">
      <c r="A36" s="55" t="s">
        <v>160</v>
      </c>
      <c r="B36" s="56"/>
      <c r="D36" s="128" t="s">
        <v>455</v>
      </c>
      <c r="E36" s="53">
        <v>1000</v>
      </c>
      <c r="F36" s="54" t="s">
        <v>213</v>
      </c>
      <c r="G36" s="54">
        <v>0</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115000</v>
      </c>
      <c r="F38" s="54">
        <v>21000</v>
      </c>
      <c r="G38" s="54">
        <v>28000</v>
      </c>
      <c r="H38" s="54">
        <v>27000</v>
      </c>
      <c r="I38" s="54">
        <v>18000</v>
      </c>
      <c r="J38" s="54">
        <v>13000</v>
      </c>
    </row>
    <row r="39" spans="1:10" s="52" customFormat="1" ht="12.95" customHeight="1">
      <c r="A39" s="55" t="s">
        <v>193</v>
      </c>
      <c r="B39" s="56"/>
      <c r="D39" s="56" t="s">
        <v>339</v>
      </c>
      <c r="E39" s="53">
        <v>145000</v>
      </c>
      <c r="F39" s="54">
        <v>18000</v>
      </c>
      <c r="G39" s="54">
        <v>26000</v>
      </c>
      <c r="H39" s="54">
        <v>33000</v>
      </c>
      <c r="I39" s="54">
        <v>27000</v>
      </c>
      <c r="J39" s="54">
        <v>29000</v>
      </c>
    </row>
    <row r="40" spans="1:10" s="52" customFormat="1" ht="12.95" customHeight="1">
      <c r="A40" s="55" t="s">
        <v>201</v>
      </c>
      <c r="B40" s="56"/>
      <c r="D40" s="56" t="s">
        <v>338</v>
      </c>
      <c r="E40" s="53">
        <v>94000</v>
      </c>
      <c r="F40" s="54">
        <v>20000</v>
      </c>
      <c r="G40" s="54">
        <v>30000</v>
      </c>
      <c r="H40" s="54">
        <v>18000</v>
      </c>
      <c r="I40" s="54">
        <v>8000</v>
      </c>
      <c r="J40" s="54">
        <v>5000</v>
      </c>
    </row>
    <row r="41" spans="1:10" s="52" customFormat="1" ht="12.95" customHeight="1">
      <c r="A41" s="55" t="s">
        <v>130</v>
      </c>
      <c r="B41" s="56"/>
      <c r="D41" s="128" t="s">
        <v>455</v>
      </c>
      <c r="E41" s="53">
        <v>7000</v>
      </c>
      <c r="F41" s="54">
        <v>1000</v>
      </c>
      <c r="G41" s="54">
        <v>2000</v>
      </c>
      <c r="H41" s="54">
        <v>0</v>
      </c>
      <c r="I41" s="54">
        <v>0</v>
      </c>
      <c r="J41" s="54">
        <v>1000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28000</v>
      </c>
      <c r="F43" s="54">
        <v>3000</v>
      </c>
      <c r="G43" s="54">
        <v>6000</v>
      </c>
      <c r="H43" s="54">
        <v>9000</v>
      </c>
      <c r="I43" s="54">
        <v>4000</v>
      </c>
      <c r="J43" s="54">
        <v>4000</v>
      </c>
    </row>
    <row r="44" spans="1:10" s="52" customFormat="1" ht="9.9499999999999993" customHeight="1">
      <c r="A44" s="55" t="s">
        <v>650</v>
      </c>
      <c r="B44" s="56"/>
      <c r="D44" s="56" t="s">
        <v>639</v>
      </c>
      <c r="E44" s="53">
        <v>97000</v>
      </c>
      <c r="F44" s="54">
        <v>11000</v>
      </c>
      <c r="G44" s="54">
        <v>26000</v>
      </c>
      <c r="H44" s="54">
        <v>23000</v>
      </c>
      <c r="I44" s="54">
        <v>14000</v>
      </c>
      <c r="J44" s="54">
        <v>15000</v>
      </c>
    </row>
    <row r="45" spans="1:10" s="52" customFormat="1" ht="9.9499999999999993" customHeight="1">
      <c r="A45" s="55" t="s">
        <v>649</v>
      </c>
      <c r="B45" s="56"/>
      <c r="D45" s="56" t="s">
        <v>637</v>
      </c>
      <c r="E45" s="53">
        <v>48000</v>
      </c>
      <c r="F45" s="54">
        <v>5000</v>
      </c>
      <c r="G45" s="54">
        <v>13000</v>
      </c>
      <c r="H45" s="54">
        <v>11000</v>
      </c>
      <c r="I45" s="54">
        <v>7000</v>
      </c>
      <c r="J45" s="54">
        <v>9000</v>
      </c>
    </row>
    <row r="46" spans="1:10" s="52" customFormat="1" ht="12.95" customHeight="1">
      <c r="A46" s="55" t="s">
        <v>648</v>
      </c>
      <c r="B46" s="56"/>
      <c r="D46" s="56" t="s">
        <v>635</v>
      </c>
      <c r="E46" s="53">
        <v>57000</v>
      </c>
      <c r="F46" s="54">
        <v>13000</v>
      </c>
      <c r="G46" s="54">
        <v>12000</v>
      </c>
      <c r="H46" s="54">
        <v>13000</v>
      </c>
      <c r="I46" s="54">
        <v>10000</v>
      </c>
      <c r="J46" s="54">
        <v>6000</v>
      </c>
    </row>
    <row r="47" spans="1:10" s="52" customFormat="1" ht="9.9499999999999993" customHeight="1">
      <c r="A47" s="55" t="s">
        <v>634</v>
      </c>
      <c r="B47" s="56"/>
      <c r="D47" s="52" t="s">
        <v>633</v>
      </c>
      <c r="E47" s="53">
        <v>94000</v>
      </c>
      <c r="F47" s="54">
        <v>24000</v>
      </c>
      <c r="G47" s="54">
        <v>23000</v>
      </c>
      <c r="H47" s="54">
        <v>18000</v>
      </c>
      <c r="I47" s="54">
        <v>15000</v>
      </c>
      <c r="J47" s="54">
        <v>11000</v>
      </c>
    </row>
    <row r="48" spans="1:10" s="52" customFormat="1" ht="9.9499999999999993" customHeight="1">
      <c r="A48" s="55" t="s">
        <v>283</v>
      </c>
      <c r="B48" s="56"/>
      <c r="D48" s="128" t="s">
        <v>455</v>
      </c>
      <c r="E48" s="53">
        <v>38000</v>
      </c>
      <c r="F48" s="54">
        <v>4000</v>
      </c>
      <c r="G48" s="54">
        <v>6000</v>
      </c>
      <c r="H48" s="54">
        <v>4000</v>
      </c>
      <c r="I48" s="54">
        <v>3000</v>
      </c>
      <c r="J48" s="54">
        <v>3000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176993000</v>
      </c>
      <c r="F22" s="162">
        <v>39756000</v>
      </c>
      <c r="G22" s="162">
        <v>41700000</v>
      </c>
      <c r="H22" s="162">
        <v>36589000</v>
      </c>
      <c r="I22" s="162">
        <v>29053000</v>
      </c>
      <c r="J22" s="162">
        <v>23267000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19006000</v>
      </c>
      <c r="F24" s="54">
        <v>5793000</v>
      </c>
      <c r="G24" s="54">
        <v>6050000</v>
      </c>
      <c r="H24" s="54">
        <v>3069000</v>
      </c>
      <c r="I24" s="54">
        <v>1424000</v>
      </c>
      <c r="J24" s="54">
        <v>1323000</v>
      </c>
    </row>
    <row r="25" spans="1:10" s="52" customFormat="1" ht="9.9499999999999993" customHeight="1">
      <c r="A25" s="70" t="s">
        <v>358</v>
      </c>
      <c r="D25" s="56" t="s">
        <v>357</v>
      </c>
      <c r="E25" s="53">
        <v>34090000</v>
      </c>
      <c r="F25" s="54">
        <v>6525000</v>
      </c>
      <c r="G25" s="54">
        <v>10396000</v>
      </c>
      <c r="H25" s="54">
        <v>5296000</v>
      </c>
      <c r="I25" s="54">
        <v>4365000</v>
      </c>
      <c r="J25" s="54">
        <v>2444000</v>
      </c>
    </row>
    <row r="26" spans="1:10" s="52" customFormat="1" ht="9.9499999999999993" customHeight="1">
      <c r="A26" s="70" t="s">
        <v>356</v>
      </c>
      <c r="D26" s="56" t="s">
        <v>355</v>
      </c>
      <c r="E26" s="53">
        <v>27193000</v>
      </c>
      <c r="F26" s="54">
        <v>5793000</v>
      </c>
      <c r="G26" s="54">
        <v>5079000</v>
      </c>
      <c r="H26" s="54">
        <v>5925000</v>
      </c>
      <c r="I26" s="54">
        <v>4556000</v>
      </c>
      <c r="J26" s="54">
        <v>5755000</v>
      </c>
    </row>
    <row r="27" spans="1:10" s="52" customFormat="1" ht="12.95" customHeight="1">
      <c r="A27" s="70" t="s">
        <v>354</v>
      </c>
      <c r="D27" s="56" t="s">
        <v>353</v>
      </c>
      <c r="E27" s="53">
        <v>37161000</v>
      </c>
      <c r="F27" s="54">
        <v>8527000</v>
      </c>
      <c r="G27" s="54">
        <v>6682000</v>
      </c>
      <c r="H27" s="54">
        <v>8204000</v>
      </c>
      <c r="I27" s="54">
        <v>5759000</v>
      </c>
      <c r="J27" s="54">
        <v>7879000</v>
      </c>
    </row>
    <row r="28" spans="1:10" s="52" customFormat="1" ht="9.9499999999999993" customHeight="1">
      <c r="A28" s="70" t="s">
        <v>352</v>
      </c>
      <c r="D28" s="56" t="s">
        <v>351</v>
      </c>
      <c r="E28" s="53">
        <v>59544000</v>
      </c>
      <c r="F28" s="54">
        <v>13119000</v>
      </c>
      <c r="G28" s="54">
        <v>13493000</v>
      </c>
      <c r="H28" s="54">
        <v>14095000</v>
      </c>
      <c r="I28" s="54">
        <v>12949000</v>
      </c>
      <c r="J28" s="54">
        <v>5866000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459000</v>
      </c>
      <c r="F31" s="54" t="s">
        <v>213</v>
      </c>
      <c r="G31" s="54">
        <v>21000</v>
      </c>
      <c r="H31" s="54">
        <v>35000</v>
      </c>
      <c r="I31" s="54">
        <v>238000</v>
      </c>
      <c r="J31" s="54">
        <v>163000</v>
      </c>
    </row>
    <row r="32" spans="1:10" s="52" customFormat="1" ht="9.9499999999999993" customHeight="1">
      <c r="A32" s="55" t="s">
        <v>274</v>
      </c>
      <c r="D32" s="56" t="s">
        <v>346</v>
      </c>
      <c r="E32" s="53">
        <v>5474000</v>
      </c>
      <c r="F32" s="54">
        <v>293000</v>
      </c>
      <c r="G32" s="54">
        <v>2116000</v>
      </c>
      <c r="H32" s="54">
        <v>184000</v>
      </c>
      <c r="I32" s="54">
        <v>492000</v>
      </c>
      <c r="J32" s="54">
        <v>2376000</v>
      </c>
    </row>
    <row r="33" spans="1:10" s="52" customFormat="1" ht="9.9499999999999993" customHeight="1">
      <c r="A33" s="55" t="s">
        <v>273</v>
      </c>
      <c r="D33" s="56" t="s">
        <v>345</v>
      </c>
      <c r="E33" s="53">
        <v>17882000</v>
      </c>
      <c r="F33" s="54">
        <v>3035000</v>
      </c>
      <c r="G33" s="54">
        <v>2097000</v>
      </c>
      <c r="H33" s="54">
        <v>1978000</v>
      </c>
      <c r="I33" s="54">
        <v>7129000</v>
      </c>
      <c r="J33" s="54">
        <v>3574000</v>
      </c>
    </row>
    <row r="34" spans="1:10" s="52" customFormat="1" ht="12.95" customHeight="1">
      <c r="A34" s="55" t="s">
        <v>272</v>
      </c>
      <c r="D34" s="56" t="s">
        <v>344</v>
      </c>
      <c r="E34" s="53">
        <v>41707000</v>
      </c>
      <c r="F34" s="54">
        <v>6992000</v>
      </c>
      <c r="G34" s="54">
        <v>5943000</v>
      </c>
      <c r="H34" s="54">
        <v>10775000</v>
      </c>
      <c r="I34" s="54">
        <v>7840000</v>
      </c>
      <c r="J34" s="54">
        <v>9585000</v>
      </c>
    </row>
    <row r="35" spans="1:10" s="52" customFormat="1" ht="9.9499999999999993" customHeight="1">
      <c r="A35" s="55" t="s">
        <v>343</v>
      </c>
      <c r="D35" s="56" t="s">
        <v>342</v>
      </c>
      <c r="E35" s="53">
        <v>111245000</v>
      </c>
      <c r="F35" s="54">
        <v>29436000</v>
      </c>
      <c r="G35" s="54">
        <v>31462000</v>
      </c>
      <c r="H35" s="54">
        <v>23452000</v>
      </c>
      <c r="I35" s="54">
        <v>13353000</v>
      </c>
      <c r="J35" s="54">
        <v>7570000</v>
      </c>
    </row>
    <row r="36" spans="1:10" s="52" customFormat="1" ht="9.9499999999999993" customHeight="1">
      <c r="A36" s="55" t="s">
        <v>160</v>
      </c>
      <c r="D36" s="128" t="s">
        <v>455</v>
      </c>
      <c r="E36" s="53">
        <v>226000</v>
      </c>
      <c r="F36" s="54" t="s">
        <v>213</v>
      </c>
      <c r="G36" s="54">
        <v>61000</v>
      </c>
      <c r="H36" s="54">
        <v>165000</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73709000</v>
      </c>
      <c r="F38" s="54">
        <v>16942000</v>
      </c>
      <c r="G38" s="54">
        <v>17341000</v>
      </c>
      <c r="H38" s="54">
        <v>13116000</v>
      </c>
      <c r="I38" s="54">
        <v>13553000</v>
      </c>
      <c r="J38" s="54">
        <v>8245000</v>
      </c>
    </row>
    <row r="39" spans="1:10" s="52" customFormat="1" ht="12.95" customHeight="1">
      <c r="A39" s="55" t="s">
        <v>193</v>
      </c>
      <c r="D39" s="56" t="s">
        <v>339</v>
      </c>
      <c r="E39" s="53">
        <v>63589000</v>
      </c>
      <c r="F39" s="54">
        <v>11463000</v>
      </c>
      <c r="G39" s="54">
        <v>10933000</v>
      </c>
      <c r="H39" s="54">
        <v>15582000</v>
      </c>
      <c r="I39" s="54">
        <v>12346000</v>
      </c>
      <c r="J39" s="54">
        <v>12661000</v>
      </c>
    </row>
    <row r="40" spans="1:10" s="52" customFormat="1" ht="12.95" customHeight="1">
      <c r="A40" s="55" t="s">
        <v>201</v>
      </c>
      <c r="D40" s="56" t="s">
        <v>338</v>
      </c>
      <c r="E40" s="53">
        <v>36433000</v>
      </c>
      <c r="F40" s="54">
        <v>10935000</v>
      </c>
      <c r="G40" s="54">
        <v>12248000</v>
      </c>
      <c r="H40" s="54">
        <v>7824000</v>
      </c>
      <c r="I40" s="54">
        <v>2937000</v>
      </c>
      <c r="J40" s="54">
        <v>2073000</v>
      </c>
    </row>
    <row r="41" spans="1:10" s="52" customFormat="1" ht="12.95" customHeight="1">
      <c r="A41" s="55" t="s">
        <v>130</v>
      </c>
      <c r="D41" s="128" t="s">
        <v>455</v>
      </c>
      <c r="E41" s="53">
        <v>3262000</v>
      </c>
      <c r="F41" s="54">
        <v>416000</v>
      </c>
      <c r="G41" s="54">
        <v>1178000</v>
      </c>
      <c r="H41" s="54">
        <v>66000</v>
      </c>
      <c r="I41" s="54">
        <v>217000</v>
      </c>
      <c r="J41" s="54">
        <v>287000</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1770000</v>
      </c>
      <c r="F43" s="54">
        <v>204000</v>
      </c>
      <c r="G43" s="54">
        <v>397000</v>
      </c>
      <c r="H43" s="54">
        <v>569000</v>
      </c>
      <c r="I43" s="54">
        <v>283000</v>
      </c>
      <c r="J43" s="54">
        <v>281000</v>
      </c>
    </row>
    <row r="44" spans="1:10" s="52" customFormat="1" ht="9.9499999999999993" customHeight="1">
      <c r="A44" s="55" t="s">
        <v>650</v>
      </c>
      <c r="D44" s="56" t="s">
        <v>639</v>
      </c>
      <c r="E44" s="53">
        <v>16093000</v>
      </c>
      <c r="F44" s="54">
        <v>2006000</v>
      </c>
      <c r="G44" s="54">
        <v>4848000</v>
      </c>
      <c r="H44" s="54">
        <v>3807000</v>
      </c>
      <c r="I44" s="54">
        <v>2575000</v>
      </c>
      <c r="J44" s="54">
        <v>2646000</v>
      </c>
    </row>
    <row r="45" spans="1:10" s="52" customFormat="1" ht="9.9499999999999993" customHeight="1">
      <c r="A45" s="55" t="s">
        <v>649</v>
      </c>
      <c r="D45" s="56" t="s">
        <v>637</v>
      </c>
      <c r="E45" s="53">
        <v>14505000</v>
      </c>
      <c r="F45" s="54">
        <v>1798000</v>
      </c>
      <c r="G45" s="54">
        <v>4396000</v>
      </c>
      <c r="H45" s="54">
        <v>3612000</v>
      </c>
      <c r="I45" s="54">
        <v>2009000</v>
      </c>
      <c r="J45" s="54">
        <v>2526000</v>
      </c>
    </row>
    <row r="46" spans="1:10" s="52" customFormat="1" ht="12.95" customHeight="1">
      <c r="A46" s="55" t="s">
        <v>648</v>
      </c>
      <c r="D46" s="56" t="s">
        <v>635</v>
      </c>
      <c r="E46" s="53">
        <v>25663000</v>
      </c>
      <c r="F46" s="54">
        <v>5808000</v>
      </c>
      <c r="G46" s="54">
        <v>5473000</v>
      </c>
      <c r="H46" s="54">
        <v>6105000</v>
      </c>
      <c r="I46" s="54">
        <v>4906000</v>
      </c>
      <c r="J46" s="54">
        <v>3137000</v>
      </c>
    </row>
    <row r="47" spans="1:10" s="52" customFormat="1" ht="9.9499999999999993" customHeight="1">
      <c r="A47" s="55" t="s">
        <v>634</v>
      </c>
      <c r="D47" s="52" t="s">
        <v>633</v>
      </c>
      <c r="E47" s="53">
        <v>118961000</v>
      </c>
      <c r="F47" s="54">
        <v>29941000</v>
      </c>
      <c r="G47" s="54">
        <v>26585000</v>
      </c>
      <c r="H47" s="54">
        <v>22496000</v>
      </c>
      <c r="I47" s="54">
        <v>19280000</v>
      </c>
      <c r="J47" s="54">
        <v>14677000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1310000</v>
      </c>
      <c r="F22" s="162">
        <v>1089000</v>
      </c>
      <c r="G22" s="162">
        <v>1035000</v>
      </c>
      <c r="H22" s="162">
        <v>221000</v>
      </c>
      <c r="I22" s="162">
        <v>218000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151000</v>
      </c>
      <c r="F24" s="54">
        <v>108000</v>
      </c>
      <c r="G24" s="54">
        <v>102000</v>
      </c>
      <c r="H24" s="54">
        <v>43000</v>
      </c>
      <c r="I24" s="54">
        <v>43000</v>
      </c>
    </row>
    <row r="25" spans="1:9" s="52" customFormat="1" ht="9.9499999999999993" customHeight="1">
      <c r="A25" s="70" t="s">
        <v>82</v>
      </c>
      <c r="B25" s="56"/>
      <c r="C25" s="176"/>
      <c r="D25" s="52" t="s">
        <v>689</v>
      </c>
      <c r="E25" s="53">
        <v>384000</v>
      </c>
      <c r="F25" s="54">
        <v>324000</v>
      </c>
      <c r="G25" s="54">
        <v>307000</v>
      </c>
      <c r="H25" s="54">
        <v>60000</v>
      </c>
      <c r="I25" s="54">
        <v>60000</v>
      </c>
    </row>
    <row r="26" spans="1:9" s="52" customFormat="1" ht="9.9499999999999993" customHeight="1">
      <c r="A26" s="70" t="s">
        <v>84</v>
      </c>
      <c r="B26" s="56"/>
      <c r="C26" s="176"/>
      <c r="D26" s="52" t="s">
        <v>688</v>
      </c>
      <c r="E26" s="53">
        <v>294000</v>
      </c>
      <c r="F26" s="54">
        <v>244000</v>
      </c>
      <c r="G26" s="54">
        <v>232000</v>
      </c>
      <c r="H26" s="54">
        <v>50000</v>
      </c>
      <c r="I26" s="54">
        <v>49000</v>
      </c>
    </row>
    <row r="27" spans="1:9" s="52" customFormat="1" ht="12.95" customHeight="1">
      <c r="A27" s="70" t="s">
        <v>86</v>
      </c>
      <c r="B27" s="56"/>
      <c r="C27" s="176"/>
      <c r="D27" s="52" t="s">
        <v>687</v>
      </c>
      <c r="E27" s="53">
        <v>264000</v>
      </c>
      <c r="F27" s="54">
        <v>211000</v>
      </c>
      <c r="G27" s="54">
        <v>204000</v>
      </c>
      <c r="H27" s="54">
        <v>53000</v>
      </c>
      <c r="I27" s="54">
        <v>52000</v>
      </c>
    </row>
    <row r="28" spans="1:9" s="52" customFormat="1" ht="9.9499999999999993" customHeight="1">
      <c r="A28" s="70" t="s">
        <v>88</v>
      </c>
      <c r="B28" s="56"/>
      <c r="C28" s="176"/>
      <c r="D28" s="52" t="s">
        <v>686</v>
      </c>
      <c r="E28" s="53">
        <v>217000</v>
      </c>
      <c r="F28" s="54">
        <v>201000</v>
      </c>
      <c r="G28" s="54">
        <v>191000</v>
      </c>
      <c r="H28" s="54">
        <v>15000</v>
      </c>
      <c r="I28" s="54">
        <v>14000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308000</v>
      </c>
      <c r="F30" s="54">
        <v>262000</v>
      </c>
      <c r="G30" s="54">
        <v>247000</v>
      </c>
      <c r="H30" s="54">
        <v>46000</v>
      </c>
      <c r="I30" s="54">
        <v>46000</v>
      </c>
    </row>
    <row r="31" spans="1:9" s="52" customFormat="1" ht="12.95" customHeight="1">
      <c r="A31" s="55" t="s">
        <v>94</v>
      </c>
      <c r="B31" s="56"/>
      <c r="C31" s="176"/>
      <c r="D31" s="56" t="s">
        <v>683</v>
      </c>
      <c r="E31" s="53">
        <v>494000</v>
      </c>
      <c r="F31" s="54">
        <v>392000</v>
      </c>
      <c r="G31" s="54">
        <v>378000</v>
      </c>
      <c r="H31" s="54">
        <v>102000</v>
      </c>
      <c r="I31" s="54">
        <v>100000</v>
      </c>
    </row>
    <row r="32" spans="1:9" s="52" customFormat="1" ht="12.95" customHeight="1">
      <c r="A32" s="55" t="s">
        <v>96</v>
      </c>
      <c r="B32" s="56"/>
      <c r="C32" s="176"/>
      <c r="D32" s="56" t="s">
        <v>682</v>
      </c>
      <c r="E32" s="53">
        <v>158000</v>
      </c>
      <c r="F32" s="54">
        <v>155000</v>
      </c>
      <c r="G32" s="54">
        <v>146000</v>
      </c>
      <c r="H32" s="54">
        <v>4000</v>
      </c>
      <c r="I32" s="54">
        <v>3000</v>
      </c>
    </row>
    <row r="33" spans="1:9" s="52" customFormat="1" ht="9.9499999999999993" customHeight="1">
      <c r="A33" s="55" t="s">
        <v>98</v>
      </c>
      <c r="B33" s="56"/>
      <c r="C33" s="176"/>
      <c r="D33" s="56" t="s">
        <v>681</v>
      </c>
      <c r="E33" s="53">
        <v>67000</v>
      </c>
      <c r="F33" s="54">
        <v>67000</v>
      </c>
      <c r="G33" s="54">
        <v>63000</v>
      </c>
      <c r="H33" s="54">
        <v>0</v>
      </c>
      <c r="I33" s="54">
        <v>0</v>
      </c>
    </row>
    <row r="34" spans="1:9" s="52" customFormat="1" ht="9.9499999999999993" customHeight="1">
      <c r="A34" s="55" t="s">
        <v>100</v>
      </c>
      <c r="B34" s="56"/>
      <c r="C34" s="176"/>
      <c r="D34" s="56" t="s">
        <v>680</v>
      </c>
      <c r="E34" s="53">
        <v>91000</v>
      </c>
      <c r="F34" s="54">
        <v>88000</v>
      </c>
      <c r="G34" s="54">
        <v>83000</v>
      </c>
      <c r="H34" s="54">
        <v>3000</v>
      </c>
      <c r="I34" s="54">
        <v>3000</v>
      </c>
    </row>
    <row r="35" spans="1:9" s="52" customFormat="1" ht="12.95" customHeight="1">
      <c r="A35" s="55" t="s">
        <v>102</v>
      </c>
      <c r="B35" s="56"/>
      <c r="C35" s="176"/>
      <c r="D35" s="56" t="s">
        <v>679</v>
      </c>
      <c r="E35" s="53">
        <v>40000</v>
      </c>
      <c r="F35" s="54">
        <v>38000</v>
      </c>
      <c r="G35" s="54">
        <v>35000</v>
      </c>
      <c r="H35" s="54">
        <v>2000</v>
      </c>
      <c r="I35" s="54">
        <v>2000</v>
      </c>
    </row>
    <row r="36" spans="1:9" s="52" customFormat="1" ht="9.9499999999999993" customHeight="1">
      <c r="A36" s="55" t="s">
        <v>104</v>
      </c>
      <c r="B36" s="56"/>
      <c r="C36" s="176"/>
      <c r="D36" s="56" t="s">
        <v>678</v>
      </c>
      <c r="E36" s="53">
        <v>10000</v>
      </c>
      <c r="F36" s="54">
        <v>10000</v>
      </c>
      <c r="G36" s="54">
        <v>9000</v>
      </c>
      <c r="H36" s="54">
        <v>0</v>
      </c>
      <c r="I36" s="54">
        <v>0</v>
      </c>
    </row>
    <row r="37" spans="1:9" s="52" customFormat="1" ht="9.9499999999999993" customHeight="1">
      <c r="A37" s="55" t="s">
        <v>106</v>
      </c>
      <c r="B37" s="56"/>
      <c r="C37" s="128"/>
      <c r="D37" s="56" t="s">
        <v>677</v>
      </c>
      <c r="E37" s="53">
        <v>30000</v>
      </c>
      <c r="F37" s="54">
        <v>28000</v>
      </c>
      <c r="G37" s="54">
        <v>25000</v>
      </c>
      <c r="H37" s="54">
        <v>2000</v>
      </c>
      <c r="I37" s="54">
        <v>2000</v>
      </c>
    </row>
    <row r="38" spans="1:9" s="52" customFormat="1" ht="12.95" customHeight="1">
      <c r="A38" s="56" t="s">
        <v>108</v>
      </c>
      <c r="B38" s="56"/>
      <c r="C38" s="176"/>
      <c r="D38" s="56" t="s">
        <v>676</v>
      </c>
      <c r="E38" s="53">
        <v>84000</v>
      </c>
      <c r="F38" s="54">
        <v>68000</v>
      </c>
      <c r="G38" s="54">
        <v>66000</v>
      </c>
      <c r="H38" s="54">
        <v>15000</v>
      </c>
      <c r="I38" s="54">
        <v>15000</v>
      </c>
    </row>
    <row r="39" spans="1:9" s="52" customFormat="1" ht="9.9499999999999993" customHeight="1">
      <c r="A39" s="55" t="s">
        <v>110</v>
      </c>
      <c r="B39" s="56"/>
      <c r="C39" s="176"/>
      <c r="D39" s="56" t="s">
        <v>675</v>
      </c>
      <c r="E39" s="53">
        <v>18000</v>
      </c>
      <c r="F39" s="54">
        <v>15000</v>
      </c>
      <c r="G39" s="54">
        <v>14000</v>
      </c>
      <c r="H39" s="54">
        <v>3000</v>
      </c>
      <c r="I39" s="54">
        <v>3000</v>
      </c>
    </row>
    <row r="40" spans="1:9" s="52" customFormat="1" ht="9.9499999999999993" customHeight="1">
      <c r="A40" s="55" t="s">
        <v>112</v>
      </c>
      <c r="B40" s="56"/>
      <c r="C40" s="176"/>
      <c r="D40" s="56" t="s">
        <v>674</v>
      </c>
      <c r="E40" s="53">
        <v>66000</v>
      </c>
      <c r="F40" s="54">
        <v>54000</v>
      </c>
      <c r="G40" s="54">
        <v>52000</v>
      </c>
      <c r="H40" s="54">
        <v>12000</v>
      </c>
      <c r="I40" s="54">
        <v>12000</v>
      </c>
    </row>
    <row r="41" spans="1:9" s="52" customFormat="1" ht="12.95" customHeight="1">
      <c r="A41" s="55" t="s">
        <v>114</v>
      </c>
      <c r="B41" s="56"/>
      <c r="C41" s="176"/>
      <c r="D41" s="56" t="s">
        <v>673</v>
      </c>
      <c r="E41" s="53">
        <v>6000</v>
      </c>
      <c r="F41" s="54">
        <v>5000</v>
      </c>
      <c r="G41" s="54">
        <v>5000</v>
      </c>
      <c r="H41" s="54">
        <v>1000</v>
      </c>
      <c r="I41" s="54">
        <v>1000</v>
      </c>
    </row>
    <row r="42" spans="1:9" s="52" customFormat="1" ht="12.95" customHeight="1">
      <c r="A42" s="55" t="s">
        <v>116</v>
      </c>
      <c r="B42" s="56"/>
      <c r="C42" s="176"/>
      <c r="D42" s="56" t="s">
        <v>672</v>
      </c>
      <c r="E42" s="53">
        <v>37000</v>
      </c>
      <c r="F42" s="54">
        <v>36000</v>
      </c>
      <c r="G42" s="54">
        <v>34000</v>
      </c>
      <c r="H42" s="54">
        <v>1000</v>
      </c>
      <c r="I42" s="54">
        <v>1000</v>
      </c>
    </row>
    <row r="43" spans="1:9" s="52" customFormat="1" ht="9.9499999999999993" customHeight="1">
      <c r="A43" s="55" t="s">
        <v>118</v>
      </c>
      <c r="B43" s="56"/>
      <c r="C43" s="128"/>
      <c r="D43" s="56" t="s">
        <v>671</v>
      </c>
      <c r="E43" s="53">
        <v>3000</v>
      </c>
      <c r="F43" s="54">
        <v>3000</v>
      </c>
      <c r="G43" s="54">
        <v>3000</v>
      </c>
      <c r="H43" s="54" t="s">
        <v>213</v>
      </c>
      <c r="I43" s="54" t="s">
        <v>213</v>
      </c>
    </row>
    <row r="44" spans="1:9" s="52" customFormat="1" ht="9.9499999999999993" customHeight="1">
      <c r="A44" s="55" t="s">
        <v>120</v>
      </c>
      <c r="B44" s="56"/>
      <c r="C44" s="128"/>
      <c r="D44" s="56" t="s">
        <v>670</v>
      </c>
      <c r="E44" s="53">
        <v>14000</v>
      </c>
      <c r="F44" s="54">
        <v>13000</v>
      </c>
      <c r="G44" s="54">
        <v>13000</v>
      </c>
      <c r="H44" s="54">
        <v>1000</v>
      </c>
      <c r="I44" s="54">
        <v>1000</v>
      </c>
    </row>
    <row r="45" spans="1:9" s="52" customFormat="1" ht="9.9499999999999993" customHeight="1">
      <c r="A45" s="55" t="s">
        <v>122</v>
      </c>
      <c r="B45" s="56"/>
      <c r="C45" s="128"/>
      <c r="D45" s="56" t="s">
        <v>669</v>
      </c>
      <c r="E45" s="53">
        <v>4000</v>
      </c>
      <c r="F45" s="54">
        <v>4000</v>
      </c>
      <c r="G45" s="54">
        <v>3000</v>
      </c>
      <c r="H45" s="54">
        <v>0</v>
      </c>
      <c r="I45" s="54">
        <v>0</v>
      </c>
    </row>
    <row r="46" spans="1:9" s="52" customFormat="1" ht="9.9499999999999993" customHeight="1">
      <c r="A46" s="55" t="s">
        <v>124</v>
      </c>
      <c r="B46" s="56"/>
      <c r="C46" s="176"/>
      <c r="D46" s="56" t="s">
        <v>668</v>
      </c>
      <c r="E46" s="53">
        <v>16000</v>
      </c>
      <c r="F46" s="54">
        <v>16000</v>
      </c>
      <c r="G46" s="54">
        <v>15000</v>
      </c>
      <c r="H46" s="54">
        <v>0</v>
      </c>
      <c r="I46" s="54">
        <v>0</v>
      </c>
    </row>
    <row r="47" spans="1:9" s="52" customFormat="1" ht="12.95" customHeight="1">
      <c r="A47" s="55" t="s">
        <v>126</v>
      </c>
      <c r="B47" s="56"/>
      <c r="C47" s="176"/>
      <c r="D47" s="56" t="s">
        <v>667</v>
      </c>
      <c r="E47" s="53">
        <v>151000</v>
      </c>
      <c r="F47" s="54">
        <v>108000</v>
      </c>
      <c r="G47" s="54">
        <v>102000</v>
      </c>
      <c r="H47" s="54">
        <v>43000</v>
      </c>
      <c r="I47" s="54">
        <v>43000</v>
      </c>
    </row>
    <row r="48" spans="1:9" s="52" customFormat="1" ht="12.95" customHeight="1">
      <c r="A48" s="55" t="s">
        <v>128</v>
      </c>
      <c r="B48" s="56"/>
      <c r="C48" s="176"/>
      <c r="D48" s="56" t="s">
        <v>666</v>
      </c>
      <c r="E48" s="53">
        <v>16000</v>
      </c>
      <c r="F48" s="54">
        <v>14000</v>
      </c>
      <c r="G48" s="54">
        <v>13000</v>
      </c>
      <c r="H48" s="54">
        <v>2000</v>
      </c>
      <c r="I48" s="54">
        <v>2000</v>
      </c>
    </row>
    <row r="49" spans="1:9" s="52" customFormat="1" ht="12.95" customHeight="1">
      <c r="A49" s="55" t="s">
        <v>130</v>
      </c>
      <c r="B49" s="56"/>
      <c r="C49" s="176"/>
      <c r="D49" s="128" t="s">
        <v>131</v>
      </c>
      <c r="E49" s="53">
        <v>15000</v>
      </c>
      <c r="F49" s="54">
        <v>10000</v>
      </c>
      <c r="G49" s="54">
        <v>9000</v>
      </c>
      <c r="H49" s="54">
        <v>5000</v>
      </c>
      <c r="I49" s="54">
        <v>5000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256000</v>
      </c>
      <c r="F51" s="54">
        <v>222000</v>
      </c>
      <c r="G51" s="54">
        <v>209000</v>
      </c>
      <c r="H51" s="54">
        <v>34000</v>
      </c>
      <c r="I51" s="54">
        <v>34000</v>
      </c>
    </row>
    <row r="52" spans="1:9" s="52" customFormat="1" ht="9.9499999999999993" customHeight="1">
      <c r="A52" s="56" t="s">
        <v>358</v>
      </c>
      <c r="B52" s="56"/>
      <c r="C52" s="56"/>
      <c r="D52" s="56" t="s">
        <v>357</v>
      </c>
      <c r="E52" s="53">
        <v>305000</v>
      </c>
      <c r="F52" s="54">
        <v>253000</v>
      </c>
      <c r="G52" s="54">
        <v>240000</v>
      </c>
      <c r="H52" s="54">
        <v>52000</v>
      </c>
      <c r="I52" s="54">
        <v>51000</v>
      </c>
    </row>
    <row r="53" spans="1:9" s="52" customFormat="1" ht="9.9499999999999993" customHeight="1">
      <c r="A53" s="56" t="s">
        <v>356</v>
      </c>
      <c r="B53" s="56"/>
      <c r="C53" s="56"/>
      <c r="D53" s="149" t="s">
        <v>355</v>
      </c>
      <c r="E53" s="53">
        <v>260000</v>
      </c>
      <c r="F53" s="54">
        <v>208000</v>
      </c>
      <c r="G53" s="54">
        <v>198000</v>
      </c>
      <c r="H53" s="54">
        <v>52000</v>
      </c>
      <c r="I53" s="54">
        <v>52000</v>
      </c>
    </row>
    <row r="54" spans="1:9" s="52" customFormat="1" ht="12.95" customHeight="1">
      <c r="A54" s="56" t="s">
        <v>354</v>
      </c>
      <c r="B54" s="56"/>
      <c r="C54" s="56"/>
      <c r="D54" s="149" t="s">
        <v>353</v>
      </c>
      <c r="E54" s="53">
        <v>290000</v>
      </c>
      <c r="F54" s="54">
        <v>239000</v>
      </c>
      <c r="G54" s="54">
        <v>229000</v>
      </c>
      <c r="H54" s="54">
        <v>50000</v>
      </c>
      <c r="I54" s="54">
        <v>49000</v>
      </c>
    </row>
    <row r="55" spans="1:9" s="52" customFormat="1" ht="9.9499999999999993" customHeight="1">
      <c r="A55" s="56" t="s">
        <v>352</v>
      </c>
      <c r="B55" s="56"/>
      <c r="C55" s="56"/>
      <c r="D55" s="149" t="s">
        <v>351</v>
      </c>
      <c r="E55" s="53">
        <v>194000</v>
      </c>
      <c r="F55" s="54">
        <v>166000</v>
      </c>
      <c r="G55" s="54">
        <v>157000</v>
      </c>
      <c r="H55" s="54">
        <v>29000</v>
      </c>
      <c r="I55" s="54">
        <v>28000</v>
      </c>
    </row>
    <row r="56" spans="1:9" s="52" customFormat="1" ht="9.9499999999999993" customHeight="1">
      <c r="A56" s="56" t="s">
        <v>232</v>
      </c>
      <c r="B56" s="56"/>
      <c r="C56" s="56"/>
      <c r="D56" s="148" t="s">
        <v>131</v>
      </c>
      <c r="E56" s="53">
        <v>6000</v>
      </c>
      <c r="F56" s="54">
        <v>1000</v>
      </c>
      <c r="G56" s="54">
        <v>1000</v>
      </c>
      <c r="H56" s="54">
        <v>4000</v>
      </c>
      <c r="I56" s="54">
        <v>4000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10000</v>
      </c>
      <c r="F58" s="54">
        <v>6000</v>
      </c>
      <c r="G58" s="54">
        <v>6000</v>
      </c>
      <c r="H58" s="54">
        <v>4000</v>
      </c>
      <c r="I58" s="54">
        <v>4000</v>
      </c>
    </row>
    <row r="59" spans="1:9" s="52" customFormat="1" ht="9.9499999999999993" customHeight="1">
      <c r="A59" s="56" t="s">
        <v>274</v>
      </c>
      <c r="B59" s="56"/>
      <c r="C59" s="56"/>
      <c r="D59" s="149" t="s">
        <v>346</v>
      </c>
      <c r="E59" s="53">
        <v>135000</v>
      </c>
      <c r="F59" s="54">
        <v>98000</v>
      </c>
      <c r="G59" s="54">
        <v>96000</v>
      </c>
      <c r="H59" s="54">
        <v>37000</v>
      </c>
      <c r="I59" s="54">
        <v>37000</v>
      </c>
    </row>
    <row r="60" spans="1:9" s="52" customFormat="1" ht="9.9499999999999993" customHeight="1">
      <c r="A60" s="56" t="s">
        <v>273</v>
      </c>
      <c r="B60" s="56"/>
      <c r="C60" s="56"/>
      <c r="D60" s="149" t="s">
        <v>345</v>
      </c>
      <c r="E60" s="53">
        <v>223000</v>
      </c>
      <c r="F60" s="54">
        <v>163000</v>
      </c>
      <c r="G60" s="54">
        <v>157000</v>
      </c>
      <c r="H60" s="54">
        <v>60000</v>
      </c>
      <c r="I60" s="54">
        <v>59000</v>
      </c>
    </row>
    <row r="61" spans="1:9" s="52" customFormat="1" ht="12.95" customHeight="1">
      <c r="A61" s="56" t="s">
        <v>272</v>
      </c>
      <c r="B61" s="56"/>
      <c r="C61" s="56"/>
      <c r="D61" s="149" t="s">
        <v>344</v>
      </c>
      <c r="E61" s="53">
        <v>305000</v>
      </c>
      <c r="F61" s="54">
        <v>248000</v>
      </c>
      <c r="G61" s="54">
        <v>237000</v>
      </c>
      <c r="H61" s="54">
        <v>57000</v>
      </c>
      <c r="I61" s="54">
        <v>56000</v>
      </c>
    </row>
    <row r="62" spans="1:9" s="52" customFormat="1" ht="9.9499999999999993" customHeight="1">
      <c r="A62" s="56" t="s">
        <v>343</v>
      </c>
      <c r="B62" s="56"/>
      <c r="C62" s="56"/>
      <c r="D62" s="149" t="s">
        <v>342</v>
      </c>
      <c r="E62" s="53">
        <v>628000</v>
      </c>
      <c r="F62" s="54">
        <v>569000</v>
      </c>
      <c r="G62" s="54">
        <v>535000</v>
      </c>
      <c r="H62" s="54">
        <v>59000</v>
      </c>
      <c r="I62" s="54">
        <v>57000</v>
      </c>
    </row>
    <row r="63" spans="1:9" s="52" customFormat="1" ht="9.9499999999999993" customHeight="1">
      <c r="A63" s="56" t="s">
        <v>160</v>
      </c>
      <c r="B63" s="56"/>
      <c r="C63" s="56"/>
      <c r="D63" s="148" t="s">
        <v>131</v>
      </c>
      <c r="E63" s="53">
        <v>9000</v>
      </c>
      <c r="F63" s="54">
        <v>4000</v>
      </c>
      <c r="G63" s="54">
        <v>4000</v>
      </c>
      <c r="H63" s="54">
        <v>5000</v>
      </c>
      <c r="I63" s="54">
        <v>5000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221000</v>
      </c>
      <c r="F65" s="54">
        <v>196000</v>
      </c>
      <c r="G65" s="54">
        <v>156000</v>
      </c>
      <c r="H65" s="54">
        <v>25000</v>
      </c>
      <c r="I65" s="54">
        <v>22000</v>
      </c>
    </row>
    <row r="66" spans="1:9" s="52" customFormat="1" ht="12.95" customHeight="1">
      <c r="A66" s="56" t="s">
        <v>193</v>
      </c>
      <c r="B66" s="56"/>
      <c r="C66" s="56"/>
      <c r="D66" s="149" t="s">
        <v>339</v>
      </c>
      <c r="E66" s="53">
        <v>733000</v>
      </c>
      <c r="F66" s="54">
        <v>576000</v>
      </c>
      <c r="G66" s="54">
        <v>568000</v>
      </c>
      <c r="H66" s="54">
        <v>157000</v>
      </c>
      <c r="I66" s="54">
        <v>157000</v>
      </c>
    </row>
    <row r="67" spans="1:9" s="52" customFormat="1" ht="12.95" customHeight="1">
      <c r="A67" s="9" t="s">
        <v>201</v>
      </c>
      <c r="B67" s="9"/>
      <c r="C67" s="9"/>
      <c r="D67" s="88" t="s">
        <v>338</v>
      </c>
      <c r="E67" s="53">
        <v>341000</v>
      </c>
      <c r="F67" s="54">
        <v>308000</v>
      </c>
      <c r="G67" s="54">
        <v>303000</v>
      </c>
      <c r="H67" s="54">
        <v>33000</v>
      </c>
      <c r="I67" s="54">
        <v>33000</v>
      </c>
    </row>
    <row r="68" spans="1:9" s="52" customFormat="1" ht="12.95" customHeight="1">
      <c r="A68" s="9" t="s">
        <v>130</v>
      </c>
      <c r="B68" s="9"/>
      <c r="C68" s="9"/>
      <c r="D68" s="64" t="s">
        <v>131</v>
      </c>
      <c r="E68" s="53">
        <v>15000</v>
      </c>
      <c r="F68" s="54">
        <v>9000</v>
      </c>
      <c r="G68" s="54">
        <v>8000</v>
      </c>
      <c r="H68" s="54">
        <v>6000</v>
      </c>
      <c r="I68" s="54">
        <v>6000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306841000</v>
      </c>
      <c r="F22" s="162">
        <v>295536000</v>
      </c>
      <c r="G22" s="162">
        <v>281469000</v>
      </c>
      <c r="H22" s="162">
        <v>11269000</v>
      </c>
      <c r="I22" s="162">
        <v>10233000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27759000</v>
      </c>
      <c r="F24" s="54">
        <v>25858000</v>
      </c>
      <c r="G24" s="54">
        <v>24471000</v>
      </c>
      <c r="H24" s="54">
        <v>1879000</v>
      </c>
      <c r="I24" s="54">
        <v>1803000</v>
      </c>
    </row>
    <row r="25" spans="1:9" s="52" customFormat="1" ht="9.9499999999999993" customHeight="1">
      <c r="A25" s="70" t="s">
        <v>82</v>
      </c>
      <c r="B25" s="56"/>
      <c r="C25" s="176"/>
      <c r="D25" s="149" t="s">
        <v>689</v>
      </c>
      <c r="E25" s="54">
        <v>88436000</v>
      </c>
      <c r="F25" s="54">
        <v>85197000</v>
      </c>
      <c r="G25" s="54">
        <v>80715000</v>
      </c>
      <c r="H25" s="54">
        <v>3238000</v>
      </c>
      <c r="I25" s="54">
        <v>3201000</v>
      </c>
    </row>
    <row r="26" spans="1:9" s="52" customFormat="1" ht="9.9499999999999993" customHeight="1">
      <c r="A26" s="70" t="s">
        <v>84</v>
      </c>
      <c r="B26" s="56"/>
      <c r="C26" s="176"/>
      <c r="D26" s="149" t="s">
        <v>688</v>
      </c>
      <c r="E26" s="54">
        <v>64798000</v>
      </c>
      <c r="F26" s="54">
        <v>62348000</v>
      </c>
      <c r="G26" s="54">
        <v>58989000</v>
      </c>
      <c r="H26" s="54">
        <v>2451000</v>
      </c>
      <c r="I26" s="54">
        <v>2128000</v>
      </c>
    </row>
    <row r="27" spans="1:9" s="52" customFormat="1" ht="12.95" customHeight="1">
      <c r="A27" s="70" t="s">
        <v>86</v>
      </c>
      <c r="B27" s="56"/>
      <c r="C27" s="176"/>
      <c r="D27" s="149" t="s">
        <v>687</v>
      </c>
      <c r="E27" s="54">
        <v>56531000</v>
      </c>
      <c r="F27" s="54">
        <v>54030000</v>
      </c>
      <c r="G27" s="54">
        <v>52186000</v>
      </c>
      <c r="H27" s="54">
        <v>2487000</v>
      </c>
      <c r="I27" s="54">
        <v>2398000</v>
      </c>
    </row>
    <row r="28" spans="1:9" s="52" customFormat="1" ht="9.9499999999999993" customHeight="1">
      <c r="A28" s="70" t="s">
        <v>88</v>
      </c>
      <c r="B28" s="56"/>
      <c r="C28" s="176"/>
      <c r="D28" s="149" t="s">
        <v>686</v>
      </c>
      <c r="E28" s="54">
        <v>69317000</v>
      </c>
      <c r="F28" s="54">
        <v>68103000</v>
      </c>
      <c r="G28" s="54">
        <v>65108000</v>
      </c>
      <c r="H28" s="54">
        <v>1214000</v>
      </c>
      <c r="I28" s="54">
        <v>702000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72103000</v>
      </c>
      <c r="F30" s="54">
        <v>69730000</v>
      </c>
      <c r="G30" s="54">
        <v>65855000</v>
      </c>
      <c r="H30" s="54">
        <v>2373000</v>
      </c>
      <c r="I30" s="54">
        <v>2347000</v>
      </c>
    </row>
    <row r="31" spans="1:9" s="52" customFormat="1" ht="12.95" customHeight="1">
      <c r="A31" s="55" t="s">
        <v>94</v>
      </c>
      <c r="B31" s="56"/>
      <c r="C31" s="176"/>
      <c r="D31" s="149" t="s">
        <v>683</v>
      </c>
      <c r="E31" s="54">
        <v>96639000</v>
      </c>
      <c r="F31" s="54">
        <v>91556000</v>
      </c>
      <c r="G31" s="54">
        <v>88077000</v>
      </c>
      <c r="H31" s="54">
        <v>5083000</v>
      </c>
      <c r="I31" s="54">
        <v>4470000</v>
      </c>
    </row>
    <row r="32" spans="1:9" s="52" customFormat="1" ht="12.95" customHeight="1">
      <c r="A32" s="55" t="s">
        <v>96</v>
      </c>
      <c r="B32" s="56"/>
      <c r="C32" s="176"/>
      <c r="D32" s="149" t="s">
        <v>682</v>
      </c>
      <c r="E32" s="54">
        <v>57434000</v>
      </c>
      <c r="F32" s="54">
        <v>56993000</v>
      </c>
      <c r="G32" s="54">
        <v>54495000</v>
      </c>
      <c r="H32" s="54">
        <v>441000</v>
      </c>
      <c r="I32" s="54">
        <v>214000</v>
      </c>
    </row>
    <row r="33" spans="1:9" s="52" customFormat="1" ht="9.9499999999999993" customHeight="1">
      <c r="A33" s="55" t="s">
        <v>98</v>
      </c>
      <c r="B33" s="56"/>
      <c r="C33" s="176"/>
      <c r="D33" s="149" t="s">
        <v>681</v>
      </c>
      <c r="E33" s="54">
        <v>24431000</v>
      </c>
      <c r="F33" s="54">
        <v>24322000</v>
      </c>
      <c r="G33" s="54">
        <v>23134000</v>
      </c>
      <c r="H33" s="54">
        <v>108000</v>
      </c>
      <c r="I33" s="54">
        <v>25000</v>
      </c>
    </row>
    <row r="34" spans="1:9" s="52" customFormat="1" ht="9.9499999999999993" customHeight="1">
      <c r="A34" s="55" t="s">
        <v>100</v>
      </c>
      <c r="B34" s="56"/>
      <c r="C34" s="176"/>
      <c r="D34" s="149" t="s">
        <v>680</v>
      </c>
      <c r="E34" s="54">
        <v>33004000</v>
      </c>
      <c r="F34" s="54">
        <v>32671000</v>
      </c>
      <c r="G34" s="54">
        <v>31361000</v>
      </c>
      <c r="H34" s="54">
        <v>333000</v>
      </c>
      <c r="I34" s="54">
        <v>189000</v>
      </c>
    </row>
    <row r="35" spans="1:9" s="52" customFormat="1" ht="12.95" customHeight="1">
      <c r="A35" s="55" t="s">
        <v>102</v>
      </c>
      <c r="B35" s="56"/>
      <c r="C35" s="176"/>
      <c r="D35" s="149" t="s">
        <v>679</v>
      </c>
      <c r="E35" s="54">
        <v>12233000</v>
      </c>
      <c r="F35" s="54">
        <v>12089000</v>
      </c>
      <c r="G35" s="54">
        <v>11257000</v>
      </c>
      <c r="H35" s="54">
        <v>130000</v>
      </c>
      <c r="I35" s="54">
        <v>111000</v>
      </c>
    </row>
    <row r="36" spans="1:9" s="52" customFormat="1" ht="9.9499999999999993" customHeight="1">
      <c r="A36" s="55" t="s">
        <v>104</v>
      </c>
      <c r="B36" s="56"/>
      <c r="C36" s="176"/>
      <c r="D36" s="149" t="s">
        <v>678</v>
      </c>
      <c r="E36" s="54">
        <v>3097000</v>
      </c>
      <c r="F36" s="54">
        <v>3056000</v>
      </c>
      <c r="G36" s="54">
        <v>2875000</v>
      </c>
      <c r="H36" s="54">
        <v>26000</v>
      </c>
      <c r="I36" s="54">
        <v>8000</v>
      </c>
    </row>
    <row r="37" spans="1:9" s="52" customFormat="1" ht="9.9499999999999993" customHeight="1">
      <c r="A37" s="55" t="s">
        <v>106</v>
      </c>
      <c r="B37" s="56"/>
      <c r="C37" s="128"/>
      <c r="D37" s="149" t="s">
        <v>677</v>
      </c>
      <c r="E37" s="54">
        <v>9136000</v>
      </c>
      <c r="F37" s="54">
        <v>9033000</v>
      </c>
      <c r="G37" s="54">
        <v>8383000</v>
      </c>
      <c r="H37" s="54">
        <v>104000</v>
      </c>
      <c r="I37" s="54">
        <v>104000</v>
      </c>
    </row>
    <row r="38" spans="1:9" s="52" customFormat="1" ht="12.95" customHeight="1">
      <c r="A38" s="56" t="s">
        <v>108</v>
      </c>
      <c r="B38" s="56"/>
      <c r="C38" s="176"/>
      <c r="D38" s="149" t="s">
        <v>676</v>
      </c>
      <c r="E38" s="54">
        <v>18329000</v>
      </c>
      <c r="F38" s="54">
        <v>17458000</v>
      </c>
      <c r="G38" s="54">
        <v>16642000</v>
      </c>
      <c r="H38" s="54">
        <v>871000</v>
      </c>
      <c r="I38" s="54">
        <v>860000</v>
      </c>
    </row>
    <row r="39" spans="1:9" s="52" customFormat="1" ht="9.9499999999999993" customHeight="1">
      <c r="A39" s="55" t="s">
        <v>110</v>
      </c>
      <c r="B39" s="56"/>
      <c r="C39" s="176"/>
      <c r="D39" s="149" t="s">
        <v>675</v>
      </c>
      <c r="E39" s="54">
        <v>4343000</v>
      </c>
      <c r="F39" s="54">
        <v>4203000</v>
      </c>
      <c r="G39" s="54">
        <v>3939000</v>
      </c>
      <c r="H39" s="54">
        <v>140000</v>
      </c>
      <c r="I39" s="54">
        <v>129000</v>
      </c>
    </row>
    <row r="40" spans="1:9" s="52" customFormat="1" ht="9.9499999999999993" customHeight="1">
      <c r="A40" s="55" t="s">
        <v>112</v>
      </c>
      <c r="B40" s="56"/>
      <c r="C40" s="176"/>
      <c r="D40" s="149" t="s">
        <v>674</v>
      </c>
      <c r="E40" s="54">
        <v>13986000</v>
      </c>
      <c r="F40" s="54">
        <v>13256000</v>
      </c>
      <c r="G40" s="54">
        <v>12703000</v>
      </c>
      <c r="H40" s="54">
        <v>731000</v>
      </c>
      <c r="I40" s="54">
        <v>731000</v>
      </c>
    </row>
    <row r="41" spans="1:9" s="52" customFormat="1" ht="12.95" customHeight="1">
      <c r="A41" s="55" t="s">
        <v>114</v>
      </c>
      <c r="B41" s="56"/>
      <c r="C41" s="176"/>
      <c r="D41" s="149" t="s">
        <v>673</v>
      </c>
      <c r="E41" s="54">
        <v>1439000</v>
      </c>
      <c r="F41" s="54">
        <v>1420000</v>
      </c>
      <c r="G41" s="54">
        <v>1375000</v>
      </c>
      <c r="H41" s="54">
        <v>18000</v>
      </c>
      <c r="I41" s="54">
        <v>18000</v>
      </c>
    </row>
    <row r="42" spans="1:9" s="52" customFormat="1" ht="12.95" customHeight="1">
      <c r="A42" s="55" t="s">
        <v>116</v>
      </c>
      <c r="B42" s="56"/>
      <c r="C42" s="176"/>
      <c r="D42" s="149" t="s">
        <v>672</v>
      </c>
      <c r="E42" s="54">
        <v>14189000</v>
      </c>
      <c r="F42" s="54">
        <v>14116000</v>
      </c>
      <c r="G42" s="54">
        <v>13346000</v>
      </c>
      <c r="H42" s="54">
        <v>73000</v>
      </c>
      <c r="I42" s="54">
        <v>73000</v>
      </c>
    </row>
    <row r="43" spans="1:9" s="52" customFormat="1" ht="9.9499999999999993" customHeight="1">
      <c r="A43" s="55" t="s">
        <v>118</v>
      </c>
      <c r="B43" s="56"/>
      <c r="C43" s="128"/>
      <c r="D43" s="149" t="s">
        <v>671</v>
      </c>
      <c r="E43" s="54">
        <v>913000</v>
      </c>
      <c r="F43" s="54">
        <v>913000</v>
      </c>
      <c r="G43" s="54">
        <v>719000</v>
      </c>
      <c r="H43" s="54" t="s">
        <v>213</v>
      </c>
      <c r="I43" s="54" t="s">
        <v>213</v>
      </c>
    </row>
    <row r="44" spans="1:9" s="52" customFormat="1" ht="9.9499999999999993" customHeight="1">
      <c r="A44" s="55" t="s">
        <v>120</v>
      </c>
      <c r="B44" s="56"/>
      <c r="C44" s="128"/>
      <c r="D44" s="149" t="s">
        <v>670</v>
      </c>
      <c r="E44" s="54">
        <v>3863000</v>
      </c>
      <c r="F44" s="54">
        <v>3831000</v>
      </c>
      <c r="G44" s="54">
        <v>3737000</v>
      </c>
      <c r="H44" s="54">
        <v>32000</v>
      </c>
      <c r="I44" s="54">
        <v>32000</v>
      </c>
    </row>
    <row r="45" spans="1:9" s="52" customFormat="1" ht="9.9499999999999993" customHeight="1">
      <c r="A45" s="55" t="s">
        <v>122</v>
      </c>
      <c r="B45" s="56"/>
      <c r="C45" s="128"/>
      <c r="D45" s="149" t="s">
        <v>669</v>
      </c>
      <c r="E45" s="54">
        <v>1597000</v>
      </c>
      <c r="F45" s="54">
        <v>1594000</v>
      </c>
      <c r="G45" s="54">
        <v>1482000</v>
      </c>
      <c r="H45" s="54">
        <v>2000</v>
      </c>
      <c r="I45" s="54">
        <v>2000</v>
      </c>
    </row>
    <row r="46" spans="1:9" s="52" customFormat="1" ht="9.9499999999999993" customHeight="1">
      <c r="A46" s="55" t="s">
        <v>124</v>
      </c>
      <c r="B46" s="56"/>
      <c r="C46" s="128"/>
      <c r="D46" s="149" t="s">
        <v>668</v>
      </c>
      <c r="E46" s="54">
        <v>7816000</v>
      </c>
      <c r="F46" s="54">
        <v>7777000</v>
      </c>
      <c r="G46" s="54">
        <v>7408000</v>
      </c>
      <c r="H46" s="54">
        <v>39000</v>
      </c>
      <c r="I46" s="54">
        <v>39000</v>
      </c>
    </row>
    <row r="47" spans="1:9" s="52" customFormat="1" ht="12.95" customHeight="1">
      <c r="A47" s="55" t="s">
        <v>126</v>
      </c>
      <c r="B47" s="56"/>
      <c r="C47" s="128"/>
      <c r="D47" s="149" t="s">
        <v>667</v>
      </c>
      <c r="E47" s="54">
        <v>27759000</v>
      </c>
      <c r="F47" s="54">
        <v>25858000</v>
      </c>
      <c r="G47" s="54">
        <v>24471000</v>
      </c>
      <c r="H47" s="54">
        <v>1879000</v>
      </c>
      <c r="I47" s="54">
        <v>1803000</v>
      </c>
    </row>
    <row r="48" spans="1:9" s="52" customFormat="1" ht="12.95" customHeight="1">
      <c r="A48" s="55" t="s">
        <v>128</v>
      </c>
      <c r="B48" s="56"/>
      <c r="C48" s="128"/>
      <c r="D48" s="149" t="s">
        <v>666</v>
      </c>
      <c r="E48" s="54">
        <v>4066000</v>
      </c>
      <c r="F48" s="54">
        <v>3935000</v>
      </c>
      <c r="G48" s="54">
        <v>3692000</v>
      </c>
      <c r="H48" s="54">
        <v>130000</v>
      </c>
      <c r="I48" s="54">
        <v>67000</v>
      </c>
    </row>
    <row r="49" spans="1:9" s="52" customFormat="1" ht="12.95" customHeight="1">
      <c r="A49" s="55" t="s">
        <v>130</v>
      </c>
      <c r="B49" s="56"/>
      <c r="C49" s="128"/>
      <c r="D49" s="148" t="s">
        <v>243</v>
      </c>
      <c r="E49" s="54">
        <v>2650000</v>
      </c>
      <c r="F49" s="54">
        <v>2379000</v>
      </c>
      <c r="G49" s="54">
        <v>2259000</v>
      </c>
      <c r="H49" s="54">
        <v>271000</v>
      </c>
      <c r="I49" s="54">
        <v>271000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55033000</v>
      </c>
      <c r="F51" s="54">
        <v>53430000</v>
      </c>
      <c r="G51" s="54">
        <v>50573000</v>
      </c>
      <c r="H51" s="54">
        <v>1581000</v>
      </c>
      <c r="I51" s="54">
        <v>1571000</v>
      </c>
    </row>
    <row r="52" spans="1:9" s="52" customFormat="1" ht="9.9499999999999993" customHeight="1">
      <c r="A52" s="56" t="s">
        <v>358</v>
      </c>
      <c r="B52" s="56"/>
      <c r="C52" s="56"/>
      <c r="D52" s="149" t="s">
        <v>357</v>
      </c>
      <c r="E52" s="54">
        <v>67046000</v>
      </c>
      <c r="F52" s="54">
        <v>64677000</v>
      </c>
      <c r="G52" s="54">
        <v>61767000</v>
      </c>
      <c r="H52" s="54">
        <v>2369000</v>
      </c>
      <c r="I52" s="54">
        <v>2225000</v>
      </c>
    </row>
    <row r="53" spans="1:9" s="52" customFormat="1" ht="9.9499999999999993" customHeight="1">
      <c r="A53" s="56" t="s">
        <v>356</v>
      </c>
      <c r="B53" s="56"/>
      <c r="C53" s="56"/>
      <c r="D53" s="149" t="s">
        <v>355</v>
      </c>
      <c r="E53" s="54">
        <v>55005000</v>
      </c>
      <c r="F53" s="54">
        <v>52358000</v>
      </c>
      <c r="G53" s="54">
        <v>50110000</v>
      </c>
      <c r="H53" s="54">
        <v>2633000</v>
      </c>
      <c r="I53" s="54">
        <v>2506000</v>
      </c>
    </row>
    <row r="54" spans="1:9" s="52" customFormat="1" ht="12.95" customHeight="1">
      <c r="A54" s="56" t="s">
        <v>354</v>
      </c>
      <c r="B54" s="56"/>
      <c r="C54" s="56"/>
      <c r="D54" s="149" t="s">
        <v>353</v>
      </c>
      <c r="E54" s="54">
        <v>68851000</v>
      </c>
      <c r="F54" s="54">
        <v>65880000</v>
      </c>
      <c r="G54" s="54">
        <v>62907000</v>
      </c>
      <c r="H54" s="54">
        <v>2971000</v>
      </c>
      <c r="I54" s="54">
        <v>2380000</v>
      </c>
    </row>
    <row r="55" spans="1:9" s="52" customFormat="1" ht="9.9499999999999993" customHeight="1">
      <c r="A55" s="56" t="s">
        <v>352</v>
      </c>
      <c r="B55" s="56"/>
      <c r="C55" s="56"/>
      <c r="D55" s="149" t="s">
        <v>351</v>
      </c>
      <c r="E55" s="54">
        <v>60322000</v>
      </c>
      <c r="F55" s="54">
        <v>58823000</v>
      </c>
      <c r="G55" s="54">
        <v>55768000</v>
      </c>
      <c r="H55" s="54">
        <v>1499000</v>
      </c>
      <c r="I55" s="54">
        <v>1335000</v>
      </c>
    </row>
    <row r="56" spans="1:9" s="52" customFormat="1" ht="9.9499999999999993" customHeight="1">
      <c r="A56" s="56" t="s">
        <v>232</v>
      </c>
      <c r="B56" s="56"/>
      <c r="C56" s="56"/>
      <c r="D56" s="148" t="s">
        <v>243</v>
      </c>
      <c r="E56" s="54">
        <v>584000</v>
      </c>
      <c r="F56" s="54">
        <v>368000</v>
      </c>
      <c r="G56" s="54">
        <v>344000</v>
      </c>
      <c r="H56" s="54">
        <v>216000</v>
      </c>
      <c r="I56" s="54">
        <v>216000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1580000</v>
      </c>
      <c r="F58" s="54">
        <v>1368000</v>
      </c>
      <c r="G58" s="54">
        <v>1324000</v>
      </c>
      <c r="H58" s="54">
        <v>212000</v>
      </c>
      <c r="I58" s="54">
        <v>149000</v>
      </c>
    </row>
    <row r="59" spans="1:9" s="52" customFormat="1" ht="9.9499999999999993" customHeight="1">
      <c r="A59" s="56" t="s">
        <v>274</v>
      </c>
      <c r="B59" s="56"/>
      <c r="C59" s="56"/>
      <c r="D59" s="149" t="s">
        <v>346</v>
      </c>
      <c r="E59" s="54">
        <v>22199000</v>
      </c>
      <c r="F59" s="54">
        <v>20586000</v>
      </c>
      <c r="G59" s="54">
        <v>19909000</v>
      </c>
      <c r="H59" s="54">
        <v>1613000</v>
      </c>
      <c r="I59" s="54">
        <v>1613000</v>
      </c>
    </row>
    <row r="60" spans="1:9" s="52" customFormat="1" ht="9.9499999999999993" customHeight="1">
      <c r="A60" s="56" t="s">
        <v>273</v>
      </c>
      <c r="B60" s="56"/>
      <c r="C60" s="56"/>
      <c r="D60" s="149" t="s">
        <v>345</v>
      </c>
      <c r="E60" s="54">
        <v>42691000</v>
      </c>
      <c r="F60" s="54">
        <v>39839000</v>
      </c>
      <c r="G60" s="54">
        <v>38012000</v>
      </c>
      <c r="H60" s="54">
        <v>2852000</v>
      </c>
      <c r="I60" s="54">
        <v>2692000</v>
      </c>
    </row>
    <row r="61" spans="1:9" s="52" customFormat="1" ht="12.95" customHeight="1">
      <c r="A61" s="56" t="s">
        <v>272</v>
      </c>
      <c r="B61" s="56"/>
      <c r="C61" s="56"/>
      <c r="D61" s="149" t="s">
        <v>344</v>
      </c>
      <c r="E61" s="54">
        <v>75153000</v>
      </c>
      <c r="F61" s="54">
        <v>72270000</v>
      </c>
      <c r="G61" s="54">
        <v>69411000</v>
      </c>
      <c r="H61" s="54">
        <v>2861000</v>
      </c>
      <c r="I61" s="54">
        <v>2571000</v>
      </c>
    </row>
    <row r="62" spans="1:9" s="52" customFormat="1" ht="9.9499999999999993" customHeight="1">
      <c r="A62" s="56" t="s">
        <v>343</v>
      </c>
      <c r="B62" s="56"/>
      <c r="C62" s="56"/>
      <c r="D62" s="149" t="s">
        <v>342</v>
      </c>
      <c r="E62" s="54">
        <v>164162000</v>
      </c>
      <c r="F62" s="54">
        <v>160666000</v>
      </c>
      <c r="G62" s="54">
        <v>152040000</v>
      </c>
      <c r="H62" s="54">
        <v>3483000</v>
      </c>
      <c r="I62" s="54">
        <v>2963000</v>
      </c>
    </row>
    <row r="63" spans="1:9" s="52" customFormat="1" ht="9.9499999999999993" customHeight="1">
      <c r="A63" s="56" t="s">
        <v>160</v>
      </c>
      <c r="B63" s="56"/>
      <c r="C63" s="56"/>
      <c r="D63" s="148" t="s">
        <v>243</v>
      </c>
      <c r="E63" s="54">
        <v>1055000</v>
      </c>
      <c r="F63" s="54">
        <v>807000</v>
      </c>
      <c r="G63" s="54">
        <v>773000</v>
      </c>
      <c r="H63" s="54">
        <v>248000</v>
      </c>
      <c r="I63" s="54">
        <v>245000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72550000</v>
      </c>
      <c r="F65" s="54">
        <v>70234000</v>
      </c>
      <c r="G65" s="54">
        <v>59383000</v>
      </c>
      <c r="H65" s="54">
        <v>2281000</v>
      </c>
      <c r="I65" s="54">
        <v>1297000</v>
      </c>
    </row>
    <row r="66" spans="1:9" s="52" customFormat="1" ht="12.95" customHeight="1">
      <c r="A66" s="56" t="s">
        <v>193</v>
      </c>
      <c r="B66" s="56"/>
      <c r="C66" s="56"/>
      <c r="D66" s="149" t="s">
        <v>339</v>
      </c>
      <c r="E66" s="54">
        <v>151155000</v>
      </c>
      <c r="F66" s="54">
        <v>144209000</v>
      </c>
      <c r="G66" s="54">
        <v>142070000</v>
      </c>
      <c r="H66" s="54">
        <v>6945000</v>
      </c>
      <c r="I66" s="54">
        <v>6893000</v>
      </c>
    </row>
    <row r="67" spans="1:9" s="52" customFormat="1" ht="12.95" customHeight="1">
      <c r="A67" s="9" t="s">
        <v>201</v>
      </c>
      <c r="B67" s="9"/>
      <c r="C67" s="9"/>
      <c r="D67" s="88" t="s">
        <v>338</v>
      </c>
      <c r="E67" s="54">
        <v>80874000</v>
      </c>
      <c r="F67" s="54">
        <v>79118000</v>
      </c>
      <c r="G67" s="54">
        <v>78118000</v>
      </c>
      <c r="H67" s="54">
        <v>1756000</v>
      </c>
      <c r="I67" s="54">
        <v>1756000</v>
      </c>
    </row>
    <row r="68" spans="1:9" s="52" customFormat="1" ht="12.95" customHeight="1">
      <c r="A68" s="9" t="s">
        <v>130</v>
      </c>
      <c r="B68" s="9"/>
      <c r="C68" s="9"/>
      <c r="D68" s="64" t="s">
        <v>243</v>
      </c>
      <c r="E68" s="54">
        <v>2261000</v>
      </c>
      <c r="F68" s="54">
        <v>1975000</v>
      </c>
      <c r="G68" s="54">
        <v>1899000</v>
      </c>
      <c r="H68" s="54">
        <v>287000</v>
      </c>
      <c r="I68" s="54">
        <v>287000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532000</v>
      </c>
      <c r="F22" s="162">
        <v>374000</v>
      </c>
      <c r="G22" s="162">
        <v>370000</v>
      </c>
      <c r="H22" s="162">
        <v>4000</v>
      </c>
      <c r="I22" s="162">
        <v>4000</v>
      </c>
      <c r="J22" s="162">
        <v>153000</v>
      </c>
      <c r="K22" s="162">
        <v>153000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35000</v>
      </c>
      <c r="F24" s="162">
        <v>13000</v>
      </c>
      <c r="G24" s="162">
        <v>12000</v>
      </c>
      <c r="H24" s="162">
        <v>0</v>
      </c>
      <c r="I24" s="162" t="s">
        <v>213</v>
      </c>
      <c r="J24" s="162">
        <v>22000</v>
      </c>
      <c r="K24" s="162">
        <v>22000</v>
      </c>
      <c r="L24" s="162" t="s">
        <v>213</v>
      </c>
    </row>
    <row r="25" spans="1:12" s="52" customFormat="1" ht="9.9499999999999993" customHeight="1">
      <c r="A25" s="55" t="s">
        <v>82</v>
      </c>
      <c r="B25" s="9"/>
      <c r="C25" s="9"/>
      <c r="D25" s="9" t="s">
        <v>689</v>
      </c>
      <c r="E25" s="163">
        <v>111000</v>
      </c>
      <c r="F25" s="162">
        <v>74000</v>
      </c>
      <c r="G25" s="162">
        <v>73000</v>
      </c>
      <c r="H25" s="162">
        <v>1000</v>
      </c>
      <c r="I25" s="162">
        <v>1000</v>
      </c>
      <c r="J25" s="162">
        <v>35000</v>
      </c>
      <c r="K25" s="162">
        <v>35000</v>
      </c>
      <c r="L25" s="162" t="s">
        <v>213</v>
      </c>
    </row>
    <row r="26" spans="1:12" s="52" customFormat="1" ht="9.9499999999999993" customHeight="1">
      <c r="A26" s="55" t="s">
        <v>84</v>
      </c>
      <c r="B26" s="9"/>
      <c r="C26" s="9"/>
      <c r="D26" s="9" t="s">
        <v>688</v>
      </c>
      <c r="E26" s="163">
        <v>133000</v>
      </c>
      <c r="F26" s="162">
        <v>93000</v>
      </c>
      <c r="G26" s="162">
        <v>92000</v>
      </c>
      <c r="H26" s="162">
        <v>1000</v>
      </c>
      <c r="I26" s="162">
        <v>1000</v>
      </c>
      <c r="J26" s="162">
        <v>39000</v>
      </c>
      <c r="K26" s="162">
        <v>39000</v>
      </c>
      <c r="L26" s="162">
        <v>0</v>
      </c>
    </row>
    <row r="27" spans="1:12" s="52" customFormat="1" ht="12.95" customHeight="1">
      <c r="A27" s="55" t="s">
        <v>86</v>
      </c>
      <c r="B27" s="9"/>
      <c r="C27" s="9"/>
      <c r="D27" s="9" t="s">
        <v>687</v>
      </c>
      <c r="E27" s="163">
        <v>161000</v>
      </c>
      <c r="F27" s="162">
        <v>115000</v>
      </c>
      <c r="G27" s="162">
        <v>114000</v>
      </c>
      <c r="H27" s="162">
        <v>1000</v>
      </c>
      <c r="I27" s="162">
        <v>1000</v>
      </c>
      <c r="J27" s="162">
        <v>44000</v>
      </c>
      <c r="K27" s="162">
        <v>44000</v>
      </c>
      <c r="L27" s="162" t="s">
        <v>213</v>
      </c>
    </row>
    <row r="28" spans="1:12" s="52" customFormat="1" ht="9.9499999999999993" customHeight="1">
      <c r="A28" s="55" t="s">
        <v>88</v>
      </c>
      <c r="B28" s="9"/>
      <c r="C28" s="9"/>
      <c r="D28" s="9" t="s">
        <v>686</v>
      </c>
      <c r="E28" s="163">
        <v>92000</v>
      </c>
      <c r="F28" s="162">
        <v>79000</v>
      </c>
      <c r="G28" s="162">
        <v>78000</v>
      </c>
      <c r="H28" s="162">
        <v>1000</v>
      </c>
      <c r="I28" s="162">
        <v>1000</v>
      </c>
      <c r="J28" s="162">
        <v>12000</v>
      </c>
      <c r="K28" s="162">
        <v>12000</v>
      </c>
      <c r="L28" s="162">
        <v>0</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87000</v>
      </c>
      <c r="F30" s="162">
        <v>58000</v>
      </c>
      <c r="G30" s="162">
        <v>57000</v>
      </c>
      <c r="H30" s="162">
        <v>1000</v>
      </c>
      <c r="I30" s="162">
        <v>1000</v>
      </c>
      <c r="J30" s="162">
        <v>28000</v>
      </c>
      <c r="K30" s="162">
        <v>28000</v>
      </c>
      <c r="L30" s="162" t="s">
        <v>213</v>
      </c>
    </row>
    <row r="31" spans="1:12" s="52" customFormat="1" ht="12.95" customHeight="1">
      <c r="A31" s="55" t="s">
        <v>94</v>
      </c>
      <c r="B31" s="9"/>
      <c r="C31" s="9"/>
      <c r="D31" s="9" t="s">
        <v>683</v>
      </c>
      <c r="E31" s="163">
        <v>290000</v>
      </c>
      <c r="F31" s="162">
        <v>204000</v>
      </c>
      <c r="G31" s="162">
        <v>203000</v>
      </c>
      <c r="H31" s="162">
        <v>2000</v>
      </c>
      <c r="I31" s="162">
        <v>2000</v>
      </c>
      <c r="J31" s="162">
        <v>84000</v>
      </c>
      <c r="K31" s="162">
        <v>84000</v>
      </c>
      <c r="L31" s="162">
        <v>0</v>
      </c>
    </row>
    <row r="32" spans="1:12" s="52" customFormat="1" ht="12.95" customHeight="1">
      <c r="A32" s="55" t="s">
        <v>96</v>
      </c>
      <c r="B32" s="9"/>
      <c r="C32" s="9"/>
      <c r="D32" s="9" t="s">
        <v>682</v>
      </c>
      <c r="E32" s="163">
        <v>56000</v>
      </c>
      <c r="F32" s="162">
        <v>53000</v>
      </c>
      <c r="G32" s="162">
        <v>52000</v>
      </c>
      <c r="H32" s="162">
        <v>1000</v>
      </c>
      <c r="I32" s="162">
        <v>1000</v>
      </c>
      <c r="J32" s="162">
        <v>2000</v>
      </c>
      <c r="K32" s="162">
        <v>2000</v>
      </c>
      <c r="L32" s="162" t="s">
        <v>213</v>
      </c>
    </row>
    <row r="33" spans="1:12" s="52" customFormat="1" ht="9.9499999999999993" customHeight="1">
      <c r="A33" s="55" t="s">
        <v>98</v>
      </c>
      <c r="B33" s="9"/>
      <c r="C33" s="9"/>
      <c r="D33" s="9" t="s">
        <v>681</v>
      </c>
      <c r="E33" s="163">
        <v>23000</v>
      </c>
      <c r="F33" s="162">
        <v>23000</v>
      </c>
      <c r="G33" s="162">
        <v>22000</v>
      </c>
      <c r="H33" s="162">
        <v>0</v>
      </c>
      <c r="I33" s="162">
        <v>0</v>
      </c>
      <c r="J33" s="162">
        <v>0</v>
      </c>
      <c r="K33" s="162">
        <v>0</v>
      </c>
      <c r="L33" s="162" t="s">
        <v>213</v>
      </c>
    </row>
    <row r="34" spans="1:12" s="52" customFormat="1" ht="9.9499999999999993" customHeight="1">
      <c r="A34" s="55" t="s">
        <v>100</v>
      </c>
      <c r="B34" s="9"/>
      <c r="C34" s="9"/>
      <c r="D34" s="9" t="s">
        <v>680</v>
      </c>
      <c r="E34" s="163">
        <v>33000</v>
      </c>
      <c r="F34" s="162">
        <v>30000</v>
      </c>
      <c r="G34" s="162">
        <v>30000</v>
      </c>
      <c r="H34" s="162">
        <v>0</v>
      </c>
      <c r="I34" s="162">
        <v>0</v>
      </c>
      <c r="J34" s="162">
        <v>2000</v>
      </c>
      <c r="K34" s="162">
        <v>2000</v>
      </c>
      <c r="L34" s="162" t="s">
        <v>213</v>
      </c>
    </row>
    <row r="35" spans="1:12" s="52" customFormat="1" ht="12.95" customHeight="1">
      <c r="A35" s="55" t="s">
        <v>102</v>
      </c>
      <c r="B35" s="9"/>
      <c r="C35" s="9"/>
      <c r="D35" s="9" t="s">
        <v>679</v>
      </c>
      <c r="E35" s="163">
        <v>13000</v>
      </c>
      <c r="F35" s="162">
        <v>11000</v>
      </c>
      <c r="G35" s="162">
        <v>11000</v>
      </c>
      <c r="H35" s="162">
        <v>0</v>
      </c>
      <c r="I35" s="162">
        <v>0</v>
      </c>
      <c r="J35" s="162">
        <v>1000</v>
      </c>
      <c r="K35" s="162">
        <v>1000</v>
      </c>
      <c r="L35" s="162" t="s">
        <v>213</v>
      </c>
    </row>
    <row r="36" spans="1:12" s="52" customFormat="1" ht="9.9499999999999993" customHeight="1">
      <c r="A36" s="55" t="s">
        <v>104</v>
      </c>
      <c r="B36" s="9"/>
      <c r="C36" s="9"/>
      <c r="D36" s="9" t="s">
        <v>678</v>
      </c>
      <c r="E36" s="163">
        <v>4000</v>
      </c>
      <c r="F36" s="162">
        <v>4000</v>
      </c>
      <c r="G36" s="162">
        <v>4000</v>
      </c>
      <c r="H36" s="162" t="s">
        <v>213</v>
      </c>
      <c r="I36" s="162" t="s">
        <v>213</v>
      </c>
      <c r="J36" s="162">
        <v>0</v>
      </c>
      <c r="K36" s="162">
        <v>0</v>
      </c>
      <c r="L36" s="162" t="s">
        <v>213</v>
      </c>
    </row>
    <row r="37" spans="1:12" s="52" customFormat="1" ht="9.9499999999999993" customHeight="1">
      <c r="A37" s="55" t="s">
        <v>106</v>
      </c>
      <c r="B37" s="9"/>
      <c r="C37" s="9"/>
      <c r="D37" s="9" t="s">
        <v>677</v>
      </c>
      <c r="E37" s="163">
        <v>8000</v>
      </c>
      <c r="F37" s="162">
        <v>7000</v>
      </c>
      <c r="G37" s="162">
        <v>7000</v>
      </c>
      <c r="H37" s="162">
        <v>0</v>
      </c>
      <c r="I37" s="162">
        <v>0</v>
      </c>
      <c r="J37" s="162">
        <v>1000</v>
      </c>
      <c r="K37" s="162">
        <v>1000</v>
      </c>
      <c r="L37" s="162" t="s">
        <v>213</v>
      </c>
    </row>
    <row r="38" spans="1:12" s="52" customFormat="1" ht="12.95" customHeight="1">
      <c r="A38" s="55" t="s">
        <v>108</v>
      </c>
      <c r="B38" s="9"/>
      <c r="C38" s="9"/>
      <c r="D38" s="9" t="s">
        <v>676</v>
      </c>
      <c r="E38" s="163">
        <v>32000</v>
      </c>
      <c r="F38" s="162">
        <v>20000</v>
      </c>
      <c r="G38" s="162">
        <v>20000</v>
      </c>
      <c r="H38" s="162">
        <v>0</v>
      </c>
      <c r="I38" s="162">
        <v>0</v>
      </c>
      <c r="J38" s="162">
        <v>12000</v>
      </c>
      <c r="K38" s="162">
        <v>12000</v>
      </c>
      <c r="L38" s="162" t="s">
        <v>213</v>
      </c>
    </row>
    <row r="39" spans="1:12" s="52" customFormat="1" ht="9.9499999999999993" customHeight="1">
      <c r="A39" s="55" t="s">
        <v>110</v>
      </c>
      <c r="B39" s="9"/>
      <c r="C39" s="9"/>
      <c r="D39" s="9" t="s">
        <v>675</v>
      </c>
      <c r="E39" s="163">
        <v>6000</v>
      </c>
      <c r="F39" s="162">
        <v>4000</v>
      </c>
      <c r="G39" s="162">
        <v>4000</v>
      </c>
      <c r="H39" s="162">
        <v>0</v>
      </c>
      <c r="I39" s="162">
        <v>0</v>
      </c>
      <c r="J39" s="162">
        <v>2000</v>
      </c>
      <c r="K39" s="162">
        <v>2000</v>
      </c>
      <c r="L39" s="162" t="s">
        <v>213</v>
      </c>
    </row>
    <row r="40" spans="1:12" s="52" customFormat="1" ht="9.9499999999999993" customHeight="1">
      <c r="A40" s="55" t="s">
        <v>112</v>
      </c>
      <c r="B40" s="9"/>
      <c r="C40" s="9"/>
      <c r="D40" s="9" t="s">
        <v>674</v>
      </c>
      <c r="E40" s="163">
        <v>26000</v>
      </c>
      <c r="F40" s="162">
        <v>17000</v>
      </c>
      <c r="G40" s="162">
        <v>17000</v>
      </c>
      <c r="H40" s="162">
        <v>0</v>
      </c>
      <c r="I40" s="162">
        <v>0</v>
      </c>
      <c r="J40" s="162">
        <v>9000</v>
      </c>
      <c r="K40" s="162">
        <v>9000</v>
      </c>
      <c r="L40" s="162" t="s">
        <v>213</v>
      </c>
    </row>
    <row r="41" spans="1:12" s="52" customFormat="1" ht="12.95" customHeight="1">
      <c r="A41" s="55" t="s">
        <v>114</v>
      </c>
      <c r="B41" s="9"/>
      <c r="C41" s="9"/>
      <c r="D41" s="9" t="s">
        <v>673</v>
      </c>
      <c r="E41" s="163">
        <v>1000</v>
      </c>
      <c r="F41" s="162">
        <v>1000</v>
      </c>
      <c r="G41" s="162">
        <v>1000</v>
      </c>
      <c r="H41" s="162" t="s">
        <v>213</v>
      </c>
      <c r="I41" s="162" t="s">
        <v>213</v>
      </c>
      <c r="J41" s="162">
        <v>0</v>
      </c>
      <c r="K41" s="162">
        <v>0</v>
      </c>
      <c r="L41" s="162" t="s">
        <v>213</v>
      </c>
    </row>
    <row r="42" spans="1:12" s="52" customFormat="1" ht="12.95" customHeight="1">
      <c r="A42" s="55" t="s">
        <v>116</v>
      </c>
      <c r="B42" s="9"/>
      <c r="C42" s="9"/>
      <c r="D42" s="9" t="s">
        <v>672</v>
      </c>
      <c r="E42" s="163">
        <v>9000</v>
      </c>
      <c r="F42" s="162">
        <v>8000</v>
      </c>
      <c r="G42" s="162">
        <v>8000</v>
      </c>
      <c r="H42" s="162">
        <v>0</v>
      </c>
      <c r="I42" s="162">
        <v>0</v>
      </c>
      <c r="J42" s="162">
        <v>1000</v>
      </c>
      <c r="K42" s="162">
        <v>1000</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4000</v>
      </c>
      <c r="F44" s="162">
        <v>4000</v>
      </c>
      <c r="G44" s="162">
        <v>4000</v>
      </c>
      <c r="H44" s="162">
        <v>0</v>
      </c>
      <c r="I44" s="162">
        <v>0</v>
      </c>
      <c r="J44" s="162">
        <v>1000</v>
      </c>
      <c r="K44" s="162">
        <v>1000</v>
      </c>
      <c r="L44" s="162" t="s">
        <v>213</v>
      </c>
    </row>
    <row r="45" spans="1:12" s="52" customFormat="1" ht="9.9499999999999993" customHeight="1">
      <c r="A45" s="131" t="s">
        <v>122</v>
      </c>
      <c r="B45" s="182"/>
      <c r="C45" s="9"/>
      <c r="D45" s="9" t="s">
        <v>669</v>
      </c>
      <c r="E45" s="163">
        <v>1000</v>
      </c>
      <c r="F45" s="162">
        <v>1000</v>
      </c>
      <c r="G45" s="162">
        <v>1000</v>
      </c>
      <c r="H45" s="162" t="s">
        <v>213</v>
      </c>
      <c r="I45" s="162" t="s">
        <v>213</v>
      </c>
      <c r="J45" s="162">
        <v>0</v>
      </c>
      <c r="K45" s="162">
        <v>0</v>
      </c>
      <c r="L45" s="162" t="s">
        <v>213</v>
      </c>
    </row>
    <row r="46" spans="1:12" s="52" customFormat="1" ht="9.9499999999999993" customHeight="1">
      <c r="A46" s="131" t="s">
        <v>124</v>
      </c>
      <c r="B46" s="182"/>
      <c r="C46" s="9"/>
      <c r="D46" s="9" t="s">
        <v>668</v>
      </c>
      <c r="E46" s="163">
        <v>3000</v>
      </c>
      <c r="F46" s="162">
        <v>3000</v>
      </c>
      <c r="G46" s="162">
        <v>3000</v>
      </c>
      <c r="H46" s="162" t="s">
        <v>213</v>
      </c>
      <c r="I46" s="162" t="s">
        <v>213</v>
      </c>
      <c r="J46" s="162" t="s">
        <v>213</v>
      </c>
      <c r="K46" s="162" t="s">
        <v>213</v>
      </c>
      <c r="L46" s="162" t="s">
        <v>213</v>
      </c>
    </row>
    <row r="47" spans="1:12" s="52" customFormat="1" ht="12.95" customHeight="1">
      <c r="A47" s="55" t="s">
        <v>126</v>
      </c>
      <c r="B47" s="9"/>
      <c r="C47" s="9"/>
      <c r="D47" s="9" t="s">
        <v>667</v>
      </c>
      <c r="E47" s="163">
        <v>35000</v>
      </c>
      <c r="F47" s="162">
        <v>13000</v>
      </c>
      <c r="G47" s="162">
        <v>12000</v>
      </c>
      <c r="H47" s="162">
        <v>0</v>
      </c>
      <c r="I47" s="162" t="s">
        <v>213</v>
      </c>
      <c r="J47" s="162">
        <v>22000</v>
      </c>
      <c r="K47" s="162">
        <v>22000</v>
      </c>
      <c r="L47" s="162" t="s">
        <v>213</v>
      </c>
    </row>
    <row r="48" spans="1:12" s="52" customFormat="1" ht="12.95" customHeight="1">
      <c r="A48" s="55" t="s">
        <v>128</v>
      </c>
      <c r="B48" s="9"/>
      <c r="C48" s="9"/>
      <c r="D48" s="9" t="s">
        <v>666</v>
      </c>
      <c r="E48" s="163">
        <v>5000</v>
      </c>
      <c r="F48" s="162">
        <v>4000</v>
      </c>
      <c r="G48" s="162">
        <v>4000</v>
      </c>
      <c r="H48" s="162">
        <v>0</v>
      </c>
      <c r="I48" s="162">
        <v>0</v>
      </c>
      <c r="J48" s="162">
        <v>1000</v>
      </c>
      <c r="K48" s="162">
        <v>1000</v>
      </c>
      <c r="L48" s="162" t="s">
        <v>213</v>
      </c>
    </row>
    <row r="49" spans="1:12" s="52" customFormat="1" ht="12.95" customHeight="1">
      <c r="A49" s="55" t="s">
        <v>130</v>
      </c>
      <c r="B49" s="9"/>
      <c r="C49" s="9"/>
      <c r="D49" s="61" t="s">
        <v>243</v>
      </c>
      <c r="E49" s="163">
        <v>4000</v>
      </c>
      <c r="F49" s="162">
        <v>2000</v>
      </c>
      <c r="G49" s="162">
        <v>2000</v>
      </c>
      <c r="H49" s="162">
        <v>0</v>
      </c>
      <c r="I49" s="162">
        <v>0</v>
      </c>
      <c r="J49" s="162">
        <v>2000</v>
      </c>
      <c r="K49" s="162">
        <v>2000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31000</v>
      </c>
      <c r="F51" s="162">
        <v>20000</v>
      </c>
      <c r="G51" s="162">
        <v>19000</v>
      </c>
      <c r="H51" s="162">
        <v>1000</v>
      </c>
      <c r="I51" s="162">
        <v>1000</v>
      </c>
      <c r="J51" s="162">
        <v>11000</v>
      </c>
      <c r="K51" s="162">
        <v>11000</v>
      </c>
      <c r="L51" s="162" t="s">
        <v>213</v>
      </c>
    </row>
    <row r="52" spans="1:12" s="52" customFormat="1" ht="9.9499999999999993" customHeight="1">
      <c r="A52" s="55" t="s">
        <v>358</v>
      </c>
      <c r="B52" s="9"/>
      <c r="C52" s="9"/>
      <c r="D52" s="9" t="s">
        <v>357</v>
      </c>
      <c r="E52" s="163">
        <v>103000</v>
      </c>
      <c r="F52" s="162">
        <v>69000</v>
      </c>
      <c r="G52" s="162">
        <v>67000</v>
      </c>
      <c r="H52" s="162">
        <v>1000</v>
      </c>
      <c r="I52" s="162">
        <v>1000</v>
      </c>
      <c r="J52" s="162">
        <v>34000</v>
      </c>
      <c r="K52" s="162">
        <v>34000</v>
      </c>
      <c r="L52" s="162" t="s">
        <v>213</v>
      </c>
    </row>
    <row r="53" spans="1:12" s="52" customFormat="1" ht="9.9499999999999993" customHeight="1">
      <c r="A53" s="55" t="s">
        <v>356</v>
      </c>
      <c r="B53" s="9"/>
      <c r="C53" s="9"/>
      <c r="D53" s="9" t="s">
        <v>355</v>
      </c>
      <c r="E53" s="163">
        <v>141000</v>
      </c>
      <c r="F53" s="162">
        <v>96000</v>
      </c>
      <c r="G53" s="162">
        <v>95000</v>
      </c>
      <c r="H53" s="162">
        <v>2000</v>
      </c>
      <c r="I53" s="162">
        <v>1000</v>
      </c>
      <c r="J53" s="162">
        <v>43000</v>
      </c>
      <c r="K53" s="162">
        <v>43000</v>
      </c>
      <c r="L53" s="162">
        <v>0</v>
      </c>
    </row>
    <row r="54" spans="1:12" s="52" customFormat="1" ht="12.95" customHeight="1">
      <c r="A54" s="55" t="s">
        <v>354</v>
      </c>
      <c r="B54" s="9"/>
      <c r="C54" s="9"/>
      <c r="D54" s="9" t="s">
        <v>353</v>
      </c>
      <c r="E54" s="163">
        <v>156000</v>
      </c>
      <c r="F54" s="162">
        <v>114000</v>
      </c>
      <c r="G54" s="162">
        <v>114000</v>
      </c>
      <c r="H54" s="162">
        <v>1000</v>
      </c>
      <c r="I54" s="162">
        <v>1000</v>
      </c>
      <c r="J54" s="162">
        <v>40000</v>
      </c>
      <c r="K54" s="162">
        <v>40000</v>
      </c>
      <c r="L54" s="162" t="s">
        <v>213</v>
      </c>
    </row>
    <row r="55" spans="1:12" s="52" customFormat="1" ht="9.9499999999999993" customHeight="1">
      <c r="A55" s="55" t="s">
        <v>352</v>
      </c>
      <c r="B55" s="9"/>
      <c r="C55" s="9"/>
      <c r="D55" s="9" t="s">
        <v>351</v>
      </c>
      <c r="E55" s="163">
        <v>101000</v>
      </c>
      <c r="F55" s="162">
        <v>75000</v>
      </c>
      <c r="G55" s="162">
        <v>74000</v>
      </c>
      <c r="H55" s="162">
        <v>1000</v>
      </c>
      <c r="I55" s="162">
        <v>1000</v>
      </c>
      <c r="J55" s="162">
        <v>25000</v>
      </c>
      <c r="K55" s="162">
        <v>25000</v>
      </c>
      <c r="L55" s="162">
        <v>0</v>
      </c>
    </row>
    <row r="56" spans="1:12" s="52" customFormat="1" ht="9.9499999999999993" customHeight="1">
      <c r="A56" s="55" t="s">
        <v>232</v>
      </c>
      <c r="B56" s="9"/>
      <c r="C56" s="9"/>
      <c r="D56" s="61" t="s">
        <v>243</v>
      </c>
      <c r="E56" s="163">
        <v>0</v>
      </c>
      <c r="F56" s="162">
        <v>0</v>
      </c>
      <c r="G56" s="162">
        <v>0</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8000</v>
      </c>
      <c r="F58" s="162">
        <v>5000</v>
      </c>
      <c r="G58" s="162">
        <v>5000</v>
      </c>
      <c r="H58" s="162" t="s">
        <v>213</v>
      </c>
      <c r="I58" s="162" t="s">
        <v>213</v>
      </c>
      <c r="J58" s="162">
        <v>3000</v>
      </c>
      <c r="K58" s="162">
        <v>3000</v>
      </c>
      <c r="L58" s="162" t="s">
        <v>213</v>
      </c>
    </row>
    <row r="59" spans="1:12" s="52" customFormat="1" ht="9.9499999999999993" customHeight="1">
      <c r="A59" s="55" t="s">
        <v>274</v>
      </c>
      <c r="B59" s="9"/>
      <c r="C59" s="9"/>
      <c r="D59" s="9" t="s">
        <v>346</v>
      </c>
      <c r="E59" s="163">
        <v>104000</v>
      </c>
      <c r="F59" s="162">
        <v>70000</v>
      </c>
      <c r="G59" s="162">
        <v>69000</v>
      </c>
      <c r="H59" s="162">
        <v>0</v>
      </c>
      <c r="I59" s="162">
        <v>0</v>
      </c>
      <c r="J59" s="162">
        <v>34000</v>
      </c>
      <c r="K59" s="162">
        <v>34000</v>
      </c>
      <c r="L59" s="162" t="s">
        <v>213</v>
      </c>
    </row>
    <row r="60" spans="1:12" s="52" customFormat="1" ht="9.9499999999999993" customHeight="1">
      <c r="A60" s="55" t="s">
        <v>273</v>
      </c>
      <c r="B60" s="9"/>
      <c r="C60" s="9"/>
      <c r="D60" s="9" t="s">
        <v>345</v>
      </c>
      <c r="E60" s="163">
        <v>148000</v>
      </c>
      <c r="F60" s="162">
        <v>95000</v>
      </c>
      <c r="G60" s="162">
        <v>94000</v>
      </c>
      <c r="H60" s="162">
        <v>1000</v>
      </c>
      <c r="I60" s="162">
        <v>1000</v>
      </c>
      <c r="J60" s="162">
        <v>52000</v>
      </c>
      <c r="K60" s="162">
        <v>52000</v>
      </c>
      <c r="L60" s="162">
        <v>0</v>
      </c>
    </row>
    <row r="61" spans="1:12" s="52" customFormat="1" ht="12.95" customHeight="1">
      <c r="A61" s="55" t="s">
        <v>272</v>
      </c>
      <c r="B61" s="9"/>
      <c r="C61" s="9"/>
      <c r="D61" s="9" t="s">
        <v>344</v>
      </c>
      <c r="E61" s="163">
        <v>156000</v>
      </c>
      <c r="F61" s="162">
        <v>110000</v>
      </c>
      <c r="G61" s="162">
        <v>109000</v>
      </c>
      <c r="H61" s="162">
        <v>1000</v>
      </c>
      <c r="I61" s="162">
        <v>1000</v>
      </c>
      <c r="J61" s="162">
        <v>45000</v>
      </c>
      <c r="K61" s="162">
        <v>45000</v>
      </c>
      <c r="L61" s="162">
        <v>0</v>
      </c>
    </row>
    <row r="62" spans="1:12" s="52" customFormat="1" ht="9.9499999999999993" customHeight="1">
      <c r="A62" s="55" t="s">
        <v>343</v>
      </c>
      <c r="B62" s="9"/>
      <c r="C62" s="9"/>
      <c r="D62" s="9" t="s">
        <v>342</v>
      </c>
      <c r="E62" s="163">
        <v>116000</v>
      </c>
      <c r="F62" s="162">
        <v>95000</v>
      </c>
      <c r="G62" s="162">
        <v>93000</v>
      </c>
      <c r="H62" s="162">
        <v>2000</v>
      </c>
      <c r="I62" s="162">
        <v>2000</v>
      </c>
      <c r="J62" s="162">
        <v>19000</v>
      </c>
      <c r="K62" s="162">
        <v>19000</v>
      </c>
      <c r="L62" s="162" t="s">
        <v>213</v>
      </c>
    </row>
    <row r="63" spans="1:12" s="52" customFormat="1" ht="9.9499999999999993" customHeight="1">
      <c r="A63" s="55" t="s">
        <v>160</v>
      </c>
      <c r="B63" s="9"/>
      <c r="C63" s="9"/>
      <c r="D63" s="61" t="s">
        <v>243</v>
      </c>
      <c r="E63" s="163">
        <v>1000</v>
      </c>
      <c r="F63" s="162">
        <v>1000</v>
      </c>
      <c r="G63" s="162">
        <v>1000</v>
      </c>
      <c r="H63" s="162">
        <v>0</v>
      </c>
      <c r="I63" s="162">
        <v>0</v>
      </c>
      <c r="J63" s="162">
        <v>0</v>
      </c>
      <c r="K63" s="162">
        <v>0</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119000</v>
      </c>
      <c r="F65" s="162">
        <v>1000</v>
      </c>
      <c r="G65" s="162">
        <v>1000</v>
      </c>
      <c r="H65" s="162">
        <v>0</v>
      </c>
      <c r="I65" s="162">
        <v>0</v>
      </c>
      <c r="J65" s="162">
        <v>119000</v>
      </c>
      <c r="K65" s="162">
        <v>119000</v>
      </c>
      <c r="L65" s="162" t="s">
        <v>213</v>
      </c>
    </row>
    <row r="66" spans="1:12" s="62" customFormat="1" ht="9.9499999999999993" customHeight="1">
      <c r="A66" s="55" t="s">
        <v>536</v>
      </c>
      <c r="B66" s="55"/>
      <c r="C66" s="56"/>
      <c r="D66" s="97" t="s">
        <v>614</v>
      </c>
      <c r="E66" s="163">
        <v>62000</v>
      </c>
      <c r="F66" s="162">
        <v>27000</v>
      </c>
      <c r="G66" s="162">
        <v>27000</v>
      </c>
      <c r="H66" s="162">
        <v>3000</v>
      </c>
      <c r="I66" s="162">
        <v>2000</v>
      </c>
      <c r="J66" s="162">
        <v>32000</v>
      </c>
      <c r="K66" s="162">
        <v>32000</v>
      </c>
      <c r="L66" s="162" t="s">
        <v>213</v>
      </c>
    </row>
    <row r="67" spans="1:12" s="52" customFormat="1" ht="9.9499999999999993" customHeight="1">
      <c r="A67" s="55" t="s">
        <v>613</v>
      </c>
      <c r="B67" s="56"/>
      <c r="C67" s="56"/>
      <c r="D67" s="97" t="s">
        <v>612</v>
      </c>
      <c r="E67" s="163">
        <v>230000</v>
      </c>
      <c r="F67" s="162">
        <v>226000</v>
      </c>
      <c r="G67" s="162">
        <v>224000</v>
      </c>
      <c r="H67" s="162">
        <v>1000</v>
      </c>
      <c r="I67" s="162">
        <v>1000</v>
      </c>
      <c r="J67" s="162">
        <v>3000</v>
      </c>
      <c r="K67" s="162">
        <v>2000</v>
      </c>
      <c r="L67" s="162">
        <v>0</v>
      </c>
    </row>
    <row r="68" spans="1:12" s="52" customFormat="1" ht="9.9499999999999993" customHeight="1">
      <c r="A68" s="55" t="s">
        <v>611</v>
      </c>
      <c r="B68" s="56"/>
      <c r="C68" s="56"/>
      <c r="D68" s="97" t="s">
        <v>610</v>
      </c>
      <c r="E68" s="163">
        <v>82000</v>
      </c>
      <c r="F68" s="162">
        <v>81000</v>
      </c>
      <c r="G68" s="162">
        <v>80000</v>
      </c>
      <c r="H68" s="162">
        <v>0</v>
      </c>
      <c r="I68" s="162">
        <v>0</v>
      </c>
      <c r="J68" s="162">
        <v>0</v>
      </c>
      <c r="K68" s="162">
        <v>0</v>
      </c>
      <c r="L68" s="162">
        <v>0</v>
      </c>
    </row>
    <row r="69" spans="1:12" s="52" customFormat="1" ht="9.9499999999999993" customHeight="1">
      <c r="A69" s="55" t="s">
        <v>609</v>
      </c>
      <c r="B69" s="56"/>
      <c r="C69" s="56"/>
      <c r="D69" s="97" t="s">
        <v>608</v>
      </c>
      <c r="E69" s="163">
        <v>34000</v>
      </c>
      <c r="F69" s="162">
        <v>34000</v>
      </c>
      <c r="G69" s="162">
        <v>32000</v>
      </c>
      <c r="H69" s="162" t="s">
        <v>213</v>
      </c>
      <c r="I69" s="162" t="s">
        <v>213</v>
      </c>
      <c r="J69" s="162" t="s">
        <v>213</v>
      </c>
      <c r="K69" s="162" t="s">
        <v>213</v>
      </c>
      <c r="L69" s="162" t="s">
        <v>213</v>
      </c>
    </row>
    <row r="70" spans="1:12" s="52" customFormat="1" ht="9.9499999999999993" customHeight="1">
      <c r="A70" s="122" t="s">
        <v>528</v>
      </c>
      <c r="B70" s="56"/>
      <c r="C70" s="56"/>
      <c r="D70" s="97" t="s">
        <v>607</v>
      </c>
      <c r="E70" s="163">
        <v>6000</v>
      </c>
      <c r="F70" s="162">
        <v>6000</v>
      </c>
      <c r="G70" s="162">
        <v>6000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1310000</v>
      </c>
      <c r="F22" s="54">
        <v>1248000</v>
      </c>
      <c r="G22" s="54">
        <v>62000</v>
      </c>
      <c r="H22" s="54">
        <v>361000</v>
      </c>
      <c r="I22" s="54">
        <v>284000</v>
      </c>
      <c r="J22" s="54">
        <v>41000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151000</v>
      </c>
      <c r="F24" s="54">
        <v>143000</v>
      </c>
      <c r="G24" s="54">
        <v>9000</v>
      </c>
      <c r="H24" s="54">
        <v>46000</v>
      </c>
      <c r="I24" s="54">
        <v>32000</v>
      </c>
      <c r="J24" s="54">
        <v>7000</v>
      </c>
      <c r="K24" s="54"/>
    </row>
    <row r="25" spans="1:11" s="52" customFormat="1" ht="9.9499999999999993" customHeight="1">
      <c r="A25" s="55" t="s">
        <v>82</v>
      </c>
      <c r="D25" s="95" t="s">
        <v>83</v>
      </c>
      <c r="E25" s="53">
        <v>384000</v>
      </c>
      <c r="F25" s="54">
        <v>369000</v>
      </c>
      <c r="G25" s="54">
        <v>16000</v>
      </c>
      <c r="H25" s="54">
        <v>117000</v>
      </c>
      <c r="I25" s="54">
        <v>90000</v>
      </c>
      <c r="J25" s="54">
        <v>15000</v>
      </c>
      <c r="K25" s="54"/>
    </row>
    <row r="26" spans="1:11" s="52" customFormat="1" ht="9.9499999999999993" customHeight="1">
      <c r="A26" s="55" t="s">
        <v>84</v>
      </c>
      <c r="D26" s="95" t="s">
        <v>85</v>
      </c>
      <c r="E26" s="53">
        <v>294000</v>
      </c>
      <c r="F26" s="54">
        <v>279000</v>
      </c>
      <c r="G26" s="54">
        <v>15000</v>
      </c>
      <c r="H26" s="54">
        <v>72000</v>
      </c>
      <c r="I26" s="54">
        <v>58000</v>
      </c>
      <c r="J26" s="54">
        <v>8000</v>
      </c>
      <c r="K26" s="54"/>
    </row>
    <row r="27" spans="1:11" s="52" customFormat="1" ht="12.95" customHeight="1">
      <c r="A27" s="55" t="s">
        <v>86</v>
      </c>
      <c r="D27" s="95" t="s">
        <v>87</v>
      </c>
      <c r="E27" s="53">
        <v>264000</v>
      </c>
      <c r="F27" s="54">
        <v>248000</v>
      </c>
      <c r="G27" s="54">
        <v>15000</v>
      </c>
      <c r="H27" s="54">
        <v>53000</v>
      </c>
      <c r="I27" s="54">
        <v>42000</v>
      </c>
      <c r="J27" s="54">
        <v>7000</v>
      </c>
      <c r="K27" s="54"/>
    </row>
    <row r="28" spans="1:11" s="52" customFormat="1" ht="9.9499999999999993" customHeight="1">
      <c r="A28" s="55" t="s">
        <v>88</v>
      </c>
      <c r="D28" s="95" t="s">
        <v>89</v>
      </c>
      <c r="E28" s="53">
        <v>217000</v>
      </c>
      <c r="F28" s="54">
        <v>209000</v>
      </c>
      <c r="G28" s="54">
        <v>7000</v>
      </c>
      <c r="H28" s="54">
        <v>73000</v>
      </c>
      <c r="I28" s="54">
        <v>63000</v>
      </c>
      <c r="J28" s="54">
        <v>4000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308000</v>
      </c>
      <c r="F30" s="54">
        <v>297000</v>
      </c>
      <c r="G30" s="54">
        <v>11000</v>
      </c>
      <c r="H30" s="54">
        <v>96000</v>
      </c>
      <c r="I30" s="54">
        <v>74000</v>
      </c>
      <c r="J30" s="54">
        <v>12000</v>
      </c>
      <c r="K30" s="54"/>
    </row>
    <row r="31" spans="1:11" s="52" customFormat="1" ht="12.95" customHeight="1">
      <c r="A31" s="55" t="s">
        <v>94</v>
      </c>
      <c r="D31" s="93" t="s">
        <v>95</v>
      </c>
      <c r="E31" s="53">
        <v>494000</v>
      </c>
      <c r="F31" s="54">
        <v>464000</v>
      </c>
      <c r="G31" s="54">
        <v>30000</v>
      </c>
      <c r="H31" s="54">
        <v>92000</v>
      </c>
      <c r="I31" s="54">
        <v>72000</v>
      </c>
      <c r="J31" s="54">
        <v>12000</v>
      </c>
      <c r="K31" s="54"/>
    </row>
    <row r="32" spans="1:11" s="52" customFormat="1" ht="12.95" customHeight="1">
      <c r="A32" s="55" t="s">
        <v>96</v>
      </c>
      <c r="D32" s="93" t="s">
        <v>97</v>
      </c>
      <c r="E32" s="53">
        <v>158000</v>
      </c>
      <c r="F32" s="54">
        <v>155000</v>
      </c>
      <c r="G32" s="54">
        <v>3000</v>
      </c>
      <c r="H32" s="54">
        <v>60000</v>
      </c>
      <c r="I32" s="54">
        <v>52000</v>
      </c>
      <c r="J32" s="54">
        <v>3000</v>
      </c>
      <c r="K32" s="54"/>
    </row>
    <row r="33" spans="1:11" s="52" customFormat="1" ht="9.9499999999999993" customHeight="1">
      <c r="A33" s="55" t="s">
        <v>98</v>
      </c>
      <c r="D33" s="93" t="s">
        <v>99</v>
      </c>
      <c r="E33" s="53">
        <v>67000</v>
      </c>
      <c r="F33" s="54">
        <v>66000</v>
      </c>
      <c r="G33" s="54">
        <v>2000</v>
      </c>
      <c r="H33" s="54">
        <v>24000</v>
      </c>
      <c r="I33" s="54">
        <v>21000</v>
      </c>
      <c r="J33" s="54">
        <v>1000</v>
      </c>
      <c r="K33" s="54"/>
    </row>
    <row r="34" spans="1:11" s="52" customFormat="1" ht="9.9499999999999993" customHeight="1">
      <c r="A34" s="55" t="s">
        <v>100</v>
      </c>
      <c r="D34" s="93" t="s">
        <v>101</v>
      </c>
      <c r="E34" s="53">
        <v>91000</v>
      </c>
      <c r="F34" s="54">
        <v>90000</v>
      </c>
      <c r="G34" s="54">
        <v>2000</v>
      </c>
      <c r="H34" s="54">
        <v>35000</v>
      </c>
      <c r="I34" s="54">
        <v>31000</v>
      </c>
      <c r="J34" s="54">
        <v>2000</v>
      </c>
      <c r="K34" s="54"/>
    </row>
    <row r="35" spans="1:11" s="52" customFormat="1" ht="12.95" customHeight="1">
      <c r="A35" s="55" t="s">
        <v>102</v>
      </c>
      <c r="D35" s="93" t="s">
        <v>103</v>
      </c>
      <c r="E35" s="53">
        <v>40000</v>
      </c>
      <c r="F35" s="54">
        <v>39000</v>
      </c>
      <c r="G35" s="54">
        <v>1000</v>
      </c>
      <c r="H35" s="54">
        <v>15000</v>
      </c>
      <c r="I35" s="54">
        <v>13000</v>
      </c>
      <c r="J35" s="54">
        <v>1000</v>
      </c>
      <c r="K35" s="54"/>
    </row>
    <row r="36" spans="1:11" s="52" customFormat="1" ht="9.9499999999999993" customHeight="1">
      <c r="A36" s="55" t="s">
        <v>104</v>
      </c>
      <c r="D36" s="93" t="s">
        <v>105</v>
      </c>
      <c r="E36" s="53">
        <v>10000</v>
      </c>
      <c r="F36" s="54">
        <v>10000</v>
      </c>
      <c r="G36" s="54">
        <v>0</v>
      </c>
      <c r="H36" s="54">
        <v>4000</v>
      </c>
      <c r="I36" s="54">
        <v>3000</v>
      </c>
      <c r="J36" s="54">
        <v>1000</v>
      </c>
      <c r="K36" s="54"/>
    </row>
    <row r="37" spans="1:11" s="52" customFormat="1" ht="9.9499999999999993" customHeight="1">
      <c r="A37" s="55" t="s">
        <v>106</v>
      </c>
      <c r="D37" s="95" t="s">
        <v>107</v>
      </c>
      <c r="E37" s="53">
        <v>30000</v>
      </c>
      <c r="F37" s="54">
        <v>29000</v>
      </c>
      <c r="G37" s="54">
        <v>1000</v>
      </c>
      <c r="H37" s="54">
        <v>11000</v>
      </c>
      <c r="I37" s="54">
        <v>9000</v>
      </c>
      <c r="J37" s="54">
        <v>1000</v>
      </c>
      <c r="K37" s="54"/>
    </row>
    <row r="38" spans="1:11" s="52" customFormat="1" ht="12.95" customHeight="1">
      <c r="A38" s="55" t="s">
        <v>108</v>
      </c>
      <c r="D38" s="93" t="s">
        <v>109</v>
      </c>
      <c r="E38" s="53">
        <v>84000</v>
      </c>
      <c r="F38" s="54">
        <v>79000</v>
      </c>
      <c r="G38" s="54">
        <v>5000</v>
      </c>
      <c r="H38" s="54">
        <v>23000</v>
      </c>
      <c r="I38" s="54">
        <v>18000</v>
      </c>
      <c r="J38" s="54">
        <v>2000</v>
      </c>
      <c r="K38" s="54"/>
    </row>
    <row r="39" spans="1:11" s="52" customFormat="1" ht="9.9499999999999993" customHeight="1">
      <c r="A39" s="55" t="s">
        <v>110</v>
      </c>
      <c r="B39" s="91"/>
      <c r="D39" s="93" t="s">
        <v>111</v>
      </c>
      <c r="E39" s="53">
        <v>18000</v>
      </c>
      <c r="F39" s="54">
        <v>17000</v>
      </c>
      <c r="G39" s="54">
        <v>1000</v>
      </c>
      <c r="H39" s="54">
        <v>5000</v>
      </c>
      <c r="I39" s="54">
        <v>4000</v>
      </c>
      <c r="J39" s="54">
        <v>0</v>
      </c>
      <c r="K39" s="54"/>
    </row>
    <row r="40" spans="1:11" s="52" customFormat="1" ht="9.9499999999999993" customHeight="1">
      <c r="A40" s="55" t="s">
        <v>112</v>
      </c>
      <c r="B40" s="91"/>
      <c r="D40" s="93" t="s">
        <v>113</v>
      </c>
      <c r="E40" s="53">
        <v>66000</v>
      </c>
      <c r="F40" s="54">
        <v>62000</v>
      </c>
      <c r="G40" s="54">
        <v>4000</v>
      </c>
      <c r="H40" s="54">
        <v>18000</v>
      </c>
      <c r="I40" s="54">
        <v>14000</v>
      </c>
      <c r="J40" s="54">
        <v>2000</v>
      </c>
      <c r="K40" s="54"/>
    </row>
    <row r="41" spans="1:11" s="52" customFormat="1" ht="12.95" customHeight="1">
      <c r="A41" s="55" t="s">
        <v>114</v>
      </c>
      <c r="B41" s="91"/>
      <c r="D41" s="93" t="s">
        <v>115</v>
      </c>
      <c r="E41" s="53">
        <v>6000</v>
      </c>
      <c r="F41" s="54">
        <v>6000</v>
      </c>
      <c r="G41" s="54">
        <v>0</v>
      </c>
      <c r="H41" s="54">
        <v>2000</v>
      </c>
      <c r="I41" s="54">
        <v>2000</v>
      </c>
      <c r="J41" s="54">
        <v>0</v>
      </c>
      <c r="K41" s="54"/>
    </row>
    <row r="42" spans="1:11" s="52" customFormat="1" ht="12.95" customHeight="1">
      <c r="A42" s="55" t="s">
        <v>116</v>
      </c>
      <c r="B42" s="92"/>
      <c r="D42" s="95" t="s">
        <v>117</v>
      </c>
      <c r="E42" s="53">
        <v>37000</v>
      </c>
      <c r="F42" s="54">
        <v>36000</v>
      </c>
      <c r="G42" s="54">
        <v>1000</v>
      </c>
      <c r="H42" s="54">
        <v>19000</v>
      </c>
      <c r="I42" s="54">
        <v>16000</v>
      </c>
      <c r="J42" s="54">
        <v>1000</v>
      </c>
      <c r="K42" s="54"/>
    </row>
    <row r="43" spans="1:11" s="52" customFormat="1" ht="9.9499999999999993" customHeight="1">
      <c r="A43" s="55" t="s">
        <v>118</v>
      </c>
      <c r="B43" s="55"/>
      <c r="D43" s="93" t="s">
        <v>119</v>
      </c>
      <c r="E43" s="53">
        <v>3000</v>
      </c>
      <c r="F43" s="54">
        <v>3000</v>
      </c>
      <c r="G43" s="54">
        <v>0</v>
      </c>
      <c r="H43" s="54">
        <v>1000</v>
      </c>
      <c r="I43" s="54">
        <v>1000</v>
      </c>
      <c r="J43" s="54">
        <v>0</v>
      </c>
      <c r="K43" s="54"/>
    </row>
    <row r="44" spans="1:11" s="52" customFormat="1" ht="9.9499999999999993" customHeight="1">
      <c r="A44" s="55" t="s">
        <v>244</v>
      </c>
      <c r="B44" s="55"/>
      <c r="D44" s="93" t="s">
        <v>121</v>
      </c>
      <c r="E44" s="53">
        <v>14000</v>
      </c>
      <c r="F44" s="54">
        <v>14000</v>
      </c>
      <c r="G44" s="54">
        <v>0</v>
      </c>
      <c r="H44" s="54">
        <v>5000</v>
      </c>
      <c r="I44" s="54">
        <v>4000</v>
      </c>
      <c r="J44" s="54">
        <v>0</v>
      </c>
      <c r="K44" s="54"/>
    </row>
    <row r="45" spans="1:11" s="52" customFormat="1" ht="9.9499999999999993" customHeight="1">
      <c r="A45" s="55" t="s">
        <v>122</v>
      </c>
      <c r="B45" s="55"/>
      <c r="D45" s="93" t="s">
        <v>123</v>
      </c>
      <c r="E45" s="53">
        <v>4000</v>
      </c>
      <c r="F45" s="54">
        <v>4000</v>
      </c>
      <c r="G45" s="54">
        <v>0</v>
      </c>
      <c r="H45" s="54">
        <v>3000</v>
      </c>
      <c r="I45" s="54">
        <v>2000</v>
      </c>
      <c r="J45" s="54" t="s">
        <v>213</v>
      </c>
      <c r="K45" s="54"/>
    </row>
    <row r="46" spans="1:11" s="52" customFormat="1" ht="9.9499999999999993" customHeight="1">
      <c r="A46" s="96" t="s">
        <v>124</v>
      </c>
      <c r="B46" s="96"/>
      <c r="D46" s="93" t="s">
        <v>125</v>
      </c>
      <c r="E46" s="53">
        <v>16000</v>
      </c>
      <c r="F46" s="54">
        <v>16000</v>
      </c>
      <c r="G46" s="54">
        <v>0</v>
      </c>
      <c r="H46" s="54">
        <v>10000</v>
      </c>
      <c r="I46" s="54">
        <v>9000</v>
      </c>
      <c r="J46" s="54">
        <v>0</v>
      </c>
      <c r="K46" s="54"/>
    </row>
    <row r="47" spans="1:11" s="52" customFormat="1" ht="12.95" customHeight="1">
      <c r="A47" s="55" t="s">
        <v>126</v>
      </c>
      <c r="B47" s="91"/>
      <c r="D47" s="93" t="s">
        <v>127</v>
      </c>
      <c r="E47" s="53">
        <v>151000</v>
      </c>
      <c r="F47" s="54">
        <v>143000</v>
      </c>
      <c r="G47" s="54">
        <v>9000</v>
      </c>
      <c r="H47" s="54">
        <v>46000</v>
      </c>
      <c r="I47" s="54">
        <v>32000</v>
      </c>
      <c r="J47" s="54">
        <v>7000</v>
      </c>
      <c r="K47" s="54"/>
    </row>
    <row r="48" spans="1:11" s="52" customFormat="1" ht="12.95" customHeight="1">
      <c r="A48" s="55" t="s">
        <v>128</v>
      </c>
      <c r="B48" s="91"/>
      <c r="D48" s="93" t="s">
        <v>129</v>
      </c>
      <c r="E48" s="53">
        <v>16000</v>
      </c>
      <c r="F48" s="54">
        <v>16000</v>
      </c>
      <c r="G48" s="54">
        <v>0</v>
      </c>
      <c r="H48" s="54">
        <v>4000</v>
      </c>
      <c r="I48" s="54">
        <v>3000</v>
      </c>
      <c r="J48" s="54">
        <v>1000</v>
      </c>
      <c r="K48" s="54"/>
    </row>
    <row r="49" spans="1:11" s="52" customFormat="1" ht="12.95" customHeight="1">
      <c r="A49" s="55" t="s">
        <v>130</v>
      </c>
      <c r="B49" s="92"/>
      <c r="C49" s="95"/>
      <c r="D49" s="94" t="s">
        <v>243</v>
      </c>
      <c r="E49" s="53">
        <v>15000</v>
      </c>
      <c r="F49" s="54">
        <v>14000</v>
      </c>
      <c r="G49" s="54">
        <v>1000</v>
      </c>
      <c r="H49" s="54">
        <v>4000</v>
      </c>
      <c r="I49" s="54">
        <v>3000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256000</v>
      </c>
      <c r="F51" s="54">
        <v>245000</v>
      </c>
      <c r="G51" s="54">
        <v>11000</v>
      </c>
      <c r="H51" s="54">
        <v>62000</v>
      </c>
      <c r="I51" s="54">
        <v>44000</v>
      </c>
      <c r="J51" s="54">
        <v>7000</v>
      </c>
      <c r="K51" s="54"/>
    </row>
    <row r="52" spans="1:11" s="52" customFormat="1" ht="9.9499999999999993" customHeight="1">
      <c r="A52" s="70" t="s">
        <v>240</v>
      </c>
      <c r="B52" s="91"/>
      <c r="D52" s="9" t="s">
        <v>239</v>
      </c>
      <c r="E52" s="53">
        <v>305000</v>
      </c>
      <c r="F52" s="54">
        <v>293000</v>
      </c>
      <c r="G52" s="54">
        <v>12000</v>
      </c>
      <c r="H52" s="54">
        <v>70000</v>
      </c>
      <c r="I52" s="54">
        <v>55000</v>
      </c>
      <c r="J52" s="54">
        <v>7000</v>
      </c>
      <c r="K52" s="54"/>
    </row>
    <row r="53" spans="1:11" s="52" customFormat="1" ht="9.9499999999999993" customHeight="1">
      <c r="A53" s="70" t="s">
        <v>238</v>
      </c>
      <c r="B53" s="91"/>
      <c r="D53" s="9" t="s">
        <v>237</v>
      </c>
      <c r="E53" s="53">
        <v>260000</v>
      </c>
      <c r="F53" s="54">
        <v>243000</v>
      </c>
      <c r="G53" s="54">
        <v>17000</v>
      </c>
      <c r="H53" s="54">
        <v>53000</v>
      </c>
      <c r="I53" s="54">
        <v>38000</v>
      </c>
      <c r="J53" s="54">
        <v>9000</v>
      </c>
      <c r="K53" s="54"/>
    </row>
    <row r="54" spans="1:11" s="52" customFormat="1" ht="12.95" customHeight="1">
      <c r="A54" s="70" t="s">
        <v>236</v>
      </c>
      <c r="B54" s="91"/>
      <c r="D54" s="9" t="s">
        <v>235</v>
      </c>
      <c r="E54" s="53">
        <v>290000</v>
      </c>
      <c r="F54" s="54">
        <v>276000</v>
      </c>
      <c r="G54" s="54">
        <v>14000</v>
      </c>
      <c r="H54" s="54">
        <v>81000</v>
      </c>
      <c r="I54" s="54">
        <v>67000</v>
      </c>
      <c r="J54" s="54">
        <v>8000</v>
      </c>
      <c r="K54" s="54"/>
    </row>
    <row r="55" spans="1:11" s="52" customFormat="1" ht="9.9499999999999993" customHeight="1">
      <c r="A55" s="70" t="s">
        <v>234</v>
      </c>
      <c r="B55" s="91"/>
      <c r="D55" s="9" t="s">
        <v>233</v>
      </c>
      <c r="E55" s="53">
        <v>194000</v>
      </c>
      <c r="F55" s="54">
        <v>185000</v>
      </c>
      <c r="G55" s="54">
        <v>9000</v>
      </c>
      <c r="H55" s="54">
        <v>95000</v>
      </c>
      <c r="I55" s="54">
        <v>80000</v>
      </c>
      <c r="J55" s="54">
        <v>10000</v>
      </c>
      <c r="K55" s="54"/>
    </row>
    <row r="56" spans="1:11" s="52" customFormat="1" ht="9.9499999999999993" customHeight="1">
      <c r="A56" s="55" t="s">
        <v>232</v>
      </c>
      <c r="B56" s="91"/>
      <c r="C56" s="9"/>
      <c r="D56" s="90" t="s">
        <v>131</v>
      </c>
      <c r="E56" s="53">
        <v>6000</v>
      </c>
      <c r="F56" s="54">
        <v>6000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10000</v>
      </c>
      <c r="F58" s="54">
        <v>10000</v>
      </c>
      <c r="G58" s="54">
        <v>0</v>
      </c>
      <c r="H58" s="54">
        <v>2000</v>
      </c>
      <c r="I58" s="54">
        <v>1000</v>
      </c>
      <c r="J58" s="54">
        <v>1000</v>
      </c>
      <c r="K58" s="54"/>
    </row>
    <row r="59" spans="1:11" s="52" customFormat="1" ht="9.9499999999999993" customHeight="1">
      <c r="A59" s="55" t="s">
        <v>229</v>
      </c>
      <c r="B59" s="91"/>
      <c r="D59" s="57" t="s">
        <v>228</v>
      </c>
      <c r="E59" s="53">
        <v>135000</v>
      </c>
      <c r="F59" s="54">
        <v>124000</v>
      </c>
      <c r="G59" s="54">
        <v>11000</v>
      </c>
      <c r="H59" s="54">
        <v>13000</v>
      </c>
      <c r="I59" s="54">
        <v>10000</v>
      </c>
      <c r="J59" s="54">
        <v>2000</v>
      </c>
      <c r="K59" s="54"/>
    </row>
    <row r="60" spans="1:11" s="52" customFormat="1" ht="9.9499999999999993" customHeight="1">
      <c r="A60" s="55" t="s">
        <v>227</v>
      </c>
      <c r="B60" s="91"/>
      <c r="D60" s="57" t="s">
        <v>226</v>
      </c>
      <c r="E60" s="53">
        <v>223000</v>
      </c>
      <c r="F60" s="54">
        <v>207000</v>
      </c>
      <c r="G60" s="54">
        <v>16000</v>
      </c>
      <c r="H60" s="54">
        <v>39000</v>
      </c>
      <c r="I60" s="54">
        <v>30000</v>
      </c>
      <c r="J60" s="54">
        <v>6000</v>
      </c>
      <c r="K60" s="54"/>
    </row>
    <row r="61" spans="1:11" s="52" customFormat="1" ht="12.95" customHeight="1">
      <c r="A61" s="55" t="s">
        <v>225</v>
      </c>
      <c r="B61" s="92"/>
      <c r="D61" s="57" t="s">
        <v>224</v>
      </c>
      <c r="E61" s="53">
        <v>305000</v>
      </c>
      <c r="F61" s="54">
        <v>289000</v>
      </c>
      <c r="G61" s="54">
        <v>16000</v>
      </c>
      <c r="H61" s="54">
        <v>91000</v>
      </c>
      <c r="I61" s="54">
        <v>74000</v>
      </c>
      <c r="J61" s="54">
        <v>11000</v>
      </c>
      <c r="K61" s="54"/>
    </row>
    <row r="62" spans="1:11" s="52" customFormat="1" ht="9.9499999999999993" customHeight="1">
      <c r="A62" s="55" t="s">
        <v>223</v>
      </c>
      <c r="B62" s="91"/>
      <c r="D62" s="57" t="s">
        <v>222</v>
      </c>
      <c r="E62" s="53">
        <v>628000</v>
      </c>
      <c r="F62" s="54">
        <v>609000</v>
      </c>
      <c r="G62" s="54">
        <v>19000</v>
      </c>
      <c r="H62" s="54">
        <v>214000</v>
      </c>
      <c r="I62" s="54">
        <v>167000</v>
      </c>
      <c r="J62" s="54">
        <v>21000</v>
      </c>
      <c r="K62" s="54"/>
    </row>
    <row r="63" spans="1:11" s="52" customFormat="1" ht="9.9499999999999993" customHeight="1">
      <c r="A63" s="55" t="s">
        <v>160</v>
      </c>
      <c r="B63" s="91"/>
      <c r="C63" s="9"/>
      <c r="D63" s="90" t="s">
        <v>131</v>
      </c>
      <c r="E63" s="53">
        <v>9000</v>
      </c>
      <c r="F63" s="54">
        <v>9000</v>
      </c>
      <c r="G63" s="54">
        <v>0</v>
      </c>
      <c r="H63" s="54">
        <v>1000</v>
      </c>
      <c r="I63" s="54">
        <v>1000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221000</v>
      </c>
      <c r="F65" s="54">
        <v>212000</v>
      </c>
      <c r="G65" s="54">
        <v>8000</v>
      </c>
      <c r="H65" s="54">
        <v>115000</v>
      </c>
      <c r="I65" s="54">
        <v>93000</v>
      </c>
      <c r="J65" s="54">
        <v>12000</v>
      </c>
      <c r="K65" s="54"/>
    </row>
    <row r="66" spans="1:11" s="62" customFormat="1" ht="12.95" customHeight="1">
      <c r="A66" s="55" t="s">
        <v>193</v>
      </c>
      <c r="B66" s="11"/>
      <c r="D66" s="89" t="s">
        <v>219</v>
      </c>
      <c r="E66" s="53">
        <v>733000</v>
      </c>
      <c r="F66" s="54">
        <v>690000</v>
      </c>
      <c r="G66" s="54">
        <v>44000</v>
      </c>
      <c r="H66" s="54">
        <v>145000</v>
      </c>
      <c r="I66" s="54">
        <v>114000</v>
      </c>
      <c r="J66" s="54">
        <v>19000</v>
      </c>
      <c r="K66" s="11"/>
    </row>
    <row r="67" spans="1:11" s="52" customFormat="1" ht="12.95" customHeight="1">
      <c r="A67" s="55" t="s">
        <v>201</v>
      </c>
      <c r="B67" s="56"/>
      <c r="D67" s="60" t="s">
        <v>202</v>
      </c>
      <c r="E67" s="53">
        <v>341000</v>
      </c>
      <c r="F67" s="54">
        <v>331000</v>
      </c>
      <c r="G67" s="54">
        <v>10000</v>
      </c>
      <c r="H67" s="54">
        <v>94000</v>
      </c>
      <c r="I67" s="54">
        <v>71000</v>
      </c>
      <c r="J67" s="54">
        <v>10000</v>
      </c>
    </row>
    <row r="68" spans="1:11" s="52" customFormat="1" ht="12.95" customHeight="1">
      <c r="A68" s="55" t="s">
        <v>130</v>
      </c>
      <c r="B68" s="9"/>
      <c r="C68" s="9"/>
      <c r="D68" s="64" t="s">
        <v>131</v>
      </c>
      <c r="E68" s="53">
        <v>15000</v>
      </c>
      <c r="F68" s="54">
        <v>15000</v>
      </c>
      <c r="G68" s="54" t="s">
        <v>213</v>
      </c>
      <c r="H68" s="54">
        <v>7000</v>
      </c>
      <c r="I68" s="54">
        <v>6000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79951000</v>
      </c>
      <c r="F22" s="162">
        <v>72894000</v>
      </c>
      <c r="G22" s="162">
        <v>71725000</v>
      </c>
      <c r="H22" s="162">
        <v>439000</v>
      </c>
      <c r="I22" s="162">
        <v>422000</v>
      </c>
      <c r="J22" s="162">
        <v>6584000</v>
      </c>
      <c r="K22" s="162">
        <v>6570000</v>
      </c>
      <c r="L22" s="162">
        <v>35000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3208000</v>
      </c>
      <c r="F24" s="54">
        <v>2331000</v>
      </c>
      <c r="G24" s="54">
        <v>2266000</v>
      </c>
      <c r="H24" s="54">
        <v>10000</v>
      </c>
      <c r="I24" s="54" t="s">
        <v>213</v>
      </c>
      <c r="J24" s="54">
        <v>867000</v>
      </c>
      <c r="K24" s="54">
        <v>867000</v>
      </c>
      <c r="L24" s="54" t="s">
        <v>213</v>
      </c>
    </row>
    <row r="25" spans="1:12" s="52" customFormat="1" ht="9.9499999999999993" customHeight="1">
      <c r="A25" s="55" t="s">
        <v>82</v>
      </c>
      <c r="D25" s="9" t="s">
        <v>689</v>
      </c>
      <c r="E25" s="53">
        <v>16163000</v>
      </c>
      <c r="F25" s="54">
        <v>14441000</v>
      </c>
      <c r="G25" s="54">
        <v>14144000</v>
      </c>
      <c r="H25" s="54">
        <v>138000</v>
      </c>
      <c r="I25" s="54">
        <v>138000</v>
      </c>
      <c r="J25" s="54">
        <v>1584000</v>
      </c>
      <c r="K25" s="54">
        <v>1584000</v>
      </c>
      <c r="L25" s="54" t="s">
        <v>213</v>
      </c>
    </row>
    <row r="26" spans="1:12" s="52" customFormat="1" ht="9.9499999999999993" customHeight="1">
      <c r="A26" s="55" t="s">
        <v>84</v>
      </c>
      <c r="D26" s="9" t="s">
        <v>688</v>
      </c>
      <c r="E26" s="53">
        <v>19279000</v>
      </c>
      <c r="F26" s="54">
        <v>17515000</v>
      </c>
      <c r="G26" s="54">
        <v>17344000</v>
      </c>
      <c r="H26" s="54">
        <v>109000</v>
      </c>
      <c r="I26" s="54">
        <v>109000</v>
      </c>
      <c r="J26" s="54">
        <v>1637000</v>
      </c>
      <c r="K26" s="54">
        <v>1622000</v>
      </c>
      <c r="L26" s="54">
        <v>18000</v>
      </c>
    </row>
    <row r="27" spans="1:12" s="52" customFormat="1" ht="12.95" customHeight="1">
      <c r="A27" s="55" t="s">
        <v>86</v>
      </c>
      <c r="D27" s="9" t="s">
        <v>687</v>
      </c>
      <c r="E27" s="53">
        <v>23615000</v>
      </c>
      <c r="F27" s="54">
        <v>21578000</v>
      </c>
      <c r="G27" s="54">
        <v>21245000</v>
      </c>
      <c r="H27" s="54">
        <v>108000</v>
      </c>
      <c r="I27" s="54">
        <v>101000</v>
      </c>
      <c r="J27" s="54">
        <v>1930000</v>
      </c>
      <c r="K27" s="54">
        <v>1930000</v>
      </c>
      <c r="L27" s="54" t="s">
        <v>213</v>
      </c>
    </row>
    <row r="28" spans="1:12" s="52" customFormat="1" ht="9.9499999999999993" customHeight="1">
      <c r="A28" s="55" t="s">
        <v>88</v>
      </c>
      <c r="D28" s="9" t="s">
        <v>686</v>
      </c>
      <c r="E28" s="53">
        <v>17687000</v>
      </c>
      <c r="F28" s="54">
        <v>17029000</v>
      </c>
      <c r="G28" s="54">
        <v>16726000</v>
      </c>
      <c r="H28" s="54">
        <v>74000</v>
      </c>
      <c r="I28" s="54">
        <v>74000</v>
      </c>
      <c r="J28" s="54">
        <v>567000</v>
      </c>
      <c r="K28" s="54">
        <v>567000</v>
      </c>
      <c r="L28" s="54">
        <v>17000</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12884000</v>
      </c>
      <c r="F30" s="54">
        <v>11524000</v>
      </c>
      <c r="G30" s="54">
        <v>11230000</v>
      </c>
      <c r="H30" s="54">
        <v>110000</v>
      </c>
      <c r="I30" s="54">
        <v>110000</v>
      </c>
      <c r="J30" s="54">
        <v>1250000</v>
      </c>
      <c r="K30" s="54">
        <v>1250000</v>
      </c>
      <c r="L30" s="54" t="s">
        <v>213</v>
      </c>
    </row>
    <row r="31" spans="1:12" s="52" customFormat="1" ht="12.95" customHeight="1">
      <c r="A31" s="55" t="s">
        <v>94</v>
      </c>
      <c r="D31" s="9" t="s">
        <v>683</v>
      </c>
      <c r="E31" s="53">
        <v>41107000</v>
      </c>
      <c r="F31" s="54">
        <v>37252000</v>
      </c>
      <c r="G31" s="54">
        <v>36889000</v>
      </c>
      <c r="H31" s="54">
        <v>147000</v>
      </c>
      <c r="I31" s="54">
        <v>140000</v>
      </c>
      <c r="J31" s="54">
        <v>3674000</v>
      </c>
      <c r="K31" s="54">
        <v>3659000</v>
      </c>
      <c r="L31" s="54">
        <v>35000</v>
      </c>
    </row>
    <row r="32" spans="1:12" s="52" customFormat="1" ht="12.95" customHeight="1">
      <c r="A32" s="55" t="s">
        <v>96</v>
      </c>
      <c r="D32" s="9" t="s">
        <v>682</v>
      </c>
      <c r="E32" s="53">
        <v>12668000</v>
      </c>
      <c r="F32" s="54">
        <v>12477000</v>
      </c>
      <c r="G32" s="54">
        <v>12220000</v>
      </c>
      <c r="H32" s="54">
        <v>66000</v>
      </c>
      <c r="I32" s="54">
        <v>66000</v>
      </c>
      <c r="J32" s="54">
        <v>125000</v>
      </c>
      <c r="K32" s="54">
        <v>125000</v>
      </c>
      <c r="L32" s="54" t="s">
        <v>213</v>
      </c>
    </row>
    <row r="33" spans="1:12" s="52" customFormat="1" ht="9.9499999999999993" customHeight="1">
      <c r="A33" s="55" t="s">
        <v>98</v>
      </c>
      <c r="D33" s="9" t="s">
        <v>681</v>
      </c>
      <c r="E33" s="53">
        <v>5758000</v>
      </c>
      <c r="F33" s="54">
        <v>5713000</v>
      </c>
      <c r="G33" s="54">
        <v>5676000</v>
      </c>
      <c r="H33" s="54">
        <v>40000</v>
      </c>
      <c r="I33" s="54">
        <v>40000</v>
      </c>
      <c r="J33" s="54">
        <v>4000</v>
      </c>
      <c r="K33" s="54">
        <v>4000</v>
      </c>
      <c r="L33" s="54" t="s">
        <v>213</v>
      </c>
    </row>
    <row r="34" spans="1:12" s="52" customFormat="1" ht="9.9499999999999993" customHeight="1">
      <c r="A34" s="55" t="s">
        <v>100</v>
      </c>
      <c r="D34" s="9" t="s">
        <v>680</v>
      </c>
      <c r="E34" s="53">
        <v>6910000</v>
      </c>
      <c r="F34" s="54">
        <v>6764000</v>
      </c>
      <c r="G34" s="54">
        <v>6544000</v>
      </c>
      <c r="H34" s="54">
        <v>26000</v>
      </c>
      <c r="I34" s="54">
        <v>26000</v>
      </c>
      <c r="J34" s="54">
        <v>121000</v>
      </c>
      <c r="K34" s="54">
        <v>121000</v>
      </c>
      <c r="L34" s="54" t="s">
        <v>213</v>
      </c>
    </row>
    <row r="35" spans="1:12" s="52" customFormat="1" ht="12.95" customHeight="1">
      <c r="A35" s="55" t="s">
        <v>102</v>
      </c>
      <c r="D35" s="9" t="s">
        <v>679</v>
      </c>
      <c r="E35" s="53">
        <v>2592000</v>
      </c>
      <c r="F35" s="54">
        <v>2514000</v>
      </c>
      <c r="G35" s="54">
        <v>2476000</v>
      </c>
      <c r="H35" s="54">
        <v>29000</v>
      </c>
      <c r="I35" s="54">
        <v>29000</v>
      </c>
      <c r="J35" s="54">
        <v>49000</v>
      </c>
      <c r="K35" s="54">
        <v>49000</v>
      </c>
      <c r="L35" s="54" t="s">
        <v>213</v>
      </c>
    </row>
    <row r="36" spans="1:12" s="52" customFormat="1" ht="9.9499999999999993" customHeight="1">
      <c r="A36" s="55" t="s">
        <v>104</v>
      </c>
      <c r="D36" s="9" t="s">
        <v>678</v>
      </c>
      <c r="E36" s="53">
        <v>974000</v>
      </c>
      <c r="F36" s="54">
        <v>970000</v>
      </c>
      <c r="G36" s="54">
        <v>970000</v>
      </c>
      <c r="H36" s="54" t="s">
        <v>213</v>
      </c>
      <c r="I36" s="54" t="s">
        <v>213</v>
      </c>
      <c r="J36" s="54">
        <v>4000</v>
      </c>
      <c r="K36" s="54">
        <v>4000</v>
      </c>
      <c r="L36" s="54" t="s">
        <v>213</v>
      </c>
    </row>
    <row r="37" spans="1:12" s="52" customFormat="1" ht="9.9499999999999993" customHeight="1">
      <c r="A37" s="55" t="s">
        <v>106</v>
      </c>
      <c r="D37" s="9" t="s">
        <v>677</v>
      </c>
      <c r="E37" s="53">
        <v>1618000</v>
      </c>
      <c r="F37" s="54">
        <v>1544000</v>
      </c>
      <c r="G37" s="54">
        <v>1506000</v>
      </c>
      <c r="H37" s="54">
        <v>29000</v>
      </c>
      <c r="I37" s="54">
        <v>29000</v>
      </c>
      <c r="J37" s="54">
        <v>45000</v>
      </c>
      <c r="K37" s="54">
        <v>45000</v>
      </c>
      <c r="L37" s="54" t="s">
        <v>213</v>
      </c>
    </row>
    <row r="38" spans="1:12" s="52" customFormat="1" ht="12.95" customHeight="1">
      <c r="A38" s="55" t="s">
        <v>108</v>
      </c>
      <c r="D38" s="9" t="s">
        <v>676</v>
      </c>
      <c r="E38" s="53">
        <v>4261000</v>
      </c>
      <c r="F38" s="54">
        <v>3741000</v>
      </c>
      <c r="G38" s="54">
        <v>3741000</v>
      </c>
      <c r="H38" s="54">
        <v>35000</v>
      </c>
      <c r="I38" s="54">
        <v>35000</v>
      </c>
      <c r="J38" s="54">
        <v>484000</v>
      </c>
      <c r="K38" s="54">
        <v>484000</v>
      </c>
      <c r="L38" s="54" t="s">
        <v>213</v>
      </c>
    </row>
    <row r="39" spans="1:12" s="52" customFormat="1" ht="9.9499999999999993" customHeight="1">
      <c r="A39" s="55" t="s">
        <v>110</v>
      </c>
      <c r="D39" s="9" t="s">
        <v>675</v>
      </c>
      <c r="E39" s="53">
        <v>865000</v>
      </c>
      <c r="F39" s="54">
        <v>754000</v>
      </c>
      <c r="G39" s="54">
        <v>754000</v>
      </c>
      <c r="H39" s="54">
        <v>14000</v>
      </c>
      <c r="I39" s="54">
        <v>14000</v>
      </c>
      <c r="J39" s="54">
        <v>97000</v>
      </c>
      <c r="K39" s="54">
        <v>97000</v>
      </c>
      <c r="L39" s="54" t="s">
        <v>213</v>
      </c>
    </row>
    <row r="40" spans="1:12" s="52" customFormat="1" ht="9.9499999999999993" customHeight="1">
      <c r="A40" s="55" t="s">
        <v>112</v>
      </c>
      <c r="D40" s="9" t="s">
        <v>674</v>
      </c>
      <c r="E40" s="53">
        <v>3396000</v>
      </c>
      <c r="F40" s="54">
        <v>2988000</v>
      </c>
      <c r="G40" s="54">
        <v>2988000</v>
      </c>
      <c r="H40" s="54">
        <v>20000</v>
      </c>
      <c r="I40" s="54">
        <v>20000</v>
      </c>
      <c r="J40" s="54">
        <v>388000</v>
      </c>
      <c r="K40" s="54">
        <v>388000</v>
      </c>
      <c r="L40" s="54" t="s">
        <v>213</v>
      </c>
    </row>
    <row r="41" spans="1:12" s="52" customFormat="1" ht="12.95" customHeight="1">
      <c r="A41" s="55" t="s">
        <v>114</v>
      </c>
      <c r="D41" s="9" t="s">
        <v>673</v>
      </c>
      <c r="E41" s="53">
        <v>165000</v>
      </c>
      <c r="F41" s="54">
        <v>155000</v>
      </c>
      <c r="G41" s="54">
        <v>151000</v>
      </c>
      <c r="H41" s="54" t="s">
        <v>213</v>
      </c>
      <c r="I41" s="54" t="s">
        <v>213</v>
      </c>
      <c r="J41" s="54">
        <v>10000</v>
      </c>
      <c r="K41" s="54">
        <v>10000</v>
      </c>
      <c r="L41" s="54" t="s">
        <v>213</v>
      </c>
    </row>
    <row r="42" spans="1:12" s="52" customFormat="1" ht="12.95" customHeight="1">
      <c r="A42" s="55" t="s">
        <v>116</v>
      </c>
      <c r="D42" s="9" t="s">
        <v>672</v>
      </c>
      <c r="E42" s="53">
        <v>1816000</v>
      </c>
      <c r="F42" s="54">
        <v>1781000</v>
      </c>
      <c r="G42" s="54">
        <v>1671000</v>
      </c>
      <c r="H42" s="54">
        <v>22000</v>
      </c>
      <c r="I42" s="54">
        <v>22000</v>
      </c>
      <c r="J42" s="54">
        <v>13000</v>
      </c>
      <c r="K42" s="54">
        <v>13000</v>
      </c>
      <c r="L42" s="54" t="s">
        <v>213</v>
      </c>
    </row>
    <row r="43" spans="1:12" s="52" customFormat="1" ht="9.9499999999999993" customHeight="1">
      <c r="A43" s="131" t="s">
        <v>118</v>
      </c>
      <c r="B43" s="189"/>
      <c r="D43" s="9" t="s">
        <v>671</v>
      </c>
      <c r="E43" s="53">
        <v>99000</v>
      </c>
      <c r="F43" s="54">
        <v>99000</v>
      </c>
      <c r="G43" s="54">
        <v>99000</v>
      </c>
      <c r="H43" s="54" t="s">
        <v>213</v>
      </c>
      <c r="I43" s="54" t="s">
        <v>213</v>
      </c>
      <c r="J43" s="54" t="s">
        <v>213</v>
      </c>
      <c r="K43" s="54" t="s">
        <v>213</v>
      </c>
      <c r="L43" s="54" t="s">
        <v>213</v>
      </c>
    </row>
    <row r="44" spans="1:12" s="52" customFormat="1" ht="9.9499999999999993" customHeight="1">
      <c r="A44" s="131" t="s">
        <v>120</v>
      </c>
      <c r="B44" s="189"/>
      <c r="D44" s="9" t="s">
        <v>670</v>
      </c>
      <c r="E44" s="53">
        <v>718000</v>
      </c>
      <c r="F44" s="54">
        <v>685000</v>
      </c>
      <c r="G44" s="54">
        <v>642000</v>
      </c>
      <c r="H44" s="54">
        <v>22000</v>
      </c>
      <c r="I44" s="54">
        <v>22000</v>
      </c>
      <c r="J44" s="54">
        <v>11000</v>
      </c>
      <c r="K44" s="54">
        <v>11000</v>
      </c>
      <c r="L44" s="54" t="s">
        <v>213</v>
      </c>
    </row>
    <row r="45" spans="1:12" s="52" customFormat="1" ht="9.9499999999999993" customHeight="1">
      <c r="A45" s="131" t="s">
        <v>122</v>
      </c>
      <c r="B45" s="189"/>
      <c r="D45" s="9" t="s">
        <v>669</v>
      </c>
      <c r="E45" s="53">
        <v>157000</v>
      </c>
      <c r="F45" s="54">
        <v>154000</v>
      </c>
      <c r="G45" s="54">
        <v>154000</v>
      </c>
      <c r="H45" s="54" t="s">
        <v>213</v>
      </c>
      <c r="I45" s="54" t="s">
        <v>213</v>
      </c>
      <c r="J45" s="54">
        <v>2000</v>
      </c>
      <c r="K45" s="54">
        <v>2000</v>
      </c>
      <c r="L45" s="54" t="s">
        <v>213</v>
      </c>
    </row>
    <row r="46" spans="1:12" s="52" customFormat="1" ht="9.9499999999999993" customHeight="1">
      <c r="A46" s="131" t="s">
        <v>124</v>
      </c>
      <c r="B46" s="189"/>
      <c r="D46" s="9" t="s">
        <v>668</v>
      </c>
      <c r="E46" s="53">
        <v>842000</v>
      </c>
      <c r="F46" s="54">
        <v>842000</v>
      </c>
      <c r="G46" s="54">
        <v>775000</v>
      </c>
      <c r="H46" s="54" t="s">
        <v>213</v>
      </c>
      <c r="I46" s="54" t="s">
        <v>213</v>
      </c>
      <c r="J46" s="54" t="s">
        <v>213</v>
      </c>
      <c r="K46" s="54" t="s">
        <v>213</v>
      </c>
      <c r="L46" s="54" t="s">
        <v>213</v>
      </c>
    </row>
    <row r="47" spans="1:12" s="52" customFormat="1" ht="12.95" customHeight="1">
      <c r="A47" s="55" t="s">
        <v>126</v>
      </c>
      <c r="D47" s="9" t="s">
        <v>667</v>
      </c>
      <c r="E47" s="53">
        <v>3208000</v>
      </c>
      <c r="F47" s="54">
        <v>2331000</v>
      </c>
      <c r="G47" s="54">
        <v>2266000</v>
      </c>
      <c r="H47" s="54">
        <v>10000</v>
      </c>
      <c r="I47" s="54" t="s">
        <v>213</v>
      </c>
      <c r="J47" s="54">
        <v>867000</v>
      </c>
      <c r="K47" s="54">
        <v>867000</v>
      </c>
      <c r="L47" s="54" t="s">
        <v>213</v>
      </c>
    </row>
    <row r="48" spans="1:12" s="52" customFormat="1" ht="12.95" customHeight="1">
      <c r="A48" s="55" t="s">
        <v>128</v>
      </c>
      <c r="D48" s="9" t="s">
        <v>666</v>
      </c>
      <c r="E48" s="53">
        <v>793000</v>
      </c>
      <c r="F48" s="54">
        <v>751000</v>
      </c>
      <c r="G48" s="54">
        <v>713000</v>
      </c>
      <c r="H48" s="54">
        <v>5000</v>
      </c>
      <c r="I48" s="54">
        <v>5000</v>
      </c>
      <c r="J48" s="54">
        <v>36000</v>
      </c>
      <c r="K48" s="54">
        <v>36000</v>
      </c>
      <c r="L48" s="54" t="s">
        <v>213</v>
      </c>
    </row>
    <row r="49" spans="1:12" s="52" customFormat="1" ht="12.95" customHeight="1">
      <c r="A49" s="55" t="s">
        <v>130</v>
      </c>
      <c r="D49" s="61" t="s">
        <v>243</v>
      </c>
      <c r="E49" s="53">
        <v>458000</v>
      </c>
      <c r="F49" s="54">
        <v>367000</v>
      </c>
      <c r="G49" s="54">
        <v>367000</v>
      </c>
      <c r="H49" s="54">
        <v>16000</v>
      </c>
      <c r="I49" s="54">
        <v>16000</v>
      </c>
      <c r="J49" s="54">
        <v>75000</v>
      </c>
      <c r="K49" s="54">
        <v>75000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4140000</v>
      </c>
      <c r="F51" s="54">
        <v>3616000</v>
      </c>
      <c r="G51" s="54">
        <v>3578000</v>
      </c>
      <c r="H51" s="54">
        <v>53000</v>
      </c>
      <c r="I51" s="54">
        <v>53000</v>
      </c>
      <c r="J51" s="54">
        <v>471000</v>
      </c>
      <c r="K51" s="54">
        <v>471000</v>
      </c>
      <c r="L51" s="54" t="s">
        <v>213</v>
      </c>
    </row>
    <row r="52" spans="1:12" s="52" customFormat="1" ht="9.9499999999999993" customHeight="1">
      <c r="A52" s="55" t="s">
        <v>358</v>
      </c>
      <c r="D52" s="9" t="s">
        <v>357</v>
      </c>
      <c r="E52" s="53">
        <v>13661000</v>
      </c>
      <c r="F52" s="54">
        <v>12240000</v>
      </c>
      <c r="G52" s="54">
        <v>11704000</v>
      </c>
      <c r="H52" s="54">
        <v>66000</v>
      </c>
      <c r="I52" s="54">
        <v>66000</v>
      </c>
      <c r="J52" s="54">
        <v>1355000</v>
      </c>
      <c r="K52" s="54">
        <v>1355000</v>
      </c>
      <c r="L52" s="54" t="s">
        <v>213</v>
      </c>
    </row>
    <row r="53" spans="1:12" s="52" customFormat="1" ht="9.9499999999999993" customHeight="1">
      <c r="A53" s="55" t="s">
        <v>356</v>
      </c>
      <c r="D53" s="9" t="s">
        <v>355</v>
      </c>
      <c r="E53" s="53">
        <v>20256000</v>
      </c>
      <c r="F53" s="54">
        <v>18211000</v>
      </c>
      <c r="G53" s="54">
        <v>18000000</v>
      </c>
      <c r="H53" s="54">
        <v>141000</v>
      </c>
      <c r="I53" s="54">
        <v>124000</v>
      </c>
      <c r="J53" s="54">
        <v>1887000</v>
      </c>
      <c r="K53" s="54">
        <v>1887000</v>
      </c>
      <c r="L53" s="54">
        <v>17000</v>
      </c>
    </row>
    <row r="54" spans="1:12" s="52" customFormat="1" ht="12.95" customHeight="1">
      <c r="A54" s="55" t="s">
        <v>354</v>
      </c>
      <c r="D54" s="9" t="s">
        <v>353</v>
      </c>
      <c r="E54" s="53">
        <v>23803000</v>
      </c>
      <c r="F54" s="54">
        <v>21980000</v>
      </c>
      <c r="G54" s="54">
        <v>21854000</v>
      </c>
      <c r="H54" s="54">
        <v>77000</v>
      </c>
      <c r="I54" s="54">
        <v>77000</v>
      </c>
      <c r="J54" s="54">
        <v>1746000</v>
      </c>
      <c r="K54" s="54">
        <v>1732000</v>
      </c>
      <c r="L54" s="54" t="s">
        <v>213</v>
      </c>
    </row>
    <row r="55" spans="1:12" s="52" customFormat="1" ht="9.9499999999999993" customHeight="1">
      <c r="A55" s="55" t="s">
        <v>352</v>
      </c>
      <c r="D55" s="9" t="s">
        <v>351</v>
      </c>
      <c r="E55" s="53">
        <v>18008000</v>
      </c>
      <c r="F55" s="54">
        <v>16763000</v>
      </c>
      <c r="G55" s="54">
        <v>16507000</v>
      </c>
      <c r="H55" s="54">
        <v>103000</v>
      </c>
      <c r="I55" s="54">
        <v>103000</v>
      </c>
      <c r="J55" s="54">
        <v>1124000</v>
      </c>
      <c r="K55" s="54">
        <v>1124000</v>
      </c>
      <c r="L55" s="54">
        <v>18000</v>
      </c>
    </row>
    <row r="56" spans="1:12" s="52" customFormat="1" ht="9.9499999999999993" customHeight="1">
      <c r="A56" s="55" t="s">
        <v>232</v>
      </c>
      <c r="D56" s="61" t="s">
        <v>243</v>
      </c>
      <c r="E56" s="53">
        <v>83000</v>
      </c>
      <c r="F56" s="54">
        <v>83000</v>
      </c>
      <c r="G56" s="54">
        <v>83000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812000</v>
      </c>
      <c r="F58" s="54">
        <v>710000</v>
      </c>
      <c r="G58" s="54">
        <v>710000</v>
      </c>
      <c r="H58" s="54" t="s">
        <v>213</v>
      </c>
      <c r="I58" s="54" t="s">
        <v>213</v>
      </c>
      <c r="J58" s="54">
        <v>102000</v>
      </c>
      <c r="K58" s="54">
        <v>102000</v>
      </c>
      <c r="L58" s="54" t="s">
        <v>213</v>
      </c>
    </row>
    <row r="59" spans="1:12" s="52" customFormat="1" ht="9.9499999999999993" customHeight="1">
      <c r="A59" s="55" t="s">
        <v>274</v>
      </c>
      <c r="D59" s="9" t="s">
        <v>346</v>
      </c>
      <c r="E59" s="53">
        <v>14194000</v>
      </c>
      <c r="F59" s="54">
        <v>12740000</v>
      </c>
      <c r="G59" s="54">
        <v>12585000</v>
      </c>
      <c r="H59" s="54">
        <v>18000</v>
      </c>
      <c r="I59" s="54">
        <v>18000</v>
      </c>
      <c r="J59" s="54">
        <v>1436000</v>
      </c>
      <c r="K59" s="54">
        <v>1436000</v>
      </c>
      <c r="L59" s="54" t="s">
        <v>213</v>
      </c>
    </row>
    <row r="60" spans="1:12" s="52" customFormat="1" ht="9.9499999999999993" customHeight="1">
      <c r="A60" s="55" t="s">
        <v>273</v>
      </c>
      <c r="D60" s="9" t="s">
        <v>345</v>
      </c>
      <c r="E60" s="53">
        <v>19656000</v>
      </c>
      <c r="F60" s="54">
        <v>17212000</v>
      </c>
      <c r="G60" s="54">
        <v>16942000</v>
      </c>
      <c r="H60" s="54">
        <v>110000</v>
      </c>
      <c r="I60" s="54">
        <v>100000</v>
      </c>
      <c r="J60" s="54">
        <v>2318000</v>
      </c>
      <c r="K60" s="54">
        <v>2318000</v>
      </c>
      <c r="L60" s="54">
        <v>17000</v>
      </c>
    </row>
    <row r="61" spans="1:12" s="52" customFormat="1" ht="12.95" customHeight="1">
      <c r="A61" s="55" t="s">
        <v>272</v>
      </c>
      <c r="D61" s="9" t="s">
        <v>344</v>
      </c>
      <c r="E61" s="53">
        <v>24100000</v>
      </c>
      <c r="F61" s="54">
        <v>22095000</v>
      </c>
      <c r="G61" s="54">
        <v>21847000</v>
      </c>
      <c r="H61" s="54">
        <v>97000</v>
      </c>
      <c r="I61" s="54">
        <v>97000</v>
      </c>
      <c r="J61" s="54">
        <v>1890000</v>
      </c>
      <c r="K61" s="54">
        <v>1890000</v>
      </c>
      <c r="L61" s="54">
        <v>18000</v>
      </c>
    </row>
    <row r="62" spans="1:12" s="52" customFormat="1" ht="9.9499999999999993" customHeight="1">
      <c r="A62" s="55" t="s">
        <v>343</v>
      </c>
      <c r="D62" s="9" t="s">
        <v>342</v>
      </c>
      <c r="E62" s="53">
        <v>21023000</v>
      </c>
      <c r="F62" s="54">
        <v>19980000</v>
      </c>
      <c r="G62" s="54">
        <v>19484000</v>
      </c>
      <c r="H62" s="54">
        <v>207000</v>
      </c>
      <c r="I62" s="54">
        <v>200000</v>
      </c>
      <c r="J62" s="54">
        <v>835000</v>
      </c>
      <c r="K62" s="54">
        <v>820000</v>
      </c>
      <c r="L62" s="54" t="s">
        <v>213</v>
      </c>
    </row>
    <row r="63" spans="1:12" s="52" customFormat="1" ht="9.9499999999999993" customHeight="1">
      <c r="A63" s="55" t="s">
        <v>160</v>
      </c>
      <c r="D63" s="61" t="s">
        <v>243</v>
      </c>
      <c r="E63" s="53">
        <v>167000</v>
      </c>
      <c r="F63" s="54">
        <v>157000</v>
      </c>
      <c r="G63" s="54">
        <v>157000</v>
      </c>
      <c r="H63" s="54">
        <v>6000</v>
      </c>
      <c r="I63" s="54">
        <v>6000</v>
      </c>
      <c r="J63" s="54">
        <v>4000</v>
      </c>
      <c r="K63" s="54">
        <v>4000</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4155000</v>
      </c>
      <c r="F65" s="54">
        <v>22000</v>
      </c>
      <c r="G65" s="54">
        <v>22000</v>
      </c>
      <c r="H65" s="54">
        <v>11000</v>
      </c>
      <c r="I65" s="54">
        <v>11000</v>
      </c>
      <c r="J65" s="54">
        <v>4122000</v>
      </c>
      <c r="K65" s="54">
        <v>4122000</v>
      </c>
      <c r="L65" s="54" t="s">
        <v>213</v>
      </c>
    </row>
    <row r="66" spans="1:12" s="62" customFormat="1" ht="9.9499999999999993" customHeight="1">
      <c r="A66" s="55" t="s">
        <v>536</v>
      </c>
      <c r="D66" s="97" t="s">
        <v>614</v>
      </c>
      <c r="E66" s="53">
        <v>4567000</v>
      </c>
      <c r="F66" s="54">
        <v>2279000</v>
      </c>
      <c r="G66" s="54">
        <v>2275000</v>
      </c>
      <c r="H66" s="54">
        <v>197000</v>
      </c>
      <c r="I66" s="54">
        <v>180000</v>
      </c>
      <c r="J66" s="54">
        <v>2090000</v>
      </c>
      <c r="K66" s="54">
        <v>2090000</v>
      </c>
      <c r="L66" s="54" t="s">
        <v>213</v>
      </c>
    </row>
    <row r="67" spans="1:12" s="52" customFormat="1" ht="9.9499999999999993" customHeight="1">
      <c r="A67" s="55" t="s">
        <v>613</v>
      </c>
      <c r="D67" s="97" t="s">
        <v>612</v>
      </c>
      <c r="E67" s="53">
        <v>34825000</v>
      </c>
      <c r="F67" s="54">
        <v>34312000</v>
      </c>
      <c r="G67" s="54">
        <v>34053000</v>
      </c>
      <c r="H67" s="54">
        <v>182000</v>
      </c>
      <c r="I67" s="54">
        <v>182000</v>
      </c>
      <c r="J67" s="54">
        <v>314000</v>
      </c>
      <c r="K67" s="54">
        <v>300000</v>
      </c>
      <c r="L67" s="54">
        <v>17000</v>
      </c>
    </row>
    <row r="68" spans="1:12" s="52" customFormat="1" ht="9.9499999999999993" customHeight="1">
      <c r="A68" s="55" t="s">
        <v>611</v>
      </c>
      <c r="D68" s="97" t="s">
        <v>610</v>
      </c>
      <c r="E68" s="53">
        <v>19432000</v>
      </c>
      <c r="F68" s="54">
        <v>19308000</v>
      </c>
      <c r="G68" s="54">
        <v>19041000</v>
      </c>
      <c r="H68" s="54">
        <v>48000</v>
      </c>
      <c r="I68" s="54">
        <v>48000</v>
      </c>
      <c r="J68" s="54">
        <v>58000</v>
      </c>
      <c r="K68" s="54">
        <v>58000</v>
      </c>
      <c r="L68" s="54">
        <v>18000</v>
      </c>
    </row>
    <row r="69" spans="1:12" s="52" customFormat="1" ht="9.9499999999999993" customHeight="1">
      <c r="A69" s="55" t="s">
        <v>609</v>
      </c>
      <c r="D69" s="97" t="s">
        <v>608</v>
      </c>
      <c r="E69" s="53">
        <v>12523000</v>
      </c>
      <c r="F69" s="54">
        <v>12523000</v>
      </c>
      <c r="G69" s="54">
        <v>12008000</v>
      </c>
      <c r="H69" s="54" t="s">
        <v>213</v>
      </c>
      <c r="I69" s="54" t="s">
        <v>213</v>
      </c>
      <c r="J69" s="54" t="s">
        <v>213</v>
      </c>
      <c r="K69" s="54" t="s">
        <v>213</v>
      </c>
      <c r="L69" s="54" t="s">
        <v>213</v>
      </c>
    </row>
    <row r="70" spans="1:12" s="52" customFormat="1" ht="9.9499999999999993" customHeight="1">
      <c r="A70" s="122" t="s">
        <v>528</v>
      </c>
      <c r="D70" s="97" t="s">
        <v>607</v>
      </c>
      <c r="E70" s="53">
        <v>4449000</v>
      </c>
      <c r="F70" s="54">
        <v>4449000</v>
      </c>
      <c r="G70" s="54">
        <v>4325000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1310000</v>
      </c>
      <c r="F22" s="162">
        <v>1089000</v>
      </c>
      <c r="G22" s="162">
        <v>1035000</v>
      </c>
      <c r="H22" s="162">
        <v>221000</v>
      </c>
      <c r="I22" s="162">
        <v>218000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300000</v>
      </c>
      <c r="F24" s="54">
        <v>295000</v>
      </c>
      <c r="G24" s="54">
        <v>276000</v>
      </c>
      <c r="H24" s="54">
        <v>4000</v>
      </c>
      <c r="I24" s="54">
        <v>4000</v>
      </c>
    </row>
    <row r="25" spans="1:9" s="52" customFormat="1" ht="9.9499999999999993" customHeight="1">
      <c r="A25" s="55" t="s">
        <v>303</v>
      </c>
      <c r="B25" s="56"/>
      <c r="C25" s="176"/>
      <c r="D25" s="9" t="s">
        <v>329</v>
      </c>
      <c r="E25" s="53">
        <v>237000</v>
      </c>
      <c r="F25" s="54">
        <v>222000</v>
      </c>
      <c r="G25" s="54">
        <v>210000</v>
      </c>
      <c r="H25" s="54">
        <v>15000</v>
      </c>
      <c r="I25" s="54">
        <v>14000</v>
      </c>
    </row>
    <row r="26" spans="1:9" s="52" customFormat="1" ht="9.9499999999999993" customHeight="1">
      <c r="A26" s="55" t="s">
        <v>301</v>
      </c>
      <c r="B26" s="56"/>
      <c r="C26" s="176"/>
      <c r="D26" s="9" t="s">
        <v>328</v>
      </c>
      <c r="E26" s="53">
        <v>318000</v>
      </c>
      <c r="F26" s="54">
        <v>250000</v>
      </c>
      <c r="G26" s="54">
        <v>240000</v>
      </c>
      <c r="H26" s="54">
        <v>68000</v>
      </c>
      <c r="I26" s="54">
        <v>67000</v>
      </c>
    </row>
    <row r="27" spans="1:9" s="52" customFormat="1" ht="12.95" customHeight="1">
      <c r="A27" s="55" t="s">
        <v>299</v>
      </c>
      <c r="B27" s="56"/>
      <c r="C27" s="176"/>
      <c r="D27" s="9" t="s">
        <v>327</v>
      </c>
      <c r="E27" s="53">
        <v>270000</v>
      </c>
      <c r="F27" s="54">
        <v>184000</v>
      </c>
      <c r="G27" s="54">
        <v>177000</v>
      </c>
      <c r="H27" s="54">
        <v>85000</v>
      </c>
      <c r="I27" s="54">
        <v>85000</v>
      </c>
    </row>
    <row r="28" spans="1:9" s="52" customFormat="1" ht="9.9499999999999993" customHeight="1">
      <c r="A28" s="55" t="s">
        <v>297</v>
      </c>
      <c r="B28" s="56"/>
      <c r="C28" s="176"/>
      <c r="D28" s="9" t="s">
        <v>326</v>
      </c>
      <c r="E28" s="53">
        <v>174000</v>
      </c>
      <c r="F28" s="54">
        <v>128000</v>
      </c>
      <c r="G28" s="54">
        <v>123000</v>
      </c>
      <c r="H28" s="54">
        <v>46000</v>
      </c>
      <c r="I28" s="54">
        <v>46000</v>
      </c>
    </row>
    <row r="29" spans="1:9" s="52" customFormat="1" ht="9.9499999999999993" customHeight="1">
      <c r="A29" s="70" t="s">
        <v>283</v>
      </c>
      <c r="B29" s="56"/>
      <c r="C29" s="176"/>
      <c r="D29" s="190" t="s">
        <v>728</v>
      </c>
      <c r="E29" s="53">
        <v>11000</v>
      </c>
      <c r="F29" s="54">
        <v>10000</v>
      </c>
      <c r="G29" s="54">
        <v>9000</v>
      </c>
      <c r="H29" s="54">
        <v>2000</v>
      </c>
      <c r="I29" s="54">
        <v>2000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871000</v>
      </c>
      <c r="F31" s="54">
        <v>660000</v>
      </c>
      <c r="G31" s="54">
        <v>628000</v>
      </c>
      <c r="H31" s="54">
        <v>210000</v>
      </c>
      <c r="I31" s="54">
        <v>209000</v>
      </c>
    </row>
    <row r="32" spans="1:9" s="52" customFormat="1" ht="12.95" customHeight="1">
      <c r="A32" s="55" t="s">
        <v>291</v>
      </c>
      <c r="B32" s="56"/>
      <c r="C32" s="176"/>
      <c r="D32" s="56" t="s">
        <v>290</v>
      </c>
      <c r="E32" s="53">
        <v>435000</v>
      </c>
      <c r="F32" s="54">
        <v>279000</v>
      </c>
      <c r="G32" s="54">
        <v>272000</v>
      </c>
      <c r="H32" s="54">
        <v>156000</v>
      </c>
      <c r="I32" s="54">
        <v>155000</v>
      </c>
    </row>
    <row r="33" spans="1:9" s="52" customFormat="1" ht="9.9499999999999993" customHeight="1">
      <c r="A33" s="55" t="s">
        <v>289</v>
      </c>
      <c r="B33" s="56"/>
      <c r="C33" s="176"/>
      <c r="D33" s="56" t="s">
        <v>288</v>
      </c>
      <c r="E33" s="53">
        <v>369000</v>
      </c>
      <c r="F33" s="54">
        <v>327000</v>
      </c>
      <c r="G33" s="54">
        <v>305000</v>
      </c>
      <c r="H33" s="54">
        <v>42000</v>
      </c>
      <c r="I33" s="54">
        <v>41000</v>
      </c>
    </row>
    <row r="34" spans="1:9" s="52" customFormat="1" ht="9.9499999999999993" customHeight="1">
      <c r="A34" s="55" t="s">
        <v>287</v>
      </c>
      <c r="B34" s="56"/>
      <c r="C34" s="176"/>
      <c r="D34" s="56" t="s">
        <v>286</v>
      </c>
      <c r="E34" s="53">
        <v>361000</v>
      </c>
      <c r="F34" s="54">
        <v>356000</v>
      </c>
      <c r="G34" s="54">
        <v>338000</v>
      </c>
      <c r="H34" s="54">
        <v>6000</v>
      </c>
      <c r="I34" s="54">
        <v>4000</v>
      </c>
    </row>
    <row r="35" spans="1:9" s="52" customFormat="1" ht="12.95" customHeight="1">
      <c r="A35" s="55" t="s">
        <v>285</v>
      </c>
      <c r="B35" s="56"/>
      <c r="C35" s="176"/>
      <c r="D35" s="56" t="s">
        <v>284</v>
      </c>
      <c r="E35" s="53">
        <v>44000</v>
      </c>
      <c r="F35" s="54">
        <v>41000</v>
      </c>
      <c r="G35" s="54">
        <v>40000</v>
      </c>
      <c r="H35" s="54">
        <v>3000</v>
      </c>
      <c r="I35" s="54">
        <v>3000</v>
      </c>
    </row>
    <row r="36" spans="1:9" s="52" customFormat="1" ht="9.9499999999999993" customHeight="1">
      <c r="A36" s="55" t="s">
        <v>283</v>
      </c>
      <c r="B36" s="56"/>
      <c r="C36" s="176"/>
      <c r="D36" s="128" t="s">
        <v>728</v>
      </c>
      <c r="E36" s="53">
        <v>34000</v>
      </c>
      <c r="F36" s="54">
        <v>32000</v>
      </c>
      <c r="G36" s="54">
        <v>30000</v>
      </c>
      <c r="H36" s="54">
        <v>2000</v>
      </c>
      <c r="I36" s="54">
        <v>2000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306841000</v>
      </c>
      <c r="F22" s="162">
        <v>295536000</v>
      </c>
      <c r="G22" s="162">
        <v>281469000</v>
      </c>
      <c r="H22" s="162">
        <v>11269000</v>
      </c>
      <c r="I22" s="162">
        <v>10233000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98205000</v>
      </c>
      <c r="F24" s="54">
        <v>97521000</v>
      </c>
      <c r="G24" s="54">
        <v>92104000</v>
      </c>
      <c r="H24" s="54">
        <v>648000</v>
      </c>
      <c r="I24" s="54">
        <v>514000</v>
      </c>
    </row>
    <row r="25" spans="1:9" s="52" customFormat="1" ht="9.9499999999999993" customHeight="1">
      <c r="A25" s="55" t="s">
        <v>303</v>
      </c>
      <c r="B25" s="9"/>
      <c r="C25" s="9"/>
      <c r="D25" s="9" t="s">
        <v>329</v>
      </c>
      <c r="E25" s="53">
        <v>57373000</v>
      </c>
      <c r="F25" s="54">
        <v>56186000</v>
      </c>
      <c r="G25" s="54">
        <v>53570000</v>
      </c>
      <c r="H25" s="54">
        <v>1187000</v>
      </c>
      <c r="I25" s="54">
        <v>737000</v>
      </c>
    </row>
    <row r="26" spans="1:9" s="52" customFormat="1" ht="9.9499999999999993" customHeight="1">
      <c r="A26" s="55" t="s">
        <v>301</v>
      </c>
      <c r="B26" s="9"/>
      <c r="C26" s="9"/>
      <c r="D26" s="9" t="s">
        <v>328</v>
      </c>
      <c r="E26" s="53">
        <v>67112000</v>
      </c>
      <c r="F26" s="54">
        <v>63887000</v>
      </c>
      <c r="G26" s="54">
        <v>61069000</v>
      </c>
      <c r="H26" s="54">
        <v>3225000</v>
      </c>
      <c r="I26" s="54">
        <v>2961000</v>
      </c>
    </row>
    <row r="27" spans="1:9" s="52" customFormat="1" ht="12.95" customHeight="1">
      <c r="A27" s="55" t="s">
        <v>299</v>
      </c>
      <c r="B27" s="9"/>
      <c r="C27" s="9"/>
      <c r="D27" s="9" t="s">
        <v>327</v>
      </c>
      <c r="E27" s="53">
        <v>48595000</v>
      </c>
      <c r="F27" s="54">
        <v>44618000</v>
      </c>
      <c r="G27" s="54">
        <v>42530000</v>
      </c>
      <c r="H27" s="54">
        <v>3977000</v>
      </c>
      <c r="I27" s="54">
        <v>3974000</v>
      </c>
    </row>
    <row r="28" spans="1:9" s="52" customFormat="1" ht="9.9499999999999993" customHeight="1">
      <c r="A28" s="55" t="s">
        <v>297</v>
      </c>
      <c r="B28" s="9"/>
      <c r="C28" s="9"/>
      <c r="D28" s="9" t="s">
        <v>326</v>
      </c>
      <c r="E28" s="53">
        <v>32431000</v>
      </c>
      <c r="F28" s="54">
        <v>30283000</v>
      </c>
      <c r="G28" s="54">
        <v>29346000</v>
      </c>
      <c r="H28" s="54">
        <v>2148000</v>
      </c>
      <c r="I28" s="54">
        <v>1963000</v>
      </c>
    </row>
    <row r="29" spans="1:9" s="52" customFormat="1" ht="9.9499999999999993" customHeight="1">
      <c r="A29" s="70" t="s">
        <v>283</v>
      </c>
      <c r="D29" s="190" t="s">
        <v>728</v>
      </c>
      <c r="E29" s="53">
        <v>3125000</v>
      </c>
      <c r="F29" s="54">
        <v>3041000</v>
      </c>
      <c r="G29" s="54">
        <v>2849000</v>
      </c>
      <c r="H29" s="54">
        <v>84000</v>
      </c>
      <c r="I29" s="54">
        <v>84000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143593000</v>
      </c>
      <c r="F31" s="54">
        <v>134041000</v>
      </c>
      <c r="G31" s="54">
        <v>126519000</v>
      </c>
      <c r="H31" s="54">
        <v>9539000</v>
      </c>
      <c r="I31" s="54">
        <v>9106000</v>
      </c>
    </row>
    <row r="32" spans="1:9" s="52" customFormat="1" ht="12.95" customHeight="1">
      <c r="A32" s="55" t="s">
        <v>291</v>
      </c>
      <c r="D32" s="56" t="s">
        <v>290</v>
      </c>
      <c r="E32" s="53">
        <v>55885000</v>
      </c>
      <c r="F32" s="54">
        <v>49366000</v>
      </c>
      <c r="G32" s="54">
        <v>47728000</v>
      </c>
      <c r="H32" s="54">
        <v>6519000</v>
      </c>
      <c r="I32" s="54">
        <v>6483000</v>
      </c>
    </row>
    <row r="33" spans="1:9" s="52" customFormat="1" ht="9.9499999999999993" customHeight="1">
      <c r="A33" s="55" t="s">
        <v>289</v>
      </c>
      <c r="D33" s="56" t="s">
        <v>288</v>
      </c>
      <c r="E33" s="53">
        <v>75094000</v>
      </c>
      <c r="F33" s="54">
        <v>72869000</v>
      </c>
      <c r="G33" s="54">
        <v>67505000</v>
      </c>
      <c r="H33" s="54">
        <v>2212000</v>
      </c>
      <c r="I33" s="54">
        <v>1815000</v>
      </c>
    </row>
    <row r="34" spans="1:9" s="52" customFormat="1" ht="9.9499999999999993" customHeight="1">
      <c r="A34" s="55" t="s">
        <v>287</v>
      </c>
      <c r="D34" s="56" t="s">
        <v>286</v>
      </c>
      <c r="E34" s="53">
        <v>145321000</v>
      </c>
      <c r="F34" s="54">
        <v>144073000</v>
      </c>
      <c r="G34" s="54">
        <v>138321000</v>
      </c>
      <c r="H34" s="54">
        <v>1248000</v>
      </c>
      <c r="I34" s="54">
        <v>746000</v>
      </c>
    </row>
    <row r="35" spans="1:9" s="52" customFormat="1" ht="12.95" customHeight="1">
      <c r="A35" s="55" t="s">
        <v>285</v>
      </c>
      <c r="D35" s="56" t="s">
        <v>284</v>
      </c>
      <c r="E35" s="53">
        <v>10173000</v>
      </c>
      <c r="F35" s="54">
        <v>9965000</v>
      </c>
      <c r="G35" s="54">
        <v>9700000</v>
      </c>
      <c r="H35" s="54">
        <v>187000</v>
      </c>
      <c r="I35" s="54">
        <v>187000</v>
      </c>
    </row>
    <row r="36" spans="1:9" s="52" customFormat="1" ht="9.9499999999999993" customHeight="1">
      <c r="A36" s="55" t="s">
        <v>283</v>
      </c>
      <c r="D36" s="128" t="s">
        <v>728</v>
      </c>
      <c r="E36" s="53">
        <v>7754000</v>
      </c>
      <c r="F36" s="54">
        <v>7458000</v>
      </c>
      <c r="G36" s="54">
        <v>6929000</v>
      </c>
      <c r="H36" s="54">
        <v>296000</v>
      </c>
      <c r="I36" s="54">
        <v>193000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532000</v>
      </c>
      <c r="F22" s="162">
        <v>374000</v>
      </c>
      <c r="G22" s="162">
        <v>370000</v>
      </c>
      <c r="H22" s="162">
        <v>4000</v>
      </c>
      <c r="I22" s="162">
        <v>4000</v>
      </c>
      <c r="J22" s="162">
        <v>153000</v>
      </c>
      <c r="K22" s="162">
        <v>153000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44000</v>
      </c>
      <c r="F24" s="162">
        <v>42000</v>
      </c>
      <c r="G24" s="162">
        <v>41000</v>
      </c>
      <c r="H24" s="162">
        <v>1000</v>
      </c>
      <c r="I24" s="162">
        <v>1000</v>
      </c>
      <c r="J24" s="162">
        <v>1000</v>
      </c>
      <c r="K24" s="162">
        <v>1000</v>
      </c>
      <c r="L24" s="162" t="s">
        <v>213</v>
      </c>
    </row>
    <row r="25" spans="1:12" s="52" customFormat="1" ht="9.9499999999999993" customHeight="1">
      <c r="A25" s="55" t="s">
        <v>303</v>
      </c>
      <c r="B25" s="9"/>
      <c r="C25" s="9"/>
      <c r="D25" s="9" t="s">
        <v>329</v>
      </c>
      <c r="E25" s="163">
        <v>71000</v>
      </c>
      <c r="F25" s="162">
        <v>66000</v>
      </c>
      <c r="G25" s="162">
        <v>65000</v>
      </c>
      <c r="H25" s="162">
        <v>1000</v>
      </c>
      <c r="I25" s="162">
        <v>1000</v>
      </c>
      <c r="J25" s="162">
        <v>4000</v>
      </c>
      <c r="K25" s="162">
        <v>4000</v>
      </c>
      <c r="L25" s="162" t="s">
        <v>213</v>
      </c>
    </row>
    <row r="26" spans="1:12" s="52" customFormat="1" ht="9.9499999999999993" customHeight="1">
      <c r="A26" s="55" t="s">
        <v>301</v>
      </c>
      <c r="B26" s="9"/>
      <c r="C26" s="9"/>
      <c r="D26" s="9" t="s">
        <v>328</v>
      </c>
      <c r="E26" s="163">
        <v>148000</v>
      </c>
      <c r="F26" s="162">
        <v>101000</v>
      </c>
      <c r="G26" s="162">
        <v>100000</v>
      </c>
      <c r="H26" s="162">
        <v>1000</v>
      </c>
      <c r="I26" s="162">
        <v>1000</v>
      </c>
      <c r="J26" s="162">
        <v>46000</v>
      </c>
      <c r="K26" s="162">
        <v>46000</v>
      </c>
      <c r="L26" s="162">
        <v>0</v>
      </c>
    </row>
    <row r="27" spans="1:12" s="52" customFormat="1" ht="12.95" customHeight="1">
      <c r="A27" s="55" t="s">
        <v>299</v>
      </c>
      <c r="B27" s="9"/>
      <c r="C27" s="9"/>
      <c r="D27" s="9" t="s">
        <v>327</v>
      </c>
      <c r="E27" s="163">
        <v>156000</v>
      </c>
      <c r="F27" s="162">
        <v>91000</v>
      </c>
      <c r="G27" s="162">
        <v>90000</v>
      </c>
      <c r="H27" s="162">
        <v>1000</v>
      </c>
      <c r="I27" s="162">
        <v>1000</v>
      </c>
      <c r="J27" s="162">
        <v>64000</v>
      </c>
      <c r="K27" s="162">
        <v>64000</v>
      </c>
      <c r="L27" s="162" t="s">
        <v>213</v>
      </c>
    </row>
    <row r="28" spans="1:12" s="52" customFormat="1" ht="9.9499999999999993" customHeight="1">
      <c r="A28" s="55" t="s">
        <v>297</v>
      </c>
      <c r="B28" s="9"/>
      <c r="C28" s="9"/>
      <c r="D28" s="9" t="s">
        <v>326</v>
      </c>
      <c r="E28" s="163">
        <v>111000</v>
      </c>
      <c r="F28" s="162">
        <v>73000</v>
      </c>
      <c r="G28" s="162">
        <v>73000</v>
      </c>
      <c r="H28" s="162" t="s">
        <v>213</v>
      </c>
      <c r="I28" s="162" t="s">
        <v>213</v>
      </c>
      <c r="J28" s="162">
        <v>38000</v>
      </c>
      <c r="K28" s="162">
        <v>38000</v>
      </c>
      <c r="L28" s="162" t="s">
        <v>213</v>
      </c>
    </row>
    <row r="29" spans="1:12" s="52" customFormat="1" ht="9.9499999999999993" customHeight="1">
      <c r="A29" s="55" t="s">
        <v>283</v>
      </c>
      <c r="B29" s="9"/>
      <c r="C29" s="9"/>
      <c r="D29" s="61" t="s">
        <v>736</v>
      </c>
      <c r="E29" s="163">
        <v>0</v>
      </c>
      <c r="F29" s="162">
        <v>0</v>
      </c>
      <c r="G29" s="162">
        <v>0</v>
      </c>
      <c r="H29" s="162" t="s">
        <v>213</v>
      </c>
      <c r="I29" s="162" t="s">
        <v>213</v>
      </c>
      <c r="J29" s="162">
        <v>0</v>
      </c>
      <c r="K29" s="162">
        <v>0</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79951000</v>
      </c>
      <c r="F22" s="162">
        <v>72894000</v>
      </c>
      <c r="G22" s="162">
        <v>71725000</v>
      </c>
      <c r="H22" s="162">
        <v>439000</v>
      </c>
      <c r="I22" s="162">
        <v>422000</v>
      </c>
      <c r="J22" s="162">
        <v>6584000</v>
      </c>
      <c r="K22" s="162">
        <v>6570000</v>
      </c>
      <c r="L22" s="162">
        <v>35000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10353000</v>
      </c>
      <c r="F24" s="54">
        <v>10118000</v>
      </c>
      <c r="G24" s="54">
        <v>9708000</v>
      </c>
      <c r="H24" s="54">
        <v>129000</v>
      </c>
      <c r="I24" s="54">
        <v>129000</v>
      </c>
      <c r="J24" s="54">
        <v>106000</v>
      </c>
      <c r="K24" s="54">
        <v>91000</v>
      </c>
      <c r="L24" s="54" t="s">
        <v>213</v>
      </c>
    </row>
    <row r="25" spans="1:12" s="52" customFormat="1" ht="9.9499999999999993" customHeight="1">
      <c r="A25" s="55" t="s">
        <v>303</v>
      </c>
      <c r="B25" s="9"/>
      <c r="C25" s="9"/>
      <c r="D25" s="9" t="s">
        <v>329</v>
      </c>
      <c r="E25" s="53">
        <v>14521000</v>
      </c>
      <c r="F25" s="54">
        <v>14260000</v>
      </c>
      <c r="G25" s="54">
        <v>13978000</v>
      </c>
      <c r="H25" s="54">
        <v>132000</v>
      </c>
      <c r="I25" s="54">
        <v>122000</v>
      </c>
      <c r="J25" s="54">
        <v>130000</v>
      </c>
      <c r="K25" s="54">
        <v>130000</v>
      </c>
      <c r="L25" s="54" t="s">
        <v>213</v>
      </c>
    </row>
    <row r="26" spans="1:12" s="52" customFormat="1" ht="9.9499999999999993" customHeight="1">
      <c r="A26" s="55" t="s">
        <v>301</v>
      </c>
      <c r="B26" s="9"/>
      <c r="C26" s="9"/>
      <c r="D26" s="9" t="s">
        <v>328</v>
      </c>
      <c r="E26" s="53">
        <v>20874000</v>
      </c>
      <c r="F26" s="54">
        <v>18796000</v>
      </c>
      <c r="G26" s="54">
        <v>18572000</v>
      </c>
      <c r="H26" s="54">
        <v>106000</v>
      </c>
      <c r="I26" s="54">
        <v>99000</v>
      </c>
      <c r="J26" s="54">
        <v>1937000</v>
      </c>
      <c r="K26" s="54">
        <v>1937000</v>
      </c>
      <c r="L26" s="54">
        <v>35000</v>
      </c>
    </row>
    <row r="27" spans="1:12" s="52" customFormat="1" ht="12.95" customHeight="1">
      <c r="A27" s="55" t="s">
        <v>299</v>
      </c>
      <c r="B27" s="9"/>
      <c r="C27" s="9"/>
      <c r="D27" s="9" t="s">
        <v>327</v>
      </c>
      <c r="E27" s="53">
        <v>18935000</v>
      </c>
      <c r="F27" s="54">
        <v>16047000</v>
      </c>
      <c r="G27" s="54">
        <v>15826000</v>
      </c>
      <c r="H27" s="54">
        <v>72000</v>
      </c>
      <c r="I27" s="54">
        <v>72000</v>
      </c>
      <c r="J27" s="54">
        <v>2816000</v>
      </c>
      <c r="K27" s="54">
        <v>2816000</v>
      </c>
      <c r="L27" s="54" t="s">
        <v>213</v>
      </c>
    </row>
    <row r="28" spans="1:12" s="52" customFormat="1" ht="9.9499999999999993" customHeight="1">
      <c r="A28" s="55" t="s">
        <v>297</v>
      </c>
      <c r="B28" s="9"/>
      <c r="C28" s="9"/>
      <c r="D28" s="9" t="s">
        <v>326</v>
      </c>
      <c r="E28" s="53">
        <v>15252000</v>
      </c>
      <c r="F28" s="54">
        <v>13664000</v>
      </c>
      <c r="G28" s="54">
        <v>13631000</v>
      </c>
      <c r="H28" s="54" t="s">
        <v>213</v>
      </c>
      <c r="I28" s="54" t="s">
        <v>213</v>
      </c>
      <c r="J28" s="54">
        <v>1588000</v>
      </c>
      <c r="K28" s="54">
        <v>1588000</v>
      </c>
      <c r="L28" s="54" t="s">
        <v>213</v>
      </c>
    </row>
    <row r="29" spans="1:12" s="52" customFormat="1" ht="9.9499999999999993" customHeight="1">
      <c r="A29" s="55" t="s">
        <v>283</v>
      </c>
      <c r="D29" s="61" t="s">
        <v>736</v>
      </c>
      <c r="E29" s="53">
        <v>17000</v>
      </c>
      <c r="F29" s="54">
        <v>9000</v>
      </c>
      <c r="G29" s="54">
        <v>9000</v>
      </c>
      <c r="H29" s="54" t="s">
        <v>213</v>
      </c>
      <c r="I29" s="54" t="s">
        <v>213</v>
      </c>
      <c r="J29" s="54">
        <v>8000</v>
      </c>
      <c r="K29" s="54">
        <v>8000</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2831000</v>
      </c>
      <c r="F22" s="162">
        <v>1492000</v>
      </c>
      <c r="G22" s="162">
        <v>1286000</v>
      </c>
      <c r="H22" s="162">
        <v>1228000</v>
      </c>
      <c r="I22" s="162">
        <v>59000</v>
      </c>
      <c r="J22" s="162">
        <v>96000</v>
      </c>
      <c r="K22" s="162">
        <v>42000</v>
      </c>
      <c r="L22" s="162">
        <v>51000</v>
      </c>
      <c r="M22" s="162">
        <v>3000</v>
      </c>
      <c r="N22" s="162">
        <v>1194000</v>
      </c>
      <c r="O22" s="162">
        <v>13000</v>
      </c>
      <c r="P22" s="162">
        <v>9000</v>
      </c>
      <c r="Q22" s="162">
        <v>3000</v>
      </c>
      <c r="R22" s="162">
        <v>1175000</v>
      </c>
      <c r="S22" s="162">
        <v>1130000</v>
      </c>
      <c r="T22" s="162">
        <v>42000</v>
      </c>
      <c r="U22" s="162">
        <v>3000</v>
      </c>
      <c r="V22" s="162">
        <v>301965000</v>
      </c>
      <c r="W22" s="162">
        <v>2765000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807000</v>
      </c>
      <c r="F24" s="54">
        <v>177000</v>
      </c>
      <c r="G24" s="54">
        <v>147000</v>
      </c>
      <c r="H24" s="54">
        <v>138000</v>
      </c>
      <c r="I24" s="54">
        <v>8000</v>
      </c>
      <c r="J24" s="54">
        <v>12000</v>
      </c>
      <c r="K24" s="54">
        <v>8000</v>
      </c>
      <c r="L24" s="54">
        <v>3000</v>
      </c>
      <c r="M24" s="54">
        <v>1000</v>
      </c>
      <c r="N24" s="54">
        <v>568000</v>
      </c>
      <c r="O24" s="54">
        <v>3000</v>
      </c>
      <c r="P24" s="54">
        <v>2000</v>
      </c>
      <c r="Q24" s="54">
        <v>1000</v>
      </c>
      <c r="R24" s="54">
        <v>564000</v>
      </c>
      <c r="S24" s="54">
        <v>555000</v>
      </c>
      <c r="T24" s="54">
        <v>7000</v>
      </c>
      <c r="U24" s="54">
        <v>1000</v>
      </c>
      <c r="V24" s="54">
        <v>26951000</v>
      </c>
      <c r="W24" s="54">
        <v>468000</v>
      </c>
      <c r="X24" s="54"/>
    </row>
    <row r="25" spans="1:24" s="52" customFormat="1" ht="9.9499999999999993" customHeight="1">
      <c r="A25" s="55" t="s">
        <v>82</v>
      </c>
      <c r="B25" s="56"/>
      <c r="D25" s="57" t="s">
        <v>479</v>
      </c>
      <c r="E25" s="53">
        <v>734000</v>
      </c>
      <c r="F25" s="54">
        <v>427000</v>
      </c>
      <c r="G25" s="54">
        <v>376000</v>
      </c>
      <c r="H25" s="54">
        <v>361000</v>
      </c>
      <c r="I25" s="54">
        <v>15000</v>
      </c>
      <c r="J25" s="54">
        <v>18000</v>
      </c>
      <c r="K25" s="54">
        <v>12000</v>
      </c>
      <c r="L25" s="54">
        <v>6000</v>
      </c>
      <c r="M25" s="54">
        <v>0</v>
      </c>
      <c r="N25" s="54">
        <v>268000</v>
      </c>
      <c r="O25" s="54">
        <v>3000</v>
      </c>
      <c r="P25" s="54">
        <v>2000</v>
      </c>
      <c r="Q25" s="54">
        <v>1000</v>
      </c>
      <c r="R25" s="54">
        <v>263000</v>
      </c>
      <c r="S25" s="54">
        <v>254000</v>
      </c>
      <c r="T25" s="54">
        <v>8000</v>
      </c>
      <c r="U25" s="54">
        <v>1000</v>
      </c>
      <c r="V25" s="54">
        <v>86921000</v>
      </c>
      <c r="W25" s="54">
        <v>794000</v>
      </c>
      <c r="X25" s="54"/>
    </row>
    <row r="26" spans="1:24" s="52" customFormat="1" ht="9.9499999999999993" customHeight="1">
      <c r="A26" s="55" t="s">
        <v>84</v>
      </c>
      <c r="B26" s="56"/>
      <c r="D26" s="57" t="s">
        <v>478</v>
      </c>
      <c r="E26" s="53">
        <v>552000</v>
      </c>
      <c r="F26" s="54">
        <v>335000</v>
      </c>
      <c r="G26" s="54">
        <v>291000</v>
      </c>
      <c r="H26" s="54">
        <v>276000</v>
      </c>
      <c r="I26" s="54">
        <v>15000</v>
      </c>
      <c r="J26" s="54">
        <v>19000</v>
      </c>
      <c r="K26" s="54">
        <v>8000</v>
      </c>
      <c r="L26" s="54">
        <v>11000</v>
      </c>
      <c r="M26" s="54">
        <v>1000</v>
      </c>
      <c r="N26" s="54">
        <v>188000</v>
      </c>
      <c r="O26" s="54">
        <v>2000</v>
      </c>
      <c r="P26" s="54">
        <v>2000</v>
      </c>
      <c r="Q26" s="54">
        <v>0</v>
      </c>
      <c r="R26" s="54">
        <v>184000</v>
      </c>
      <c r="S26" s="54">
        <v>175000</v>
      </c>
      <c r="T26" s="54">
        <v>9000</v>
      </c>
      <c r="U26" s="54">
        <v>1000</v>
      </c>
      <c r="V26" s="54">
        <v>63946000</v>
      </c>
      <c r="W26" s="54">
        <v>444000</v>
      </c>
      <c r="X26" s="54"/>
    </row>
    <row r="27" spans="1:24" s="52" customFormat="1" ht="12.95" customHeight="1">
      <c r="A27" s="55" t="s">
        <v>86</v>
      </c>
      <c r="B27" s="56"/>
      <c r="D27" s="57" t="s">
        <v>477</v>
      </c>
      <c r="E27" s="53">
        <v>458000</v>
      </c>
      <c r="F27" s="54">
        <v>314000</v>
      </c>
      <c r="G27" s="54">
        <v>259000</v>
      </c>
      <c r="H27" s="54">
        <v>245000</v>
      </c>
      <c r="I27" s="54">
        <v>14000</v>
      </c>
      <c r="J27" s="54">
        <v>29000</v>
      </c>
      <c r="K27" s="54">
        <v>7000</v>
      </c>
      <c r="L27" s="54">
        <v>21000</v>
      </c>
      <c r="M27" s="54">
        <v>1000</v>
      </c>
      <c r="N27" s="54">
        <v>135000</v>
      </c>
      <c r="O27" s="54">
        <v>4000</v>
      </c>
      <c r="P27" s="54">
        <v>2000</v>
      </c>
      <c r="Q27" s="54">
        <v>1000</v>
      </c>
      <c r="R27" s="54">
        <v>130000</v>
      </c>
      <c r="S27" s="54">
        <v>116000</v>
      </c>
      <c r="T27" s="54">
        <v>13000</v>
      </c>
      <c r="U27" s="54">
        <v>0</v>
      </c>
      <c r="V27" s="54">
        <v>55430000</v>
      </c>
      <c r="W27" s="54">
        <v>859000</v>
      </c>
      <c r="X27" s="54"/>
    </row>
    <row r="28" spans="1:24" s="52" customFormat="1" ht="9.9499999999999993" customHeight="1">
      <c r="A28" s="55" t="s">
        <v>88</v>
      </c>
      <c r="B28" s="56"/>
      <c r="D28" s="57" t="s">
        <v>476</v>
      </c>
      <c r="E28" s="53">
        <v>280000</v>
      </c>
      <c r="F28" s="54">
        <v>238000</v>
      </c>
      <c r="G28" s="54">
        <v>214000</v>
      </c>
      <c r="H28" s="54">
        <v>207000</v>
      </c>
      <c r="I28" s="54">
        <v>7000</v>
      </c>
      <c r="J28" s="54">
        <v>17000</v>
      </c>
      <c r="K28" s="54">
        <v>7000</v>
      </c>
      <c r="L28" s="54">
        <v>10000</v>
      </c>
      <c r="M28" s="54">
        <v>0</v>
      </c>
      <c r="N28" s="54">
        <v>35000</v>
      </c>
      <c r="O28" s="54">
        <v>1000</v>
      </c>
      <c r="P28" s="54">
        <v>1000</v>
      </c>
      <c r="Q28" s="54">
        <v>0</v>
      </c>
      <c r="R28" s="54">
        <v>34000</v>
      </c>
      <c r="S28" s="54">
        <v>30000</v>
      </c>
      <c r="T28" s="54">
        <v>4000</v>
      </c>
      <c r="U28" s="54">
        <v>0</v>
      </c>
      <c r="V28" s="54">
        <v>68716000</v>
      </c>
      <c r="W28" s="54">
        <v>201000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519000</v>
      </c>
      <c r="F30" s="54">
        <v>341000</v>
      </c>
      <c r="G30" s="54">
        <v>303000</v>
      </c>
      <c r="H30" s="54">
        <v>292000</v>
      </c>
      <c r="I30" s="54">
        <v>11000</v>
      </c>
      <c r="J30" s="54">
        <v>13000</v>
      </c>
      <c r="K30" s="54">
        <v>8000</v>
      </c>
      <c r="L30" s="54">
        <v>5000</v>
      </c>
      <c r="M30" s="54">
        <v>0</v>
      </c>
      <c r="N30" s="54">
        <v>170000</v>
      </c>
      <c r="O30" s="54">
        <v>3000</v>
      </c>
      <c r="P30" s="54">
        <v>2000</v>
      </c>
      <c r="Q30" s="54">
        <v>1000</v>
      </c>
      <c r="R30" s="54">
        <v>166000</v>
      </c>
      <c r="S30" s="54">
        <v>160000</v>
      </c>
      <c r="T30" s="54">
        <v>5000</v>
      </c>
      <c r="U30" s="54">
        <v>1000</v>
      </c>
      <c r="V30" s="54">
        <v>70935000</v>
      </c>
      <c r="W30" s="54">
        <v>655000</v>
      </c>
      <c r="X30" s="54"/>
    </row>
    <row r="31" spans="1:24" s="52" customFormat="1" ht="12.95" customHeight="1">
      <c r="A31" s="55" t="s">
        <v>94</v>
      </c>
      <c r="B31" s="56"/>
      <c r="D31" s="57" t="s">
        <v>473</v>
      </c>
      <c r="E31" s="53">
        <v>854000</v>
      </c>
      <c r="F31" s="54">
        <v>574000</v>
      </c>
      <c r="G31" s="54">
        <v>488000</v>
      </c>
      <c r="H31" s="54">
        <v>459000</v>
      </c>
      <c r="I31" s="54">
        <v>29000</v>
      </c>
      <c r="J31" s="54">
        <v>53000</v>
      </c>
      <c r="K31" s="54">
        <v>13000</v>
      </c>
      <c r="L31" s="54">
        <v>39000</v>
      </c>
      <c r="M31" s="54">
        <v>1000</v>
      </c>
      <c r="N31" s="54">
        <v>272000</v>
      </c>
      <c r="O31" s="54">
        <v>4000</v>
      </c>
      <c r="P31" s="54">
        <v>2000</v>
      </c>
      <c r="Q31" s="54">
        <v>1000</v>
      </c>
      <c r="R31" s="54">
        <v>266000</v>
      </c>
      <c r="S31" s="54">
        <v>244000</v>
      </c>
      <c r="T31" s="54">
        <v>22000</v>
      </c>
      <c r="U31" s="54">
        <v>1000</v>
      </c>
      <c r="V31" s="54">
        <v>95579000</v>
      </c>
      <c r="W31" s="54">
        <v>638000</v>
      </c>
      <c r="X31" s="54"/>
    </row>
    <row r="32" spans="1:24" s="52" customFormat="1" ht="12.95" customHeight="1">
      <c r="A32" s="55" t="s">
        <v>96</v>
      </c>
      <c r="B32" s="56"/>
      <c r="D32" s="57" t="s">
        <v>472</v>
      </c>
      <c r="E32" s="53">
        <v>176000</v>
      </c>
      <c r="F32" s="54">
        <v>168000</v>
      </c>
      <c r="G32" s="54">
        <v>157000</v>
      </c>
      <c r="H32" s="54">
        <v>153000</v>
      </c>
      <c r="I32" s="54">
        <v>3000</v>
      </c>
      <c r="J32" s="54">
        <v>6000</v>
      </c>
      <c r="K32" s="54">
        <v>4000</v>
      </c>
      <c r="L32" s="54">
        <v>2000</v>
      </c>
      <c r="M32" s="54" t="s">
        <v>213</v>
      </c>
      <c r="N32" s="54">
        <v>6000</v>
      </c>
      <c r="O32" s="54">
        <v>1000</v>
      </c>
      <c r="P32" s="54">
        <v>1000</v>
      </c>
      <c r="Q32" s="54" t="s">
        <v>213</v>
      </c>
      <c r="R32" s="54">
        <v>5000</v>
      </c>
      <c r="S32" s="54">
        <v>4000</v>
      </c>
      <c r="T32" s="54">
        <v>1000</v>
      </c>
      <c r="U32" s="54">
        <v>0</v>
      </c>
      <c r="V32" s="54">
        <v>56927000</v>
      </c>
      <c r="W32" s="54">
        <v>230000</v>
      </c>
      <c r="X32" s="54"/>
    </row>
    <row r="33" spans="1:24" s="52" customFormat="1" ht="9.9499999999999993" customHeight="1">
      <c r="A33" s="55" t="s">
        <v>98</v>
      </c>
      <c r="B33" s="56"/>
      <c r="D33" s="57" t="s">
        <v>471</v>
      </c>
      <c r="E33" s="53">
        <v>72000</v>
      </c>
      <c r="F33" s="54">
        <v>70000</v>
      </c>
      <c r="G33" s="54">
        <v>66000</v>
      </c>
      <c r="H33" s="54">
        <v>64000</v>
      </c>
      <c r="I33" s="54">
        <v>2000</v>
      </c>
      <c r="J33" s="54">
        <v>2000</v>
      </c>
      <c r="K33" s="54">
        <v>1000</v>
      </c>
      <c r="L33" s="54">
        <v>1000</v>
      </c>
      <c r="M33" s="54" t="s">
        <v>213</v>
      </c>
      <c r="N33" s="54">
        <v>1000</v>
      </c>
      <c r="O33" s="54">
        <v>0</v>
      </c>
      <c r="P33" s="54">
        <v>0</v>
      </c>
      <c r="Q33" s="54" t="s">
        <v>213</v>
      </c>
      <c r="R33" s="54">
        <v>1000</v>
      </c>
      <c r="S33" s="54">
        <v>0</v>
      </c>
      <c r="T33" s="54">
        <v>0</v>
      </c>
      <c r="U33" s="54">
        <v>0</v>
      </c>
      <c r="V33" s="54">
        <v>24123000</v>
      </c>
      <c r="W33" s="54">
        <v>103000</v>
      </c>
      <c r="X33" s="54"/>
    </row>
    <row r="34" spans="1:24" s="52" customFormat="1" ht="9.9499999999999993" customHeight="1">
      <c r="A34" s="55" t="s">
        <v>100</v>
      </c>
      <c r="B34" s="56"/>
      <c r="D34" s="57" t="s">
        <v>470</v>
      </c>
      <c r="E34" s="53">
        <v>104000</v>
      </c>
      <c r="F34" s="54">
        <v>98000</v>
      </c>
      <c r="G34" s="54">
        <v>91000</v>
      </c>
      <c r="H34" s="54">
        <v>89000</v>
      </c>
      <c r="I34" s="54">
        <v>2000</v>
      </c>
      <c r="J34" s="54">
        <v>4000</v>
      </c>
      <c r="K34" s="54">
        <v>3000</v>
      </c>
      <c r="L34" s="54">
        <v>1000</v>
      </c>
      <c r="M34" s="54" t="s">
        <v>213</v>
      </c>
      <c r="N34" s="54">
        <v>5000</v>
      </c>
      <c r="O34" s="54">
        <v>1000</v>
      </c>
      <c r="P34" s="54">
        <v>1000</v>
      </c>
      <c r="Q34" s="54" t="s">
        <v>213</v>
      </c>
      <c r="R34" s="54">
        <v>5000</v>
      </c>
      <c r="S34" s="54">
        <v>4000</v>
      </c>
      <c r="T34" s="54">
        <v>1000</v>
      </c>
      <c r="U34" s="54">
        <v>0</v>
      </c>
      <c r="V34" s="54">
        <v>32805000</v>
      </c>
      <c r="W34" s="54">
        <v>127000</v>
      </c>
      <c r="X34" s="54"/>
    </row>
    <row r="35" spans="1:24" s="52" customFormat="1" ht="12.95" customHeight="1">
      <c r="A35" s="55" t="s">
        <v>102</v>
      </c>
      <c r="B35" s="56"/>
      <c r="D35" s="57" t="s">
        <v>469</v>
      </c>
      <c r="E35" s="53">
        <v>48000</v>
      </c>
      <c r="F35" s="54">
        <v>44000</v>
      </c>
      <c r="G35" s="54">
        <v>39000</v>
      </c>
      <c r="H35" s="54">
        <v>38000</v>
      </c>
      <c r="I35" s="54">
        <v>1000</v>
      </c>
      <c r="J35" s="54">
        <v>1000</v>
      </c>
      <c r="K35" s="54">
        <v>1000</v>
      </c>
      <c r="L35" s="54">
        <v>0</v>
      </c>
      <c r="M35" s="54" t="s">
        <v>213</v>
      </c>
      <c r="N35" s="54">
        <v>4000</v>
      </c>
      <c r="O35" s="54">
        <v>0</v>
      </c>
      <c r="P35" s="54">
        <v>0</v>
      </c>
      <c r="Q35" s="54">
        <v>0</v>
      </c>
      <c r="R35" s="54">
        <v>3000</v>
      </c>
      <c r="S35" s="54">
        <v>3000</v>
      </c>
      <c r="T35" s="54">
        <v>0</v>
      </c>
      <c r="U35" s="54">
        <v>0</v>
      </c>
      <c r="V35" s="54">
        <v>12070000</v>
      </c>
      <c r="W35" s="54">
        <v>106000</v>
      </c>
      <c r="X35" s="54"/>
    </row>
    <row r="36" spans="1:24" s="52" customFormat="1" ht="9.9499999999999993" customHeight="1">
      <c r="A36" s="55" t="s">
        <v>104</v>
      </c>
      <c r="B36" s="56"/>
      <c r="D36" s="57" t="s">
        <v>468</v>
      </c>
      <c r="E36" s="53">
        <v>12000</v>
      </c>
      <c r="F36" s="54">
        <v>11000</v>
      </c>
      <c r="G36" s="54">
        <v>10000</v>
      </c>
      <c r="H36" s="54">
        <v>10000</v>
      </c>
      <c r="I36" s="54" t="s">
        <v>213</v>
      </c>
      <c r="J36" s="54">
        <v>0</v>
      </c>
      <c r="K36" s="54">
        <v>0</v>
      </c>
      <c r="L36" s="54" t="s">
        <v>213</v>
      </c>
      <c r="M36" s="54" t="s">
        <v>213</v>
      </c>
      <c r="N36" s="54">
        <v>1000</v>
      </c>
      <c r="O36" s="54">
        <v>0</v>
      </c>
      <c r="P36" s="54">
        <v>0</v>
      </c>
      <c r="Q36" s="54">
        <v>0</v>
      </c>
      <c r="R36" s="54">
        <v>0</v>
      </c>
      <c r="S36" s="54">
        <v>0</v>
      </c>
      <c r="T36" s="54" t="s">
        <v>213</v>
      </c>
      <c r="U36" s="54" t="s">
        <v>213</v>
      </c>
      <c r="V36" s="54">
        <v>3051000</v>
      </c>
      <c r="W36" s="54">
        <v>46000</v>
      </c>
      <c r="X36" s="54"/>
    </row>
    <row r="37" spans="1:24" s="52" customFormat="1" ht="9.9499999999999993" customHeight="1">
      <c r="A37" s="55" t="s">
        <v>106</v>
      </c>
      <c r="B37" s="56"/>
      <c r="D37" s="57" t="s">
        <v>467</v>
      </c>
      <c r="E37" s="53">
        <v>36000</v>
      </c>
      <c r="F37" s="54">
        <v>33000</v>
      </c>
      <c r="G37" s="54">
        <v>29000</v>
      </c>
      <c r="H37" s="54">
        <v>29000</v>
      </c>
      <c r="I37" s="54">
        <v>1000</v>
      </c>
      <c r="J37" s="54">
        <v>1000</v>
      </c>
      <c r="K37" s="54">
        <v>1000</v>
      </c>
      <c r="L37" s="54">
        <v>0</v>
      </c>
      <c r="M37" s="54" t="s">
        <v>213</v>
      </c>
      <c r="N37" s="54">
        <v>3000</v>
      </c>
      <c r="O37" s="54">
        <v>0</v>
      </c>
      <c r="P37" s="54">
        <v>0</v>
      </c>
      <c r="Q37" s="54">
        <v>0</v>
      </c>
      <c r="R37" s="54">
        <v>3000</v>
      </c>
      <c r="S37" s="54">
        <v>2000</v>
      </c>
      <c r="T37" s="54">
        <v>0</v>
      </c>
      <c r="U37" s="54">
        <v>0</v>
      </c>
      <c r="V37" s="54">
        <v>9019000</v>
      </c>
      <c r="W37" s="54">
        <v>61000</v>
      </c>
      <c r="X37" s="54"/>
    </row>
    <row r="38" spans="1:24" s="52" customFormat="1" ht="12.95" customHeight="1">
      <c r="A38" s="55" t="s">
        <v>108</v>
      </c>
      <c r="B38" s="56"/>
      <c r="D38" s="57" t="s">
        <v>466</v>
      </c>
      <c r="E38" s="53">
        <v>176000</v>
      </c>
      <c r="F38" s="54">
        <v>93000</v>
      </c>
      <c r="G38" s="54">
        <v>81000</v>
      </c>
      <c r="H38" s="54">
        <v>77000</v>
      </c>
      <c r="I38" s="54">
        <v>5000</v>
      </c>
      <c r="J38" s="54">
        <v>6000</v>
      </c>
      <c r="K38" s="54">
        <v>4000</v>
      </c>
      <c r="L38" s="54">
        <v>2000</v>
      </c>
      <c r="M38" s="54" t="s">
        <v>213</v>
      </c>
      <c r="N38" s="54">
        <v>80000</v>
      </c>
      <c r="O38" s="54">
        <v>1000</v>
      </c>
      <c r="P38" s="54">
        <v>1000</v>
      </c>
      <c r="Q38" s="54">
        <v>0</v>
      </c>
      <c r="R38" s="54">
        <v>78000</v>
      </c>
      <c r="S38" s="54">
        <v>72000</v>
      </c>
      <c r="T38" s="54">
        <v>5000</v>
      </c>
      <c r="U38" s="54">
        <v>0</v>
      </c>
      <c r="V38" s="54">
        <v>17792000</v>
      </c>
      <c r="W38" s="54">
        <v>393000</v>
      </c>
      <c r="X38" s="54"/>
    </row>
    <row r="39" spans="1:24" s="52" customFormat="1" ht="9.9499999999999993" customHeight="1">
      <c r="A39" s="55" t="s">
        <v>110</v>
      </c>
      <c r="B39" s="56"/>
      <c r="D39" s="57" t="s">
        <v>465</v>
      </c>
      <c r="E39" s="53">
        <v>30000</v>
      </c>
      <c r="F39" s="54">
        <v>19000</v>
      </c>
      <c r="G39" s="54">
        <v>17000</v>
      </c>
      <c r="H39" s="54">
        <v>17000</v>
      </c>
      <c r="I39" s="54">
        <v>1000</v>
      </c>
      <c r="J39" s="54">
        <v>1000</v>
      </c>
      <c r="K39" s="54">
        <v>0</v>
      </c>
      <c r="L39" s="54">
        <v>0</v>
      </c>
      <c r="M39" s="54" t="s">
        <v>213</v>
      </c>
      <c r="N39" s="54">
        <v>11000</v>
      </c>
      <c r="O39" s="54">
        <v>0</v>
      </c>
      <c r="P39" s="54">
        <v>0</v>
      </c>
      <c r="Q39" s="54">
        <v>0</v>
      </c>
      <c r="R39" s="54">
        <v>10000</v>
      </c>
      <c r="S39" s="54">
        <v>10000</v>
      </c>
      <c r="T39" s="54">
        <v>0</v>
      </c>
      <c r="U39" s="54" t="s">
        <v>213</v>
      </c>
      <c r="V39" s="54">
        <v>4058000</v>
      </c>
      <c r="W39" s="54">
        <v>257000</v>
      </c>
      <c r="X39" s="54"/>
    </row>
    <row r="40" spans="1:24" s="52" customFormat="1" ht="9.9499999999999993" customHeight="1">
      <c r="A40" s="55" t="s">
        <v>112</v>
      </c>
      <c r="B40" s="56"/>
      <c r="D40" s="57" t="s">
        <v>464</v>
      </c>
      <c r="E40" s="53">
        <v>145000</v>
      </c>
      <c r="F40" s="54">
        <v>74000</v>
      </c>
      <c r="G40" s="54">
        <v>64000</v>
      </c>
      <c r="H40" s="54">
        <v>60000</v>
      </c>
      <c r="I40" s="54">
        <v>4000</v>
      </c>
      <c r="J40" s="54">
        <v>5000</v>
      </c>
      <c r="K40" s="54">
        <v>3000</v>
      </c>
      <c r="L40" s="54">
        <v>2000</v>
      </c>
      <c r="M40" s="54" t="s">
        <v>213</v>
      </c>
      <c r="N40" s="54">
        <v>69000</v>
      </c>
      <c r="O40" s="54">
        <v>1000</v>
      </c>
      <c r="P40" s="54">
        <v>1000</v>
      </c>
      <c r="Q40" s="54">
        <v>0</v>
      </c>
      <c r="R40" s="54">
        <v>67000</v>
      </c>
      <c r="S40" s="54">
        <v>63000</v>
      </c>
      <c r="T40" s="54">
        <v>4000</v>
      </c>
      <c r="U40" s="54">
        <v>0</v>
      </c>
      <c r="V40" s="54">
        <v>13734000</v>
      </c>
      <c r="W40" s="54">
        <v>135000</v>
      </c>
      <c r="X40" s="54"/>
    </row>
    <row r="41" spans="1:24" s="52" customFormat="1" ht="12.95" customHeight="1">
      <c r="A41" s="55" t="s">
        <v>114</v>
      </c>
      <c r="B41" s="56"/>
      <c r="D41" s="57" t="s">
        <v>463</v>
      </c>
      <c r="E41" s="53">
        <v>13000</v>
      </c>
      <c r="F41" s="54">
        <v>7000</v>
      </c>
      <c r="G41" s="54">
        <v>6000</v>
      </c>
      <c r="H41" s="54">
        <v>5000</v>
      </c>
      <c r="I41" s="54">
        <v>0</v>
      </c>
      <c r="J41" s="54">
        <v>1000</v>
      </c>
      <c r="K41" s="54">
        <v>0</v>
      </c>
      <c r="L41" s="54">
        <v>0</v>
      </c>
      <c r="M41" s="54" t="s">
        <v>213</v>
      </c>
      <c r="N41" s="54">
        <v>6000</v>
      </c>
      <c r="O41" s="54">
        <v>0</v>
      </c>
      <c r="P41" s="54">
        <v>0</v>
      </c>
      <c r="Q41" s="54" t="s">
        <v>213</v>
      </c>
      <c r="R41" s="54">
        <v>6000</v>
      </c>
      <c r="S41" s="54">
        <v>5000</v>
      </c>
      <c r="T41" s="54">
        <v>0</v>
      </c>
      <c r="U41" s="54" t="s">
        <v>213</v>
      </c>
      <c r="V41" s="54">
        <v>1375000</v>
      </c>
      <c r="W41" s="54">
        <v>54000</v>
      </c>
      <c r="X41" s="54"/>
    </row>
    <row r="42" spans="1:24" s="52" customFormat="1" ht="12.95" customHeight="1">
      <c r="A42" s="55" t="s">
        <v>116</v>
      </c>
      <c r="B42" s="56"/>
      <c r="D42" s="57" t="s">
        <v>462</v>
      </c>
      <c r="E42" s="53">
        <v>48000</v>
      </c>
      <c r="F42" s="54">
        <v>41000</v>
      </c>
      <c r="G42" s="54">
        <v>37000</v>
      </c>
      <c r="H42" s="54">
        <v>36000</v>
      </c>
      <c r="I42" s="54">
        <v>1000</v>
      </c>
      <c r="J42" s="54">
        <v>2000</v>
      </c>
      <c r="K42" s="54">
        <v>2000</v>
      </c>
      <c r="L42" s="54">
        <v>0</v>
      </c>
      <c r="M42" s="54" t="s">
        <v>213</v>
      </c>
      <c r="N42" s="54">
        <v>7000</v>
      </c>
      <c r="O42" s="54">
        <v>0</v>
      </c>
      <c r="P42" s="54">
        <v>0</v>
      </c>
      <c r="Q42" s="54" t="s">
        <v>213</v>
      </c>
      <c r="R42" s="54">
        <v>7000</v>
      </c>
      <c r="S42" s="54">
        <v>6000</v>
      </c>
      <c r="T42" s="54">
        <v>1000</v>
      </c>
      <c r="U42" s="54" t="s">
        <v>213</v>
      </c>
      <c r="V42" s="54">
        <v>13904000</v>
      </c>
      <c r="W42" s="54">
        <v>100000</v>
      </c>
      <c r="X42" s="54"/>
    </row>
    <row r="43" spans="1:24" s="52" customFormat="1" ht="9.9499999999999993" customHeight="1">
      <c r="A43" s="200" t="s">
        <v>118</v>
      </c>
      <c r="B43" s="199"/>
      <c r="D43" s="57" t="s">
        <v>461</v>
      </c>
      <c r="E43" s="53">
        <v>6000</v>
      </c>
      <c r="F43" s="54">
        <v>3000</v>
      </c>
      <c r="G43" s="54">
        <v>3000</v>
      </c>
      <c r="H43" s="54">
        <v>3000</v>
      </c>
      <c r="I43" s="54">
        <v>0</v>
      </c>
      <c r="J43" s="54">
        <v>0</v>
      </c>
      <c r="K43" s="54">
        <v>0</v>
      </c>
      <c r="L43" s="54" t="s">
        <v>213</v>
      </c>
      <c r="M43" s="54" t="s">
        <v>213</v>
      </c>
      <c r="N43" s="54">
        <v>2000</v>
      </c>
      <c r="O43" s="54">
        <v>0</v>
      </c>
      <c r="P43" s="54">
        <v>0</v>
      </c>
      <c r="Q43" s="54" t="s">
        <v>213</v>
      </c>
      <c r="R43" s="54">
        <v>2000</v>
      </c>
      <c r="S43" s="54">
        <v>2000</v>
      </c>
      <c r="T43" s="54" t="s">
        <v>213</v>
      </c>
      <c r="U43" s="54" t="s">
        <v>213</v>
      </c>
      <c r="V43" s="54">
        <v>874000</v>
      </c>
      <c r="W43" s="54">
        <v>40000</v>
      </c>
      <c r="X43" s="54"/>
    </row>
    <row r="44" spans="1:24" s="52" customFormat="1" ht="9.9499999999999993" customHeight="1">
      <c r="A44" s="200" t="s">
        <v>244</v>
      </c>
      <c r="B44" s="199"/>
      <c r="D44" s="57" t="s">
        <v>460</v>
      </c>
      <c r="E44" s="53">
        <v>20000</v>
      </c>
      <c r="F44" s="54">
        <v>16000</v>
      </c>
      <c r="G44" s="54">
        <v>14000</v>
      </c>
      <c r="H44" s="54">
        <v>14000</v>
      </c>
      <c r="I44" s="54">
        <v>0</v>
      </c>
      <c r="J44" s="54">
        <v>1000</v>
      </c>
      <c r="K44" s="54">
        <v>1000</v>
      </c>
      <c r="L44" s="54">
        <v>0</v>
      </c>
      <c r="M44" s="54" t="s">
        <v>213</v>
      </c>
      <c r="N44" s="54">
        <v>4000</v>
      </c>
      <c r="O44" s="54">
        <v>0</v>
      </c>
      <c r="P44" s="54">
        <v>0</v>
      </c>
      <c r="Q44" s="54" t="s">
        <v>213</v>
      </c>
      <c r="R44" s="54">
        <v>4000</v>
      </c>
      <c r="S44" s="54">
        <v>3000</v>
      </c>
      <c r="T44" s="54">
        <v>0</v>
      </c>
      <c r="U44" s="54" t="s">
        <v>213</v>
      </c>
      <c r="V44" s="54">
        <v>3803000</v>
      </c>
      <c r="W44" s="54">
        <v>60000</v>
      </c>
      <c r="X44" s="54"/>
    </row>
    <row r="45" spans="1:24" s="52" customFormat="1" ht="9.9499999999999993" customHeight="1">
      <c r="A45" s="200" t="s">
        <v>122</v>
      </c>
      <c r="B45" s="199"/>
      <c r="D45" s="57" t="s">
        <v>459</v>
      </c>
      <c r="E45" s="53">
        <v>4000</v>
      </c>
      <c r="F45" s="54">
        <v>4000</v>
      </c>
      <c r="G45" s="54">
        <v>4000</v>
      </c>
      <c r="H45" s="54">
        <v>3000</v>
      </c>
      <c r="I45" s="54">
        <v>0</v>
      </c>
      <c r="J45" s="54">
        <v>0</v>
      </c>
      <c r="K45" s="54">
        <v>0</v>
      </c>
      <c r="L45" s="54">
        <v>0</v>
      </c>
      <c r="M45" s="54" t="s">
        <v>213</v>
      </c>
      <c r="N45" s="54">
        <v>0</v>
      </c>
      <c r="O45" s="54" t="s">
        <v>213</v>
      </c>
      <c r="P45" s="54" t="s">
        <v>213</v>
      </c>
      <c r="Q45" s="54" t="s">
        <v>213</v>
      </c>
      <c r="R45" s="54">
        <v>0</v>
      </c>
      <c r="S45" s="54">
        <v>0</v>
      </c>
      <c r="T45" s="54">
        <v>0</v>
      </c>
      <c r="U45" s="54" t="s">
        <v>213</v>
      </c>
      <c r="V45" s="54">
        <v>1533000</v>
      </c>
      <c r="W45" s="54" t="s">
        <v>213</v>
      </c>
      <c r="X45" s="54"/>
    </row>
    <row r="46" spans="1:24" s="52" customFormat="1" ht="9.9499999999999993" customHeight="1">
      <c r="A46" s="131" t="s">
        <v>124</v>
      </c>
      <c r="B46" s="198"/>
      <c r="D46" s="57" t="s">
        <v>458</v>
      </c>
      <c r="E46" s="53">
        <v>19000</v>
      </c>
      <c r="F46" s="54">
        <v>18000</v>
      </c>
      <c r="G46" s="54">
        <v>16000</v>
      </c>
      <c r="H46" s="54">
        <v>16000</v>
      </c>
      <c r="I46" s="54">
        <v>0</v>
      </c>
      <c r="J46" s="54">
        <v>1000</v>
      </c>
      <c r="K46" s="54">
        <v>1000</v>
      </c>
      <c r="L46" s="54">
        <v>0</v>
      </c>
      <c r="M46" s="54" t="s">
        <v>213</v>
      </c>
      <c r="N46" s="54">
        <v>0</v>
      </c>
      <c r="O46" s="54" t="s">
        <v>213</v>
      </c>
      <c r="P46" s="54" t="s">
        <v>213</v>
      </c>
      <c r="Q46" s="54" t="s">
        <v>213</v>
      </c>
      <c r="R46" s="54">
        <v>0</v>
      </c>
      <c r="S46" s="54">
        <v>0</v>
      </c>
      <c r="T46" s="54">
        <v>0</v>
      </c>
      <c r="U46" s="54" t="s">
        <v>213</v>
      </c>
      <c r="V46" s="54">
        <v>7695000</v>
      </c>
      <c r="W46" s="54" t="s">
        <v>213</v>
      </c>
      <c r="X46" s="54"/>
    </row>
    <row r="47" spans="1:24" s="52" customFormat="1" ht="12.95" customHeight="1">
      <c r="A47" s="55" t="s">
        <v>126</v>
      </c>
      <c r="B47" s="56"/>
      <c r="D47" s="57" t="s">
        <v>457</v>
      </c>
      <c r="E47" s="53">
        <v>807000</v>
      </c>
      <c r="F47" s="54">
        <v>177000</v>
      </c>
      <c r="G47" s="54">
        <v>147000</v>
      </c>
      <c r="H47" s="54">
        <v>138000</v>
      </c>
      <c r="I47" s="54">
        <v>8000</v>
      </c>
      <c r="J47" s="54">
        <v>12000</v>
      </c>
      <c r="K47" s="54">
        <v>8000</v>
      </c>
      <c r="L47" s="54">
        <v>3000</v>
      </c>
      <c r="M47" s="54">
        <v>1000</v>
      </c>
      <c r="N47" s="54">
        <v>568000</v>
      </c>
      <c r="O47" s="54">
        <v>3000</v>
      </c>
      <c r="P47" s="54">
        <v>2000</v>
      </c>
      <c r="Q47" s="54">
        <v>1000</v>
      </c>
      <c r="R47" s="54">
        <v>564000</v>
      </c>
      <c r="S47" s="54">
        <v>555000</v>
      </c>
      <c r="T47" s="54">
        <v>7000</v>
      </c>
      <c r="U47" s="54">
        <v>1000</v>
      </c>
      <c r="V47" s="54">
        <v>26951000</v>
      </c>
      <c r="W47" s="54">
        <v>468000</v>
      </c>
      <c r="X47" s="54"/>
    </row>
    <row r="48" spans="1:24" s="52" customFormat="1" ht="12.95" customHeight="1">
      <c r="A48" s="55" t="s">
        <v>128</v>
      </c>
      <c r="B48" s="56"/>
      <c r="D48" s="57" t="s">
        <v>456</v>
      </c>
      <c r="E48" s="53">
        <v>37000</v>
      </c>
      <c r="F48" s="54">
        <v>18000</v>
      </c>
      <c r="G48" s="54">
        <v>16000</v>
      </c>
      <c r="H48" s="54">
        <v>15000</v>
      </c>
      <c r="I48" s="54">
        <v>0</v>
      </c>
      <c r="J48" s="54">
        <v>1000</v>
      </c>
      <c r="K48" s="54">
        <v>1000</v>
      </c>
      <c r="L48" s="54">
        <v>0</v>
      </c>
      <c r="M48" s="54">
        <v>0</v>
      </c>
      <c r="N48" s="54">
        <v>18000</v>
      </c>
      <c r="O48" s="54">
        <v>0</v>
      </c>
      <c r="P48" s="54">
        <v>0</v>
      </c>
      <c r="Q48" s="54" t="s">
        <v>213</v>
      </c>
      <c r="R48" s="54">
        <v>17000</v>
      </c>
      <c r="S48" s="54">
        <v>16000</v>
      </c>
      <c r="T48" s="54">
        <v>1000</v>
      </c>
      <c r="U48" s="54">
        <v>0</v>
      </c>
      <c r="V48" s="54">
        <v>3976000</v>
      </c>
      <c r="W48" s="54">
        <v>88000</v>
      </c>
      <c r="X48" s="54"/>
    </row>
    <row r="49" spans="1:24" s="52" customFormat="1" ht="12.95" customHeight="1">
      <c r="A49" s="55" t="s">
        <v>130</v>
      </c>
      <c r="B49" s="56"/>
      <c r="D49" s="128" t="s">
        <v>455</v>
      </c>
      <c r="E49" s="53">
        <v>153000</v>
      </c>
      <c r="F49" s="54">
        <v>30000</v>
      </c>
      <c r="G49" s="54">
        <v>14000</v>
      </c>
      <c r="H49" s="54">
        <v>13000</v>
      </c>
      <c r="I49" s="54">
        <v>1000</v>
      </c>
      <c r="J49" s="54">
        <v>1000</v>
      </c>
      <c r="K49" s="54">
        <v>1000</v>
      </c>
      <c r="L49" s="54">
        <v>0</v>
      </c>
      <c r="M49" s="54" t="s">
        <v>213</v>
      </c>
      <c r="N49" s="54">
        <v>63000</v>
      </c>
      <c r="O49" s="54">
        <v>0</v>
      </c>
      <c r="P49" s="54">
        <v>0</v>
      </c>
      <c r="Q49" s="54" t="s">
        <v>213</v>
      </c>
      <c r="R49" s="54">
        <v>63000</v>
      </c>
      <c r="S49" s="54">
        <v>63000</v>
      </c>
      <c r="T49" s="54">
        <v>0</v>
      </c>
      <c r="U49" s="54" t="s">
        <v>213</v>
      </c>
      <c r="V49" s="54">
        <v>2455000</v>
      </c>
      <c r="W49" s="54">
        <v>34000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691000</v>
      </c>
      <c r="F51" s="54">
        <v>285000</v>
      </c>
      <c r="G51" s="54">
        <v>248000</v>
      </c>
      <c r="H51" s="54">
        <v>239000</v>
      </c>
      <c r="I51" s="54">
        <v>10000</v>
      </c>
      <c r="J51" s="54">
        <v>18000</v>
      </c>
      <c r="K51" s="54">
        <v>13000</v>
      </c>
      <c r="L51" s="54">
        <v>5000</v>
      </c>
      <c r="M51" s="54">
        <v>1000</v>
      </c>
      <c r="N51" s="54">
        <v>396000</v>
      </c>
      <c r="O51" s="54">
        <v>4000</v>
      </c>
      <c r="P51" s="54">
        <v>3000</v>
      </c>
      <c r="Q51" s="54">
        <v>1000</v>
      </c>
      <c r="R51" s="54">
        <v>390000</v>
      </c>
      <c r="S51" s="54">
        <v>377000</v>
      </c>
      <c r="T51" s="54">
        <v>11000</v>
      </c>
      <c r="U51" s="54">
        <v>1000</v>
      </c>
      <c r="V51" s="54">
        <v>53571000</v>
      </c>
      <c r="W51" s="54">
        <v>761000</v>
      </c>
      <c r="X51" s="54"/>
    </row>
    <row r="52" spans="1:24" s="52" customFormat="1" ht="9.9499999999999993" customHeight="1">
      <c r="A52" s="70" t="s">
        <v>358</v>
      </c>
      <c r="B52" s="56"/>
      <c r="C52" s="128"/>
      <c r="D52" s="56" t="s">
        <v>357</v>
      </c>
      <c r="E52" s="53">
        <v>670000</v>
      </c>
      <c r="F52" s="54">
        <v>341000</v>
      </c>
      <c r="G52" s="54">
        <v>298000</v>
      </c>
      <c r="H52" s="54">
        <v>286000</v>
      </c>
      <c r="I52" s="54">
        <v>11000</v>
      </c>
      <c r="J52" s="54">
        <v>19000</v>
      </c>
      <c r="K52" s="54">
        <v>8000</v>
      </c>
      <c r="L52" s="54">
        <v>10000</v>
      </c>
      <c r="M52" s="54">
        <v>1000</v>
      </c>
      <c r="N52" s="54">
        <v>318000</v>
      </c>
      <c r="O52" s="54">
        <v>3000</v>
      </c>
      <c r="P52" s="54">
        <v>3000</v>
      </c>
      <c r="Q52" s="54">
        <v>0</v>
      </c>
      <c r="R52" s="54">
        <v>314000</v>
      </c>
      <c r="S52" s="54">
        <v>301000</v>
      </c>
      <c r="T52" s="54">
        <v>12000</v>
      </c>
      <c r="U52" s="54">
        <v>1000</v>
      </c>
      <c r="V52" s="54">
        <v>65594000</v>
      </c>
      <c r="W52" s="54">
        <v>563000</v>
      </c>
      <c r="X52" s="54"/>
    </row>
    <row r="53" spans="1:24" s="52" customFormat="1" ht="9.9499999999999993" customHeight="1">
      <c r="A53" s="70" t="s">
        <v>356</v>
      </c>
      <c r="B53" s="56"/>
      <c r="C53" s="128"/>
      <c r="D53" s="56" t="s">
        <v>355</v>
      </c>
      <c r="E53" s="53">
        <v>478000</v>
      </c>
      <c r="F53" s="54">
        <v>303000</v>
      </c>
      <c r="G53" s="54">
        <v>255000</v>
      </c>
      <c r="H53" s="54">
        <v>240000</v>
      </c>
      <c r="I53" s="54">
        <v>16000</v>
      </c>
      <c r="J53" s="54">
        <v>24000</v>
      </c>
      <c r="K53" s="54">
        <v>9000</v>
      </c>
      <c r="L53" s="54">
        <v>16000</v>
      </c>
      <c r="M53" s="54">
        <v>0</v>
      </c>
      <c r="N53" s="54">
        <v>169000</v>
      </c>
      <c r="O53" s="54">
        <v>3000</v>
      </c>
      <c r="P53" s="54">
        <v>2000</v>
      </c>
      <c r="Q53" s="54">
        <v>1000</v>
      </c>
      <c r="R53" s="54">
        <v>165000</v>
      </c>
      <c r="S53" s="54">
        <v>154000</v>
      </c>
      <c r="T53" s="54">
        <v>10000</v>
      </c>
      <c r="U53" s="54">
        <v>1000</v>
      </c>
      <c r="V53" s="54">
        <v>54106000</v>
      </c>
      <c r="W53" s="54">
        <v>787000</v>
      </c>
      <c r="X53" s="54"/>
    </row>
    <row r="54" spans="1:24" s="52" customFormat="1" ht="12.95" customHeight="1">
      <c r="A54" s="70" t="s">
        <v>354</v>
      </c>
      <c r="B54" s="56"/>
      <c r="C54" s="128"/>
      <c r="D54" s="56" t="s">
        <v>353</v>
      </c>
      <c r="E54" s="53">
        <v>429000</v>
      </c>
      <c r="F54" s="54">
        <v>329000</v>
      </c>
      <c r="G54" s="54">
        <v>287000</v>
      </c>
      <c r="H54" s="54">
        <v>274000</v>
      </c>
      <c r="I54" s="54">
        <v>13000</v>
      </c>
      <c r="J54" s="54">
        <v>25000</v>
      </c>
      <c r="K54" s="54">
        <v>9000</v>
      </c>
      <c r="L54" s="54">
        <v>15000</v>
      </c>
      <c r="M54" s="54">
        <v>1000</v>
      </c>
      <c r="N54" s="54">
        <v>97000</v>
      </c>
      <c r="O54" s="54">
        <v>2000</v>
      </c>
      <c r="P54" s="54">
        <v>1000</v>
      </c>
      <c r="Q54" s="54">
        <v>1000</v>
      </c>
      <c r="R54" s="54">
        <v>94000</v>
      </c>
      <c r="S54" s="54">
        <v>88000</v>
      </c>
      <c r="T54" s="54">
        <v>6000</v>
      </c>
      <c r="U54" s="54">
        <v>0</v>
      </c>
      <c r="V54" s="54">
        <v>68177000</v>
      </c>
      <c r="W54" s="54">
        <v>423000</v>
      </c>
      <c r="X54" s="54"/>
    </row>
    <row r="55" spans="1:24" s="52" customFormat="1" ht="9.9499999999999993" customHeight="1">
      <c r="A55" s="70" t="s">
        <v>352</v>
      </c>
      <c r="B55" s="56"/>
      <c r="C55" s="128"/>
      <c r="D55" s="56" t="s">
        <v>351</v>
      </c>
      <c r="E55" s="53">
        <v>237000</v>
      </c>
      <c r="F55" s="54">
        <v>210000</v>
      </c>
      <c r="G55" s="54">
        <v>193000</v>
      </c>
      <c r="H55" s="54">
        <v>184000</v>
      </c>
      <c r="I55" s="54">
        <v>9000</v>
      </c>
      <c r="J55" s="54">
        <v>10000</v>
      </c>
      <c r="K55" s="54">
        <v>4000</v>
      </c>
      <c r="L55" s="54">
        <v>5000</v>
      </c>
      <c r="M55" s="54">
        <v>0</v>
      </c>
      <c r="N55" s="54">
        <v>26000</v>
      </c>
      <c r="O55" s="54">
        <v>1000</v>
      </c>
      <c r="P55" s="54">
        <v>1000</v>
      </c>
      <c r="Q55" s="54">
        <v>0</v>
      </c>
      <c r="R55" s="54">
        <v>25000</v>
      </c>
      <c r="S55" s="54">
        <v>22000</v>
      </c>
      <c r="T55" s="54">
        <v>3000</v>
      </c>
      <c r="U55" s="54">
        <v>0</v>
      </c>
      <c r="V55" s="54">
        <v>59943000</v>
      </c>
      <c r="W55" s="54">
        <v>232000</v>
      </c>
      <c r="X55" s="54"/>
    </row>
    <row r="56" spans="1:24" s="52" customFormat="1" ht="9.9499999999999993" customHeight="1">
      <c r="A56" s="70" t="s">
        <v>232</v>
      </c>
      <c r="B56" s="56"/>
      <c r="C56" s="128"/>
      <c r="D56" s="128" t="s">
        <v>455</v>
      </c>
      <c r="E56" s="53">
        <v>327000</v>
      </c>
      <c r="F56" s="54">
        <v>25000</v>
      </c>
      <c r="G56" s="54">
        <v>5000</v>
      </c>
      <c r="H56" s="54">
        <v>5000</v>
      </c>
      <c r="I56" s="54" t="s">
        <v>213</v>
      </c>
      <c r="J56" s="54" t="s">
        <v>213</v>
      </c>
      <c r="K56" s="54" t="s">
        <v>213</v>
      </c>
      <c r="L56" s="54" t="s">
        <v>213</v>
      </c>
      <c r="M56" s="54" t="s">
        <v>213</v>
      </c>
      <c r="N56" s="54">
        <v>189000</v>
      </c>
      <c r="O56" s="54" t="s">
        <v>213</v>
      </c>
      <c r="P56" s="54" t="s">
        <v>213</v>
      </c>
      <c r="Q56" s="54" t="s">
        <v>213</v>
      </c>
      <c r="R56" s="54">
        <v>188000</v>
      </c>
      <c r="S56" s="54">
        <v>188000</v>
      </c>
      <c r="T56" s="54" t="s">
        <v>213</v>
      </c>
      <c r="U56" s="54" t="s">
        <v>213</v>
      </c>
      <c r="V56" s="54">
        <v>573000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209000</v>
      </c>
      <c r="F58" s="54">
        <v>12000</v>
      </c>
      <c r="G58" s="54">
        <v>10000</v>
      </c>
      <c r="H58" s="54">
        <v>9000</v>
      </c>
      <c r="I58" s="54">
        <v>0</v>
      </c>
      <c r="J58" s="54">
        <v>1000</v>
      </c>
      <c r="K58" s="54">
        <v>0</v>
      </c>
      <c r="L58" s="54">
        <v>1000</v>
      </c>
      <c r="M58" s="54" t="s">
        <v>213</v>
      </c>
      <c r="N58" s="54">
        <v>194000</v>
      </c>
      <c r="O58" s="54">
        <v>0</v>
      </c>
      <c r="P58" s="54">
        <v>0</v>
      </c>
      <c r="Q58" s="54" t="s">
        <v>213</v>
      </c>
      <c r="R58" s="54">
        <v>193000</v>
      </c>
      <c r="S58" s="54">
        <v>191000</v>
      </c>
      <c r="T58" s="54">
        <v>2000</v>
      </c>
      <c r="U58" s="54">
        <v>0</v>
      </c>
      <c r="V58" s="54">
        <v>1543000</v>
      </c>
      <c r="W58" s="54">
        <v>30000</v>
      </c>
      <c r="X58" s="54"/>
    </row>
    <row r="59" spans="1:24" s="52" customFormat="1" ht="9.9499999999999993" customHeight="1">
      <c r="A59" s="55" t="s">
        <v>274</v>
      </c>
      <c r="B59" s="56"/>
      <c r="C59" s="128"/>
      <c r="D59" s="56" t="s">
        <v>346</v>
      </c>
      <c r="E59" s="53">
        <v>442000</v>
      </c>
      <c r="F59" s="54">
        <v>162000</v>
      </c>
      <c r="G59" s="54">
        <v>133000</v>
      </c>
      <c r="H59" s="54">
        <v>122000</v>
      </c>
      <c r="I59" s="54">
        <v>11000</v>
      </c>
      <c r="J59" s="54">
        <v>18000</v>
      </c>
      <c r="K59" s="54">
        <v>3000</v>
      </c>
      <c r="L59" s="54">
        <v>14000</v>
      </c>
      <c r="M59" s="54">
        <v>0</v>
      </c>
      <c r="N59" s="54">
        <v>272000</v>
      </c>
      <c r="O59" s="54">
        <v>1000</v>
      </c>
      <c r="P59" s="54">
        <v>1000</v>
      </c>
      <c r="Q59" s="54">
        <v>0</v>
      </c>
      <c r="R59" s="54">
        <v>269000</v>
      </c>
      <c r="S59" s="54">
        <v>256000</v>
      </c>
      <c r="T59" s="54">
        <v>12000</v>
      </c>
      <c r="U59" s="54">
        <v>1000</v>
      </c>
      <c r="V59" s="54">
        <v>21821000</v>
      </c>
      <c r="W59" s="54">
        <v>236000</v>
      </c>
      <c r="X59" s="54"/>
    </row>
    <row r="60" spans="1:24" s="52" customFormat="1" ht="9.9499999999999993" customHeight="1">
      <c r="A60" s="55" t="s">
        <v>273</v>
      </c>
      <c r="B60" s="56"/>
      <c r="C60" s="128"/>
      <c r="D60" s="56" t="s">
        <v>345</v>
      </c>
      <c r="E60" s="53">
        <v>443000</v>
      </c>
      <c r="F60" s="54">
        <v>261000</v>
      </c>
      <c r="G60" s="54">
        <v>220000</v>
      </c>
      <c r="H60" s="54">
        <v>205000</v>
      </c>
      <c r="I60" s="54">
        <v>15000</v>
      </c>
      <c r="J60" s="54">
        <v>27000</v>
      </c>
      <c r="K60" s="54">
        <v>6000</v>
      </c>
      <c r="L60" s="54">
        <v>20000</v>
      </c>
      <c r="M60" s="54">
        <v>1000</v>
      </c>
      <c r="N60" s="54">
        <v>178000</v>
      </c>
      <c r="O60" s="54">
        <v>2000</v>
      </c>
      <c r="P60" s="54">
        <v>2000</v>
      </c>
      <c r="Q60" s="54">
        <v>1000</v>
      </c>
      <c r="R60" s="54">
        <v>175000</v>
      </c>
      <c r="S60" s="54">
        <v>163000</v>
      </c>
      <c r="T60" s="54">
        <v>12000</v>
      </c>
      <c r="U60" s="54">
        <v>0</v>
      </c>
      <c r="V60" s="54">
        <v>42191000</v>
      </c>
      <c r="W60" s="54">
        <v>465000</v>
      </c>
      <c r="X60" s="54"/>
    </row>
    <row r="61" spans="1:24" s="52" customFormat="1" ht="12.95" customHeight="1">
      <c r="A61" s="55" t="s">
        <v>272</v>
      </c>
      <c r="B61" s="56"/>
      <c r="C61" s="128"/>
      <c r="D61" s="56" t="s">
        <v>344</v>
      </c>
      <c r="E61" s="53">
        <v>478000</v>
      </c>
      <c r="F61" s="54">
        <v>341000</v>
      </c>
      <c r="G61" s="54">
        <v>300000</v>
      </c>
      <c r="H61" s="54">
        <v>285000</v>
      </c>
      <c r="I61" s="54">
        <v>15000</v>
      </c>
      <c r="J61" s="54">
        <v>22000</v>
      </c>
      <c r="K61" s="54">
        <v>10000</v>
      </c>
      <c r="L61" s="54">
        <v>11000</v>
      </c>
      <c r="M61" s="54">
        <v>0</v>
      </c>
      <c r="N61" s="54">
        <v>132000</v>
      </c>
      <c r="O61" s="54">
        <v>3000</v>
      </c>
      <c r="P61" s="54">
        <v>2000</v>
      </c>
      <c r="Q61" s="54">
        <v>1000</v>
      </c>
      <c r="R61" s="54">
        <v>127000</v>
      </c>
      <c r="S61" s="54">
        <v>119000</v>
      </c>
      <c r="T61" s="54">
        <v>8000</v>
      </c>
      <c r="U61" s="54">
        <v>1000</v>
      </c>
      <c r="V61" s="54">
        <v>74118000</v>
      </c>
      <c r="W61" s="54">
        <v>616000</v>
      </c>
      <c r="X61" s="54"/>
    </row>
    <row r="62" spans="1:24" s="52" customFormat="1" ht="9.9499999999999993" customHeight="1">
      <c r="A62" s="55" t="s">
        <v>343</v>
      </c>
      <c r="B62" s="56"/>
      <c r="C62" s="128"/>
      <c r="D62" s="56" t="s">
        <v>342</v>
      </c>
      <c r="E62" s="53">
        <v>931000</v>
      </c>
      <c r="F62" s="54">
        <v>688000</v>
      </c>
      <c r="G62" s="54">
        <v>616000</v>
      </c>
      <c r="H62" s="54">
        <v>597000</v>
      </c>
      <c r="I62" s="54">
        <v>18000</v>
      </c>
      <c r="J62" s="54">
        <v>28000</v>
      </c>
      <c r="K62" s="54">
        <v>22000</v>
      </c>
      <c r="L62" s="54">
        <v>5000</v>
      </c>
      <c r="M62" s="54">
        <v>1000</v>
      </c>
      <c r="N62" s="54">
        <v>223000</v>
      </c>
      <c r="O62" s="54">
        <v>5000</v>
      </c>
      <c r="P62" s="54">
        <v>4000</v>
      </c>
      <c r="Q62" s="54">
        <v>1000</v>
      </c>
      <c r="R62" s="54">
        <v>217000</v>
      </c>
      <c r="S62" s="54">
        <v>207000</v>
      </c>
      <c r="T62" s="54">
        <v>8000</v>
      </c>
      <c r="U62" s="54">
        <v>1000</v>
      </c>
      <c r="V62" s="54">
        <v>161295000</v>
      </c>
      <c r="W62" s="54">
        <v>1396000</v>
      </c>
      <c r="X62" s="54"/>
    </row>
    <row r="63" spans="1:24" s="52" customFormat="1" ht="9.9499999999999993" customHeight="1">
      <c r="A63" s="55" t="s">
        <v>160</v>
      </c>
      <c r="B63" s="56"/>
      <c r="C63" s="128"/>
      <c r="D63" s="128" t="s">
        <v>455</v>
      </c>
      <c r="E63" s="53">
        <v>327000</v>
      </c>
      <c r="F63" s="54">
        <v>28000</v>
      </c>
      <c r="G63" s="54">
        <v>8000</v>
      </c>
      <c r="H63" s="54">
        <v>8000</v>
      </c>
      <c r="I63" s="54">
        <v>0</v>
      </c>
      <c r="J63" s="54">
        <v>0</v>
      </c>
      <c r="K63" s="54">
        <v>0</v>
      </c>
      <c r="L63" s="54" t="s">
        <v>213</v>
      </c>
      <c r="M63" s="54" t="s">
        <v>213</v>
      </c>
      <c r="N63" s="54">
        <v>195000</v>
      </c>
      <c r="O63" s="54">
        <v>0</v>
      </c>
      <c r="P63" s="54">
        <v>0</v>
      </c>
      <c r="Q63" s="54" t="s">
        <v>213</v>
      </c>
      <c r="R63" s="54">
        <v>194000</v>
      </c>
      <c r="S63" s="54">
        <v>194000</v>
      </c>
      <c r="T63" s="54">
        <v>0</v>
      </c>
      <c r="U63" s="54" t="s">
        <v>213</v>
      </c>
      <c r="V63" s="54">
        <v>997000</v>
      </c>
      <c r="W63" s="54">
        <v>22000</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301000</v>
      </c>
      <c r="F65" s="54">
        <v>230000</v>
      </c>
      <c r="G65" s="54">
        <v>216000</v>
      </c>
      <c r="H65" s="54">
        <v>208000</v>
      </c>
      <c r="I65" s="54">
        <v>8000</v>
      </c>
      <c r="J65" s="54">
        <v>12000</v>
      </c>
      <c r="K65" s="54">
        <v>6000</v>
      </c>
      <c r="L65" s="54">
        <v>5000</v>
      </c>
      <c r="M65" s="54">
        <v>1000</v>
      </c>
      <c r="N65" s="54">
        <v>67000</v>
      </c>
      <c r="O65" s="54">
        <v>3000</v>
      </c>
      <c r="P65" s="54">
        <v>2000</v>
      </c>
      <c r="Q65" s="54">
        <v>1000</v>
      </c>
      <c r="R65" s="54">
        <v>63000</v>
      </c>
      <c r="S65" s="54">
        <v>56000</v>
      </c>
      <c r="T65" s="54">
        <v>6000</v>
      </c>
      <c r="U65" s="54">
        <v>1000</v>
      </c>
      <c r="V65" s="54">
        <v>71419000</v>
      </c>
      <c r="W65" s="54">
        <v>647000</v>
      </c>
      <c r="X65" s="54"/>
    </row>
    <row r="66" spans="1:24" s="52" customFormat="1" ht="12.95" customHeight="1">
      <c r="A66" s="55" t="s">
        <v>193</v>
      </c>
      <c r="B66" s="11"/>
      <c r="D66" s="197" t="s">
        <v>339</v>
      </c>
      <c r="E66" s="53">
        <v>1448000</v>
      </c>
      <c r="F66" s="54">
        <v>797000</v>
      </c>
      <c r="G66" s="54">
        <v>724000</v>
      </c>
      <c r="H66" s="54">
        <v>682000</v>
      </c>
      <c r="I66" s="54">
        <v>42000</v>
      </c>
      <c r="J66" s="54">
        <v>65000</v>
      </c>
      <c r="K66" s="54">
        <v>21000</v>
      </c>
      <c r="L66" s="54">
        <v>42000</v>
      </c>
      <c r="M66" s="54">
        <v>2000</v>
      </c>
      <c r="N66" s="54">
        <v>646000</v>
      </c>
      <c r="O66" s="54">
        <v>7000</v>
      </c>
      <c r="P66" s="54">
        <v>5000</v>
      </c>
      <c r="Q66" s="54">
        <v>2000</v>
      </c>
      <c r="R66" s="54">
        <v>637000</v>
      </c>
      <c r="S66" s="54">
        <v>607000</v>
      </c>
      <c r="T66" s="54">
        <v>29000</v>
      </c>
      <c r="U66" s="54">
        <v>1000</v>
      </c>
      <c r="V66" s="54">
        <v>149062000</v>
      </c>
      <c r="W66" s="54">
        <v>1503000</v>
      </c>
      <c r="X66" s="54"/>
    </row>
    <row r="67" spans="1:24" s="52" customFormat="1" ht="12.95" customHeight="1">
      <c r="A67" s="55" t="s">
        <v>201</v>
      </c>
      <c r="B67" s="56"/>
      <c r="D67" s="57" t="s">
        <v>338</v>
      </c>
      <c r="E67" s="53">
        <v>525000</v>
      </c>
      <c r="F67" s="54">
        <v>357000</v>
      </c>
      <c r="G67" s="54">
        <v>335000</v>
      </c>
      <c r="H67" s="54">
        <v>326000</v>
      </c>
      <c r="I67" s="54">
        <v>9000</v>
      </c>
      <c r="J67" s="54">
        <v>18000</v>
      </c>
      <c r="K67" s="54">
        <v>14000</v>
      </c>
      <c r="L67" s="54">
        <v>4000</v>
      </c>
      <c r="M67" s="54">
        <v>0</v>
      </c>
      <c r="N67" s="54">
        <v>162000</v>
      </c>
      <c r="O67" s="54">
        <v>3000</v>
      </c>
      <c r="P67" s="54">
        <v>2000</v>
      </c>
      <c r="Q67" s="54">
        <v>1000</v>
      </c>
      <c r="R67" s="54">
        <v>159000</v>
      </c>
      <c r="S67" s="54">
        <v>152000</v>
      </c>
      <c r="T67" s="54">
        <v>6000</v>
      </c>
      <c r="U67" s="54">
        <v>1000</v>
      </c>
      <c r="V67" s="54">
        <v>79692000</v>
      </c>
      <c r="W67" s="54">
        <v>596000</v>
      </c>
      <c r="X67" s="54"/>
    </row>
    <row r="68" spans="1:24" s="52" customFormat="1" ht="12.95" customHeight="1">
      <c r="A68" s="55" t="s">
        <v>130</v>
      </c>
      <c r="B68" s="56"/>
      <c r="D68" s="61" t="s">
        <v>455</v>
      </c>
      <c r="E68" s="53">
        <v>558000</v>
      </c>
      <c r="F68" s="54">
        <v>108000</v>
      </c>
      <c r="G68" s="54">
        <v>12000</v>
      </c>
      <c r="H68" s="54">
        <v>12000</v>
      </c>
      <c r="I68" s="54" t="s">
        <v>213</v>
      </c>
      <c r="J68" s="54">
        <v>1000</v>
      </c>
      <c r="K68" s="54">
        <v>1000</v>
      </c>
      <c r="L68" s="54">
        <v>0</v>
      </c>
      <c r="M68" s="54" t="s">
        <v>213</v>
      </c>
      <c r="N68" s="54">
        <v>319000</v>
      </c>
      <c r="O68" s="54">
        <v>0</v>
      </c>
      <c r="P68" s="54">
        <v>0</v>
      </c>
      <c r="Q68" s="54" t="s">
        <v>213</v>
      </c>
      <c r="R68" s="54">
        <v>315000</v>
      </c>
      <c r="S68" s="54">
        <v>315000</v>
      </c>
      <c r="T68" s="54">
        <v>0</v>
      </c>
      <c r="U68" s="54" t="s">
        <v>213</v>
      </c>
      <c r="V68" s="54">
        <v>1792000</v>
      </c>
      <c r="W68" s="54">
        <v>19000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361000</v>
      </c>
      <c r="F22" s="162">
        <v>212000</v>
      </c>
      <c r="G22" s="162">
        <v>103000</v>
      </c>
      <c r="H22" s="162">
        <v>8000</v>
      </c>
      <c r="I22" s="162">
        <v>40000</v>
      </c>
      <c r="J22" s="162">
        <v>20000</v>
      </c>
      <c r="K22" s="54">
        <v>27000</v>
      </c>
      <c r="L22" s="54">
        <v>3000</v>
      </c>
      <c r="M22" s="54">
        <v>11000</v>
      </c>
      <c r="N22" s="54">
        <v>76000</v>
      </c>
      <c r="O22" s="54">
        <v>57000</v>
      </c>
      <c r="P22" s="54">
        <v>5000</v>
      </c>
      <c r="Q22" s="54">
        <v>1000</v>
      </c>
      <c r="R22" s="54">
        <v>14000</v>
      </c>
      <c r="S22" s="54">
        <v>41000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46000</v>
      </c>
      <c r="F24" s="201">
        <v>30000</v>
      </c>
      <c r="G24" s="201">
        <v>17000</v>
      </c>
      <c r="H24" s="201">
        <v>1000</v>
      </c>
      <c r="I24" s="201">
        <v>7000</v>
      </c>
      <c r="J24" s="201">
        <v>1000</v>
      </c>
      <c r="K24" s="54">
        <v>1000</v>
      </c>
      <c r="L24" s="54">
        <v>1000</v>
      </c>
      <c r="M24" s="54">
        <v>1000</v>
      </c>
      <c r="N24" s="54">
        <v>8000</v>
      </c>
      <c r="O24" s="54">
        <v>6000</v>
      </c>
      <c r="P24" s="54">
        <v>0</v>
      </c>
      <c r="Q24" s="54" t="s">
        <v>213</v>
      </c>
      <c r="R24" s="54">
        <v>1000</v>
      </c>
      <c r="S24" s="54">
        <v>4000</v>
      </c>
      <c r="T24" s="54"/>
      <c r="U24" s="54"/>
    </row>
    <row r="25" spans="1:21" s="52" customFormat="1" ht="9.9499999999999993" customHeight="1">
      <c r="A25" s="55" t="s">
        <v>82</v>
      </c>
      <c r="B25" s="56"/>
      <c r="D25" s="56" t="s">
        <v>83</v>
      </c>
      <c r="E25" s="210">
        <v>117000</v>
      </c>
      <c r="F25" s="201">
        <v>71000</v>
      </c>
      <c r="G25" s="201">
        <v>37000</v>
      </c>
      <c r="H25" s="201">
        <v>3000</v>
      </c>
      <c r="I25" s="201">
        <v>13000</v>
      </c>
      <c r="J25" s="201">
        <v>7000</v>
      </c>
      <c r="K25" s="54">
        <v>9000</v>
      </c>
      <c r="L25" s="54">
        <v>1000</v>
      </c>
      <c r="M25" s="54">
        <v>2000</v>
      </c>
      <c r="N25" s="54">
        <v>25000</v>
      </c>
      <c r="O25" s="54">
        <v>18000</v>
      </c>
      <c r="P25" s="54">
        <v>2000</v>
      </c>
      <c r="Q25" s="54">
        <v>0</v>
      </c>
      <c r="R25" s="54">
        <v>4000</v>
      </c>
      <c r="S25" s="54">
        <v>11000</v>
      </c>
      <c r="T25" s="54"/>
      <c r="U25" s="54"/>
    </row>
    <row r="26" spans="1:21" s="52" customFormat="1" ht="9.9499999999999993" customHeight="1">
      <c r="A26" s="55" t="s">
        <v>84</v>
      </c>
      <c r="B26" s="56"/>
      <c r="D26" s="56" t="s">
        <v>85</v>
      </c>
      <c r="E26" s="210">
        <v>72000</v>
      </c>
      <c r="F26" s="201">
        <v>40000</v>
      </c>
      <c r="G26" s="201">
        <v>19000</v>
      </c>
      <c r="H26" s="201">
        <v>1000</v>
      </c>
      <c r="I26" s="201">
        <v>7000</v>
      </c>
      <c r="J26" s="201">
        <v>4000</v>
      </c>
      <c r="K26" s="54">
        <v>7000</v>
      </c>
      <c r="L26" s="54">
        <v>0</v>
      </c>
      <c r="M26" s="54">
        <v>2000</v>
      </c>
      <c r="N26" s="54">
        <v>15000</v>
      </c>
      <c r="O26" s="54">
        <v>10000</v>
      </c>
      <c r="P26" s="54">
        <v>1000</v>
      </c>
      <c r="Q26" s="54">
        <v>0</v>
      </c>
      <c r="R26" s="54">
        <v>3000</v>
      </c>
      <c r="S26" s="54">
        <v>11000</v>
      </c>
      <c r="T26" s="54"/>
      <c r="U26" s="54"/>
    </row>
    <row r="27" spans="1:21" s="52" customFormat="1" ht="12.95" customHeight="1">
      <c r="A27" s="55" t="s">
        <v>86</v>
      </c>
      <c r="B27" s="56"/>
      <c r="D27" s="56" t="s">
        <v>87</v>
      </c>
      <c r="E27" s="210">
        <v>53000</v>
      </c>
      <c r="F27" s="201">
        <v>30000</v>
      </c>
      <c r="G27" s="201">
        <v>14000</v>
      </c>
      <c r="H27" s="201">
        <v>1000</v>
      </c>
      <c r="I27" s="201">
        <v>6000</v>
      </c>
      <c r="J27" s="201">
        <v>2000</v>
      </c>
      <c r="K27" s="54">
        <v>4000</v>
      </c>
      <c r="L27" s="54">
        <v>0</v>
      </c>
      <c r="M27" s="54">
        <v>3000</v>
      </c>
      <c r="N27" s="54">
        <v>13000</v>
      </c>
      <c r="O27" s="54">
        <v>9000</v>
      </c>
      <c r="P27" s="54">
        <v>1000</v>
      </c>
      <c r="Q27" s="54">
        <v>1000</v>
      </c>
      <c r="R27" s="54">
        <v>3000</v>
      </c>
      <c r="S27" s="54">
        <v>6000</v>
      </c>
      <c r="T27" s="54"/>
      <c r="U27" s="54"/>
    </row>
    <row r="28" spans="1:21" s="52" customFormat="1" ht="9.9499999999999993" customHeight="1">
      <c r="A28" s="55" t="s">
        <v>88</v>
      </c>
      <c r="B28" s="56"/>
      <c r="D28" s="56" t="s">
        <v>89</v>
      </c>
      <c r="E28" s="210">
        <v>73000</v>
      </c>
      <c r="F28" s="201">
        <v>41000</v>
      </c>
      <c r="G28" s="201">
        <v>17000</v>
      </c>
      <c r="H28" s="201">
        <v>2000</v>
      </c>
      <c r="I28" s="201">
        <v>7000</v>
      </c>
      <c r="J28" s="201">
        <v>6000</v>
      </c>
      <c r="K28" s="54">
        <v>6000</v>
      </c>
      <c r="L28" s="54">
        <v>1000</v>
      </c>
      <c r="M28" s="54">
        <v>3000</v>
      </c>
      <c r="N28" s="54">
        <v>17000</v>
      </c>
      <c r="O28" s="54">
        <v>14000</v>
      </c>
      <c r="P28" s="54">
        <v>1000</v>
      </c>
      <c r="Q28" s="54">
        <v>0</v>
      </c>
      <c r="R28" s="54">
        <v>2000</v>
      </c>
      <c r="S28" s="54">
        <v>9000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96000</v>
      </c>
      <c r="F30" s="201">
        <v>61000</v>
      </c>
      <c r="G30" s="201">
        <v>32000</v>
      </c>
      <c r="H30" s="201">
        <v>3000</v>
      </c>
      <c r="I30" s="201">
        <v>10000</v>
      </c>
      <c r="J30" s="201">
        <v>6000</v>
      </c>
      <c r="K30" s="54">
        <v>8000</v>
      </c>
      <c r="L30" s="54">
        <v>1000</v>
      </c>
      <c r="M30" s="54">
        <v>2000</v>
      </c>
      <c r="N30" s="54">
        <v>19000</v>
      </c>
      <c r="O30" s="54">
        <v>14000</v>
      </c>
      <c r="P30" s="54">
        <v>1000</v>
      </c>
      <c r="Q30" s="54">
        <v>0</v>
      </c>
      <c r="R30" s="54">
        <v>4000</v>
      </c>
      <c r="S30" s="54">
        <v>9000</v>
      </c>
      <c r="T30" s="54"/>
      <c r="U30" s="54"/>
    </row>
    <row r="31" spans="1:21" s="52" customFormat="1" ht="12.95" customHeight="1">
      <c r="A31" s="55" t="s">
        <v>94</v>
      </c>
      <c r="B31" s="56"/>
      <c r="C31" s="56"/>
      <c r="D31" s="56" t="s">
        <v>95</v>
      </c>
      <c r="E31" s="210">
        <v>92000</v>
      </c>
      <c r="F31" s="201">
        <v>49000</v>
      </c>
      <c r="G31" s="201">
        <v>24000</v>
      </c>
      <c r="H31" s="201">
        <v>2000</v>
      </c>
      <c r="I31" s="201">
        <v>9000</v>
      </c>
      <c r="J31" s="201">
        <v>5000</v>
      </c>
      <c r="K31" s="54">
        <v>7000</v>
      </c>
      <c r="L31" s="54">
        <v>0</v>
      </c>
      <c r="M31" s="54">
        <v>2000</v>
      </c>
      <c r="N31" s="54">
        <v>21000</v>
      </c>
      <c r="O31" s="54">
        <v>15000</v>
      </c>
      <c r="P31" s="54">
        <v>1000</v>
      </c>
      <c r="Q31" s="54">
        <v>0</v>
      </c>
      <c r="R31" s="54">
        <v>5000</v>
      </c>
      <c r="S31" s="54">
        <v>14000</v>
      </c>
      <c r="T31" s="54"/>
      <c r="U31" s="54"/>
    </row>
    <row r="32" spans="1:21" s="52" customFormat="1" ht="12.95" customHeight="1">
      <c r="A32" s="55" t="s">
        <v>96</v>
      </c>
      <c r="B32" s="56"/>
      <c r="C32" s="56"/>
      <c r="D32" s="56" t="s">
        <v>97</v>
      </c>
      <c r="E32" s="210">
        <v>60000</v>
      </c>
      <c r="F32" s="201">
        <v>34000</v>
      </c>
      <c r="G32" s="201">
        <v>14000</v>
      </c>
      <c r="H32" s="201">
        <v>1000</v>
      </c>
      <c r="I32" s="201">
        <v>6000</v>
      </c>
      <c r="J32" s="201">
        <v>4000</v>
      </c>
      <c r="K32" s="54">
        <v>6000</v>
      </c>
      <c r="L32" s="54">
        <v>0</v>
      </c>
      <c r="M32" s="54">
        <v>2000</v>
      </c>
      <c r="N32" s="54">
        <v>15000</v>
      </c>
      <c r="O32" s="54">
        <v>11000</v>
      </c>
      <c r="P32" s="54">
        <v>2000</v>
      </c>
      <c r="Q32" s="54">
        <v>0</v>
      </c>
      <c r="R32" s="54">
        <v>2000</v>
      </c>
      <c r="S32" s="54">
        <v>6000</v>
      </c>
      <c r="T32" s="54"/>
      <c r="U32" s="54"/>
    </row>
    <row r="33" spans="1:21" s="52" customFormat="1" ht="9.9499999999999993" customHeight="1">
      <c r="A33" s="55" t="s">
        <v>98</v>
      </c>
      <c r="B33" s="56"/>
      <c r="C33" s="56"/>
      <c r="D33" s="56" t="s">
        <v>99</v>
      </c>
      <c r="E33" s="210">
        <v>24000</v>
      </c>
      <c r="F33" s="201">
        <v>14000</v>
      </c>
      <c r="G33" s="201">
        <v>7000</v>
      </c>
      <c r="H33" s="201">
        <v>1000</v>
      </c>
      <c r="I33" s="201">
        <v>2000</v>
      </c>
      <c r="J33" s="201">
        <v>2000</v>
      </c>
      <c r="K33" s="54">
        <v>2000</v>
      </c>
      <c r="L33" s="54">
        <v>0</v>
      </c>
      <c r="M33" s="54">
        <v>1000</v>
      </c>
      <c r="N33" s="54">
        <v>6000</v>
      </c>
      <c r="O33" s="54">
        <v>4000</v>
      </c>
      <c r="P33" s="54">
        <v>1000</v>
      </c>
      <c r="Q33" s="54">
        <v>0</v>
      </c>
      <c r="R33" s="54">
        <v>1000</v>
      </c>
      <c r="S33" s="54">
        <v>3000</v>
      </c>
      <c r="T33" s="54"/>
      <c r="U33" s="54"/>
    </row>
    <row r="34" spans="1:21" s="52" customFormat="1" ht="9.9499999999999993" customHeight="1">
      <c r="A34" s="55" t="s">
        <v>100</v>
      </c>
      <c r="B34" s="56"/>
      <c r="C34" s="56"/>
      <c r="D34" s="56" t="s">
        <v>101</v>
      </c>
      <c r="E34" s="210">
        <v>35000</v>
      </c>
      <c r="F34" s="201">
        <v>20000</v>
      </c>
      <c r="G34" s="201">
        <v>8000</v>
      </c>
      <c r="H34" s="201">
        <v>1000</v>
      </c>
      <c r="I34" s="201">
        <v>4000</v>
      </c>
      <c r="J34" s="201">
        <v>3000</v>
      </c>
      <c r="K34" s="54">
        <v>4000</v>
      </c>
      <c r="L34" s="54">
        <v>0</v>
      </c>
      <c r="M34" s="54">
        <v>2000</v>
      </c>
      <c r="N34" s="54">
        <v>9000</v>
      </c>
      <c r="O34" s="54">
        <v>7000</v>
      </c>
      <c r="P34" s="54">
        <v>1000</v>
      </c>
      <c r="Q34" s="54">
        <v>0</v>
      </c>
      <c r="R34" s="54">
        <v>1000</v>
      </c>
      <c r="S34" s="54">
        <v>4000</v>
      </c>
      <c r="T34" s="54"/>
      <c r="U34" s="54"/>
    </row>
    <row r="35" spans="1:21" s="52" customFormat="1" ht="12.95" customHeight="1">
      <c r="A35" s="55" t="s">
        <v>102</v>
      </c>
      <c r="B35" s="56"/>
      <c r="C35" s="56"/>
      <c r="D35" s="56" t="s">
        <v>103</v>
      </c>
      <c r="E35" s="210">
        <v>15000</v>
      </c>
      <c r="F35" s="201">
        <v>10000</v>
      </c>
      <c r="G35" s="201">
        <v>4000</v>
      </c>
      <c r="H35" s="201">
        <v>0</v>
      </c>
      <c r="I35" s="201">
        <v>1000</v>
      </c>
      <c r="J35" s="201">
        <v>1000</v>
      </c>
      <c r="K35" s="54">
        <v>2000</v>
      </c>
      <c r="L35" s="54" t="s">
        <v>213</v>
      </c>
      <c r="M35" s="54">
        <v>1000</v>
      </c>
      <c r="N35" s="54">
        <v>2000</v>
      </c>
      <c r="O35" s="54">
        <v>1000</v>
      </c>
      <c r="P35" s="54">
        <v>0</v>
      </c>
      <c r="Q35" s="54" t="s">
        <v>213</v>
      </c>
      <c r="R35" s="54">
        <v>1000</v>
      </c>
      <c r="S35" s="54">
        <v>2000</v>
      </c>
      <c r="T35" s="54"/>
      <c r="U35" s="54"/>
    </row>
    <row r="36" spans="1:21" s="52" customFormat="1" ht="9.9499999999999993" customHeight="1">
      <c r="A36" s="55" t="s">
        <v>104</v>
      </c>
      <c r="B36" s="56"/>
      <c r="C36" s="56"/>
      <c r="D36" s="56" t="s">
        <v>105</v>
      </c>
      <c r="E36" s="210">
        <v>4000</v>
      </c>
      <c r="F36" s="201">
        <v>3000</v>
      </c>
      <c r="G36" s="201">
        <v>1000</v>
      </c>
      <c r="H36" s="201">
        <v>0</v>
      </c>
      <c r="I36" s="201">
        <v>1000</v>
      </c>
      <c r="J36" s="201">
        <v>0</v>
      </c>
      <c r="K36" s="54">
        <v>0</v>
      </c>
      <c r="L36" s="54" t="s">
        <v>213</v>
      </c>
      <c r="M36" s="54">
        <v>1000</v>
      </c>
      <c r="N36" s="54">
        <v>1000</v>
      </c>
      <c r="O36" s="54">
        <v>0</v>
      </c>
      <c r="P36" s="54">
        <v>0</v>
      </c>
      <c r="Q36" s="54" t="s">
        <v>213</v>
      </c>
      <c r="R36" s="54">
        <v>0</v>
      </c>
      <c r="S36" s="54">
        <v>0</v>
      </c>
      <c r="T36" s="54"/>
      <c r="U36" s="54"/>
    </row>
    <row r="37" spans="1:21" s="52" customFormat="1" ht="9.9499999999999993" customHeight="1">
      <c r="A37" s="55" t="s">
        <v>106</v>
      </c>
      <c r="B37" s="56"/>
      <c r="C37" s="56"/>
      <c r="D37" s="56" t="s">
        <v>107</v>
      </c>
      <c r="E37" s="210">
        <v>11000</v>
      </c>
      <c r="F37" s="201">
        <v>7000</v>
      </c>
      <c r="G37" s="201">
        <v>3000</v>
      </c>
      <c r="H37" s="201" t="s">
        <v>213</v>
      </c>
      <c r="I37" s="201">
        <v>0</v>
      </c>
      <c r="J37" s="201">
        <v>1000</v>
      </c>
      <c r="K37" s="54">
        <v>2000</v>
      </c>
      <c r="L37" s="54" t="s">
        <v>213</v>
      </c>
      <c r="M37" s="54">
        <v>1000</v>
      </c>
      <c r="N37" s="54">
        <v>2000</v>
      </c>
      <c r="O37" s="54">
        <v>1000</v>
      </c>
      <c r="P37" s="54">
        <v>0</v>
      </c>
      <c r="Q37" s="54" t="s">
        <v>213</v>
      </c>
      <c r="R37" s="54">
        <v>1000</v>
      </c>
      <c r="S37" s="54">
        <v>1000</v>
      </c>
      <c r="T37" s="54"/>
      <c r="U37" s="54"/>
    </row>
    <row r="38" spans="1:21" s="52" customFormat="1" ht="12.95" customHeight="1">
      <c r="A38" s="55" t="s">
        <v>108</v>
      </c>
      <c r="B38" s="56"/>
      <c r="C38" s="56"/>
      <c r="D38" s="56" t="s">
        <v>109</v>
      </c>
      <c r="E38" s="210">
        <v>23000</v>
      </c>
      <c r="F38" s="201">
        <v>12000</v>
      </c>
      <c r="G38" s="201">
        <v>5000</v>
      </c>
      <c r="H38" s="201">
        <v>0</v>
      </c>
      <c r="I38" s="201">
        <v>4000</v>
      </c>
      <c r="J38" s="201">
        <v>1000</v>
      </c>
      <c r="K38" s="54">
        <v>0</v>
      </c>
      <c r="L38" s="54">
        <v>0</v>
      </c>
      <c r="M38" s="54">
        <v>1000</v>
      </c>
      <c r="N38" s="54">
        <v>5000</v>
      </c>
      <c r="O38" s="54">
        <v>4000</v>
      </c>
      <c r="P38" s="54">
        <v>1000</v>
      </c>
      <c r="Q38" s="54">
        <v>0</v>
      </c>
      <c r="R38" s="54">
        <v>1000</v>
      </c>
      <c r="S38" s="54">
        <v>3000</v>
      </c>
      <c r="T38" s="54"/>
      <c r="U38" s="54"/>
    </row>
    <row r="39" spans="1:21" s="52" customFormat="1" ht="9.9499999999999993" customHeight="1">
      <c r="A39" s="55" t="s">
        <v>110</v>
      </c>
      <c r="B39" s="56"/>
      <c r="C39" s="56"/>
      <c r="D39" s="56" t="s">
        <v>111</v>
      </c>
      <c r="E39" s="210">
        <v>5000</v>
      </c>
      <c r="F39" s="201">
        <v>3000</v>
      </c>
      <c r="G39" s="201">
        <v>2000</v>
      </c>
      <c r="H39" s="201">
        <v>0</v>
      </c>
      <c r="I39" s="201">
        <v>0</v>
      </c>
      <c r="J39" s="201">
        <v>0</v>
      </c>
      <c r="K39" s="54" t="s">
        <v>213</v>
      </c>
      <c r="L39" s="54">
        <v>0</v>
      </c>
      <c r="M39" s="54">
        <v>0</v>
      </c>
      <c r="N39" s="54">
        <v>1000</v>
      </c>
      <c r="O39" s="54">
        <v>1000</v>
      </c>
      <c r="P39" s="54">
        <v>0</v>
      </c>
      <c r="Q39" s="54" t="s">
        <v>213</v>
      </c>
      <c r="R39" s="54">
        <v>0</v>
      </c>
      <c r="S39" s="54">
        <v>0</v>
      </c>
      <c r="T39" s="54"/>
      <c r="U39" s="54"/>
    </row>
    <row r="40" spans="1:21" s="52" customFormat="1" ht="9.9499999999999993" customHeight="1">
      <c r="A40" s="55" t="s">
        <v>112</v>
      </c>
      <c r="B40" s="56"/>
      <c r="C40" s="56"/>
      <c r="D40" s="56" t="s">
        <v>113</v>
      </c>
      <c r="E40" s="210">
        <v>18000</v>
      </c>
      <c r="F40" s="201">
        <v>9000</v>
      </c>
      <c r="G40" s="201">
        <v>4000</v>
      </c>
      <c r="H40" s="201">
        <v>0</v>
      </c>
      <c r="I40" s="201">
        <v>3000</v>
      </c>
      <c r="J40" s="201">
        <v>1000</v>
      </c>
      <c r="K40" s="54">
        <v>0</v>
      </c>
      <c r="L40" s="54">
        <v>0</v>
      </c>
      <c r="M40" s="54">
        <v>1000</v>
      </c>
      <c r="N40" s="54">
        <v>4000</v>
      </c>
      <c r="O40" s="54">
        <v>3000</v>
      </c>
      <c r="P40" s="54">
        <v>0</v>
      </c>
      <c r="Q40" s="54">
        <v>0</v>
      </c>
      <c r="R40" s="54">
        <v>0</v>
      </c>
      <c r="S40" s="54">
        <v>2000</v>
      </c>
      <c r="T40" s="54"/>
      <c r="U40" s="54"/>
    </row>
    <row r="41" spans="1:21" s="52" customFormat="1" ht="12.95" customHeight="1">
      <c r="A41" s="55" t="s">
        <v>114</v>
      </c>
      <c r="B41" s="56"/>
      <c r="C41" s="56"/>
      <c r="D41" s="56" t="s">
        <v>115</v>
      </c>
      <c r="E41" s="210">
        <v>2000</v>
      </c>
      <c r="F41" s="201">
        <v>1000</v>
      </c>
      <c r="G41" s="201">
        <v>1000</v>
      </c>
      <c r="H41" s="201" t="s">
        <v>213</v>
      </c>
      <c r="I41" s="201">
        <v>0</v>
      </c>
      <c r="J41" s="201" t="s">
        <v>213</v>
      </c>
      <c r="K41" s="54">
        <v>0</v>
      </c>
      <c r="L41" s="54" t="s">
        <v>213</v>
      </c>
      <c r="M41" s="54">
        <v>0</v>
      </c>
      <c r="N41" s="54">
        <v>1000</v>
      </c>
      <c r="O41" s="54">
        <v>1000</v>
      </c>
      <c r="P41" s="54" t="s">
        <v>213</v>
      </c>
      <c r="Q41" s="54" t="s">
        <v>213</v>
      </c>
      <c r="R41" s="54">
        <v>0</v>
      </c>
      <c r="S41" s="54">
        <v>0</v>
      </c>
      <c r="T41" s="54"/>
      <c r="U41" s="54"/>
    </row>
    <row r="42" spans="1:21" s="52" customFormat="1" ht="12.95" customHeight="1">
      <c r="A42" s="55" t="s">
        <v>116</v>
      </c>
      <c r="B42" s="56"/>
      <c r="C42" s="56"/>
      <c r="D42" s="56" t="s">
        <v>117</v>
      </c>
      <c r="E42" s="210">
        <v>19000</v>
      </c>
      <c r="F42" s="201">
        <v>11000</v>
      </c>
      <c r="G42" s="201">
        <v>5000</v>
      </c>
      <c r="H42" s="201">
        <v>0</v>
      </c>
      <c r="I42" s="201">
        <v>2000</v>
      </c>
      <c r="J42" s="201">
        <v>1000</v>
      </c>
      <c r="K42" s="54">
        <v>2000</v>
      </c>
      <c r="L42" s="54">
        <v>0</v>
      </c>
      <c r="M42" s="54">
        <v>1000</v>
      </c>
      <c r="N42" s="54">
        <v>4000</v>
      </c>
      <c r="O42" s="54">
        <v>3000</v>
      </c>
      <c r="P42" s="54">
        <v>0</v>
      </c>
      <c r="Q42" s="54" t="s">
        <v>213</v>
      </c>
      <c r="R42" s="54">
        <v>1000</v>
      </c>
      <c r="S42" s="54">
        <v>2000</v>
      </c>
      <c r="T42" s="54"/>
      <c r="U42" s="54"/>
    </row>
    <row r="43" spans="1:21" s="52" customFormat="1" ht="9.9499999999999993" customHeight="1">
      <c r="A43" s="55" t="s">
        <v>118</v>
      </c>
      <c r="B43" s="56"/>
      <c r="C43" s="213"/>
      <c r="D43" s="56" t="s">
        <v>119</v>
      </c>
      <c r="E43" s="210">
        <v>1000</v>
      </c>
      <c r="F43" s="201">
        <v>1000</v>
      </c>
      <c r="G43" s="201">
        <v>0</v>
      </c>
      <c r="H43" s="201">
        <v>0</v>
      </c>
      <c r="I43" s="201">
        <v>0</v>
      </c>
      <c r="J43" s="201" t="s">
        <v>213</v>
      </c>
      <c r="K43" s="54">
        <v>0</v>
      </c>
      <c r="L43" s="54" t="s">
        <v>213</v>
      </c>
      <c r="M43" s="54" t="s">
        <v>213</v>
      </c>
      <c r="N43" s="54">
        <v>0</v>
      </c>
      <c r="O43" s="54">
        <v>0</v>
      </c>
      <c r="P43" s="54" t="s">
        <v>213</v>
      </c>
      <c r="Q43" s="54" t="s">
        <v>213</v>
      </c>
      <c r="R43" s="54" t="s">
        <v>213</v>
      </c>
      <c r="S43" s="54" t="s">
        <v>213</v>
      </c>
      <c r="T43" s="54"/>
      <c r="U43" s="54"/>
    </row>
    <row r="44" spans="1:21" s="52" customFormat="1" ht="9.9499999999999993" customHeight="1">
      <c r="A44" s="55" t="s">
        <v>244</v>
      </c>
      <c r="B44" s="56"/>
      <c r="C44" s="213"/>
      <c r="D44" s="56" t="s">
        <v>121</v>
      </c>
      <c r="E44" s="210">
        <v>5000</v>
      </c>
      <c r="F44" s="201">
        <v>3000</v>
      </c>
      <c r="G44" s="201">
        <v>1000</v>
      </c>
      <c r="H44" s="201" t="s">
        <v>213</v>
      </c>
      <c r="I44" s="201">
        <v>1000</v>
      </c>
      <c r="J44" s="201">
        <v>1000</v>
      </c>
      <c r="K44" s="54">
        <v>0</v>
      </c>
      <c r="L44" s="54">
        <v>0</v>
      </c>
      <c r="M44" s="54" t="s">
        <v>213</v>
      </c>
      <c r="N44" s="54">
        <v>2000</v>
      </c>
      <c r="O44" s="54">
        <v>1000</v>
      </c>
      <c r="P44" s="54" t="s">
        <v>213</v>
      </c>
      <c r="Q44" s="54" t="s">
        <v>213</v>
      </c>
      <c r="R44" s="54">
        <v>0</v>
      </c>
      <c r="S44" s="54">
        <v>1000</v>
      </c>
      <c r="T44" s="54"/>
      <c r="U44" s="54"/>
    </row>
    <row r="45" spans="1:21" s="52" customFormat="1" ht="9.9499999999999993" customHeight="1">
      <c r="A45" s="55" t="s">
        <v>122</v>
      </c>
      <c r="B45" s="56"/>
      <c r="C45" s="212"/>
      <c r="D45" s="56" t="s">
        <v>123</v>
      </c>
      <c r="E45" s="210">
        <v>3000</v>
      </c>
      <c r="F45" s="201">
        <v>2000</v>
      </c>
      <c r="G45" s="201">
        <v>0</v>
      </c>
      <c r="H45" s="201">
        <v>0</v>
      </c>
      <c r="I45" s="201">
        <v>1000</v>
      </c>
      <c r="J45" s="201">
        <v>0</v>
      </c>
      <c r="K45" s="54">
        <v>0</v>
      </c>
      <c r="L45" s="54" t="s">
        <v>213</v>
      </c>
      <c r="M45" s="54" t="s">
        <v>213</v>
      </c>
      <c r="N45" s="54">
        <v>1000</v>
      </c>
      <c r="O45" s="54">
        <v>1000</v>
      </c>
      <c r="P45" s="54" t="s">
        <v>213</v>
      </c>
      <c r="Q45" s="54" t="s">
        <v>213</v>
      </c>
      <c r="R45" s="54">
        <v>0</v>
      </c>
      <c r="S45" s="54">
        <v>0</v>
      </c>
      <c r="T45" s="54"/>
      <c r="U45" s="54"/>
    </row>
    <row r="46" spans="1:21" s="52" customFormat="1" ht="9.9499999999999993" customHeight="1">
      <c r="A46" s="55" t="s">
        <v>124</v>
      </c>
      <c r="B46" s="56"/>
      <c r="C46" s="56"/>
      <c r="D46" s="56" t="s">
        <v>125</v>
      </c>
      <c r="E46" s="210">
        <v>10000</v>
      </c>
      <c r="F46" s="201">
        <v>6000</v>
      </c>
      <c r="G46" s="201">
        <v>3000</v>
      </c>
      <c r="H46" s="201">
        <v>0</v>
      </c>
      <c r="I46" s="201">
        <v>0</v>
      </c>
      <c r="J46" s="201">
        <v>0</v>
      </c>
      <c r="K46" s="54">
        <v>1000</v>
      </c>
      <c r="L46" s="54">
        <v>0</v>
      </c>
      <c r="M46" s="54">
        <v>1000</v>
      </c>
      <c r="N46" s="54">
        <v>2000</v>
      </c>
      <c r="O46" s="54">
        <v>1000</v>
      </c>
      <c r="P46" s="54">
        <v>0</v>
      </c>
      <c r="Q46" s="54" t="s">
        <v>213</v>
      </c>
      <c r="R46" s="54">
        <v>0</v>
      </c>
      <c r="S46" s="54">
        <v>2000</v>
      </c>
      <c r="T46" s="54"/>
      <c r="U46" s="54"/>
    </row>
    <row r="47" spans="1:21" s="52" customFormat="1" ht="12.95" customHeight="1">
      <c r="A47" s="55" t="s">
        <v>126</v>
      </c>
      <c r="B47" s="56"/>
      <c r="C47" s="56"/>
      <c r="D47" s="56" t="s">
        <v>127</v>
      </c>
      <c r="E47" s="210">
        <v>46000</v>
      </c>
      <c r="F47" s="201">
        <v>30000</v>
      </c>
      <c r="G47" s="201">
        <v>17000</v>
      </c>
      <c r="H47" s="201">
        <v>1000</v>
      </c>
      <c r="I47" s="201">
        <v>7000</v>
      </c>
      <c r="J47" s="201">
        <v>1000</v>
      </c>
      <c r="K47" s="54">
        <v>1000</v>
      </c>
      <c r="L47" s="54">
        <v>1000</v>
      </c>
      <c r="M47" s="54">
        <v>1000</v>
      </c>
      <c r="N47" s="54">
        <v>8000</v>
      </c>
      <c r="O47" s="54">
        <v>6000</v>
      </c>
      <c r="P47" s="54">
        <v>0</v>
      </c>
      <c r="Q47" s="54" t="s">
        <v>213</v>
      </c>
      <c r="R47" s="54">
        <v>1000</v>
      </c>
      <c r="S47" s="54">
        <v>4000</v>
      </c>
      <c r="T47" s="54"/>
      <c r="U47" s="54"/>
    </row>
    <row r="48" spans="1:21" s="52" customFormat="1" ht="12.95" customHeight="1">
      <c r="A48" s="55" t="s">
        <v>128</v>
      </c>
      <c r="B48" s="56"/>
      <c r="C48" s="56"/>
      <c r="D48" s="56" t="s">
        <v>129</v>
      </c>
      <c r="E48" s="210">
        <v>4000</v>
      </c>
      <c r="F48" s="201">
        <v>2000</v>
      </c>
      <c r="G48" s="201">
        <v>1000</v>
      </c>
      <c r="H48" s="201" t="s">
        <v>213</v>
      </c>
      <c r="I48" s="201">
        <v>1000</v>
      </c>
      <c r="J48" s="201">
        <v>0</v>
      </c>
      <c r="K48" s="54">
        <v>0</v>
      </c>
      <c r="L48" s="54" t="s">
        <v>213</v>
      </c>
      <c r="M48" s="54">
        <v>0</v>
      </c>
      <c r="N48" s="54">
        <v>1000</v>
      </c>
      <c r="O48" s="54">
        <v>1000</v>
      </c>
      <c r="P48" s="54" t="s">
        <v>213</v>
      </c>
      <c r="Q48" s="54" t="s">
        <v>213</v>
      </c>
      <c r="R48" s="54">
        <v>0</v>
      </c>
      <c r="S48" s="54">
        <v>1000</v>
      </c>
      <c r="T48" s="54"/>
      <c r="U48" s="54"/>
    </row>
    <row r="49" spans="1:21" s="52" customFormat="1" ht="12.95" customHeight="1">
      <c r="A49" s="55" t="s">
        <v>130</v>
      </c>
      <c r="B49" s="56"/>
      <c r="D49" s="128" t="s">
        <v>455</v>
      </c>
      <c r="E49" s="210">
        <v>4000</v>
      </c>
      <c r="F49" s="201">
        <v>2000</v>
      </c>
      <c r="G49" s="201">
        <v>1000</v>
      </c>
      <c r="H49" s="201" t="s">
        <v>213</v>
      </c>
      <c r="I49" s="201">
        <v>0</v>
      </c>
      <c r="J49" s="201">
        <v>0</v>
      </c>
      <c r="K49" s="54">
        <v>0</v>
      </c>
      <c r="L49" s="54" t="s">
        <v>213</v>
      </c>
      <c r="M49" s="54">
        <v>0</v>
      </c>
      <c r="N49" s="54">
        <v>1000</v>
      </c>
      <c r="O49" s="54">
        <v>0</v>
      </c>
      <c r="P49" s="54" t="s">
        <v>213</v>
      </c>
      <c r="Q49" s="54" t="s">
        <v>213</v>
      </c>
      <c r="R49" s="54">
        <v>0</v>
      </c>
      <c r="S49" s="54">
        <v>1000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62000</v>
      </c>
      <c r="F51" s="201">
        <v>36000</v>
      </c>
      <c r="G51" s="201">
        <v>22000</v>
      </c>
      <c r="H51" s="201">
        <v>2000</v>
      </c>
      <c r="I51" s="201">
        <v>6000</v>
      </c>
      <c r="J51" s="201">
        <v>1000</v>
      </c>
      <c r="K51" s="54">
        <v>3000</v>
      </c>
      <c r="L51" s="54">
        <v>1000</v>
      </c>
      <c r="M51" s="54">
        <v>1000</v>
      </c>
      <c r="N51" s="54">
        <v>10000</v>
      </c>
      <c r="O51" s="54">
        <v>7000</v>
      </c>
      <c r="P51" s="54">
        <v>1000</v>
      </c>
      <c r="Q51" s="54" t="s">
        <v>213</v>
      </c>
      <c r="R51" s="54">
        <v>2000</v>
      </c>
      <c r="S51" s="54">
        <v>7000</v>
      </c>
      <c r="T51" s="54"/>
      <c r="U51" s="54"/>
    </row>
    <row r="52" spans="1:21" s="52" customFormat="1" ht="9.9499999999999993" customHeight="1">
      <c r="A52" s="70" t="s">
        <v>358</v>
      </c>
      <c r="B52" s="56"/>
      <c r="C52" s="211"/>
      <c r="D52" s="56" t="s">
        <v>357</v>
      </c>
      <c r="E52" s="210">
        <v>70000</v>
      </c>
      <c r="F52" s="201">
        <v>42000</v>
      </c>
      <c r="G52" s="201">
        <v>22000</v>
      </c>
      <c r="H52" s="201">
        <v>2000</v>
      </c>
      <c r="I52" s="201">
        <v>8000</v>
      </c>
      <c r="J52" s="201">
        <v>3000</v>
      </c>
      <c r="K52" s="54">
        <v>5000</v>
      </c>
      <c r="L52" s="54">
        <v>1000</v>
      </c>
      <c r="M52" s="54">
        <v>2000</v>
      </c>
      <c r="N52" s="54">
        <v>13000</v>
      </c>
      <c r="O52" s="54">
        <v>10000</v>
      </c>
      <c r="P52" s="54">
        <v>1000</v>
      </c>
      <c r="Q52" s="54">
        <v>0</v>
      </c>
      <c r="R52" s="54">
        <v>2000</v>
      </c>
      <c r="S52" s="54">
        <v>7000</v>
      </c>
      <c r="T52" s="54"/>
      <c r="U52" s="54"/>
    </row>
    <row r="53" spans="1:21" s="52" customFormat="1" ht="9.9499999999999993" customHeight="1">
      <c r="A53" s="70" t="s">
        <v>356</v>
      </c>
      <c r="B53" s="56"/>
      <c r="C53" s="211"/>
      <c r="D53" s="56" t="s">
        <v>355</v>
      </c>
      <c r="E53" s="210">
        <v>53000</v>
      </c>
      <c r="F53" s="201">
        <v>29000</v>
      </c>
      <c r="G53" s="201">
        <v>15000</v>
      </c>
      <c r="H53" s="201">
        <v>1000</v>
      </c>
      <c r="I53" s="201">
        <v>4000</v>
      </c>
      <c r="J53" s="201">
        <v>2000</v>
      </c>
      <c r="K53" s="54">
        <v>5000</v>
      </c>
      <c r="L53" s="54">
        <v>0</v>
      </c>
      <c r="M53" s="54">
        <v>1000</v>
      </c>
      <c r="N53" s="54">
        <v>10000</v>
      </c>
      <c r="O53" s="54">
        <v>7000</v>
      </c>
      <c r="P53" s="54">
        <v>1000</v>
      </c>
      <c r="Q53" s="54">
        <v>0</v>
      </c>
      <c r="R53" s="54">
        <v>2000</v>
      </c>
      <c r="S53" s="54">
        <v>8000</v>
      </c>
      <c r="T53" s="54"/>
      <c r="U53" s="54"/>
    </row>
    <row r="54" spans="1:21" s="52" customFormat="1" ht="12.95" customHeight="1">
      <c r="A54" s="70" t="s">
        <v>354</v>
      </c>
      <c r="B54" s="56"/>
      <c r="C54" s="211"/>
      <c r="D54" s="56" t="s">
        <v>353</v>
      </c>
      <c r="E54" s="210">
        <v>81000</v>
      </c>
      <c r="F54" s="201">
        <v>47000</v>
      </c>
      <c r="G54" s="201">
        <v>24000</v>
      </c>
      <c r="H54" s="201">
        <v>1000</v>
      </c>
      <c r="I54" s="201">
        <v>8000</v>
      </c>
      <c r="J54" s="201">
        <v>4000</v>
      </c>
      <c r="K54" s="54">
        <v>6000</v>
      </c>
      <c r="L54" s="54">
        <v>0</v>
      </c>
      <c r="M54" s="54">
        <v>3000</v>
      </c>
      <c r="N54" s="54">
        <v>18000</v>
      </c>
      <c r="O54" s="54">
        <v>13000</v>
      </c>
      <c r="P54" s="54">
        <v>1000</v>
      </c>
      <c r="Q54" s="54">
        <v>0</v>
      </c>
      <c r="R54" s="54">
        <v>3000</v>
      </c>
      <c r="S54" s="54">
        <v>10000</v>
      </c>
      <c r="T54" s="54"/>
      <c r="U54" s="54"/>
    </row>
    <row r="55" spans="1:21" s="52" customFormat="1" ht="9.9499999999999993" customHeight="1">
      <c r="A55" s="70" t="s">
        <v>352</v>
      </c>
      <c r="B55" s="56"/>
      <c r="C55" s="211"/>
      <c r="D55" s="56" t="s">
        <v>351</v>
      </c>
      <c r="E55" s="210">
        <v>95000</v>
      </c>
      <c r="F55" s="201">
        <v>57000</v>
      </c>
      <c r="G55" s="201">
        <v>20000</v>
      </c>
      <c r="H55" s="201">
        <v>2000</v>
      </c>
      <c r="I55" s="201">
        <v>15000</v>
      </c>
      <c r="J55" s="201">
        <v>9000</v>
      </c>
      <c r="K55" s="54">
        <v>8000</v>
      </c>
      <c r="L55" s="54">
        <v>1000</v>
      </c>
      <c r="M55" s="54">
        <v>3000</v>
      </c>
      <c r="N55" s="54">
        <v>25000</v>
      </c>
      <c r="O55" s="54">
        <v>20000</v>
      </c>
      <c r="P55" s="54">
        <v>1000</v>
      </c>
      <c r="Q55" s="54" t="s">
        <v>213</v>
      </c>
      <c r="R55" s="54">
        <v>4000</v>
      </c>
      <c r="S55" s="54">
        <v>9000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2000</v>
      </c>
      <c r="F58" s="201">
        <v>2000</v>
      </c>
      <c r="G58" s="201">
        <v>0</v>
      </c>
      <c r="H58" s="201" t="s">
        <v>213</v>
      </c>
      <c r="I58" s="201">
        <v>1000</v>
      </c>
      <c r="J58" s="201">
        <v>0</v>
      </c>
      <c r="K58" s="54" t="s">
        <v>213</v>
      </c>
      <c r="L58" s="54">
        <v>0</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13000</v>
      </c>
      <c r="F59" s="201">
        <v>8000</v>
      </c>
      <c r="G59" s="201">
        <v>6000</v>
      </c>
      <c r="H59" s="201">
        <v>0</v>
      </c>
      <c r="I59" s="201">
        <v>1000</v>
      </c>
      <c r="J59" s="201">
        <v>0</v>
      </c>
      <c r="K59" s="54">
        <v>0</v>
      </c>
      <c r="L59" s="54">
        <v>0</v>
      </c>
      <c r="M59" s="54">
        <v>0</v>
      </c>
      <c r="N59" s="54">
        <v>2000</v>
      </c>
      <c r="O59" s="54">
        <v>1000</v>
      </c>
      <c r="P59" s="54">
        <v>0</v>
      </c>
      <c r="Q59" s="54" t="s">
        <v>213</v>
      </c>
      <c r="R59" s="54">
        <v>0</v>
      </c>
      <c r="S59" s="54">
        <v>2000</v>
      </c>
      <c r="T59" s="54"/>
      <c r="U59" s="54"/>
    </row>
    <row r="60" spans="1:21" s="52" customFormat="1" ht="9.9499999999999993" customHeight="1">
      <c r="A60" s="97" t="s">
        <v>273</v>
      </c>
      <c r="B60" s="56"/>
      <c r="C60" s="211"/>
      <c r="D60" s="56" t="s">
        <v>345</v>
      </c>
      <c r="E60" s="210">
        <v>39000</v>
      </c>
      <c r="F60" s="201">
        <v>24000</v>
      </c>
      <c r="G60" s="201">
        <v>12000</v>
      </c>
      <c r="H60" s="201">
        <v>1000</v>
      </c>
      <c r="I60" s="201">
        <v>5000</v>
      </c>
      <c r="J60" s="201">
        <v>3000</v>
      </c>
      <c r="K60" s="54">
        <v>2000</v>
      </c>
      <c r="L60" s="54">
        <v>0</v>
      </c>
      <c r="M60" s="54">
        <v>1000</v>
      </c>
      <c r="N60" s="54">
        <v>8000</v>
      </c>
      <c r="O60" s="54">
        <v>7000</v>
      </c>
      <c r="P60" s="54">
        <v>1000</v>
      </c>
      <c r="Q60" s="54">
        <v>0</v>
      </c>
      <c r="R60" s="54">
        <v>1000</v>
      </c>
      <c r="S60" s="54">
        <v>4000</v>
      </c>
      <c r="T60" s="54"/>
      <c r="U60" s="54"/>
    </row>
    <row r="61" spans="1:21" s="52" customFormat="1" ht="12.95" customHeight="1">
      <c r="A61" s="55" t="s">
        <v>272</v>
      </c>
      <c r="B61" s="56"/>
      <c r="C61" s="211"/>
      <c r="D61" s="56" t="s">
        <v>344</v>
      </c>
      <c r="E61" s="210">
        <v>91000</v>
      </c>
      <c r="F61" s="201">
        <v>53000</v>
      </c>
      <c r="G61" s="201">
        <v>24000</v>
      </c>
      <c r="H61" s="201">
        <v>1000</v>
      </c>
      <c r="I61" s="201">
        <v>11000</v>
      </c>
      <c r="J61" s="201">
        <v>5000</v>
      </c>
      <c r="K61" s="54">
        <v>8000</v>
      </c>
      <c r="L61" s="54">
        <v>1000</v>
      </c>
      <c r="M61" s="54">
        <v>4000</v>
      </c>
      <c r="N61" s="54">
        <v>20000</v>
      </c>
      <c r="O61" s="54">
        <v>15000</v>
      </c>
      <c r="P61" s="54">
        <v>1000</v>
      </c>
      <c r="Q61" s="54">
        <v>1000</v>
      </c>
      <c r="R61" s="54">
        <v>3000</v>
      </c>
      <c r="S61" s="54">
        <v>12000</v>
      </c>
      <c r="T61" s="54"/>
      <c r="U61" s="54"/>
    </row>
    <row r="62" spans="1:21" s="52" customFormat="1" ht="9.9499999999999993" customHeight="1">
      <c r="A62" s="55" t="s">
        <v>343</v>
      </c>
      <c r="B62" s="56"/>
      <c r="C62" s="211"/>
      <c r="D62" s="56" t="s">
        <v>342</v>
      </c>
      <c r="E62" s="210">
        <v>214000</v>
      </c>
      <c r="F62" s="201">
        <v>125000</v>
      </c>
      <c r="G62" s="201">
        <v>61000</v>
      </c>
      <c r="H62" s="201">
        <v>6000</v>
      </c>
      <c r="I62" s="201">
        <v>22000</v>
      </c>
      <c r="J62" s="201">
        <v>12000</v>
      </c>
      <c r="K62" s="54">
        <v>17000</v>
      </c>
      <c r="L62" s="54">
        <v>1000</v>
      </c>
      <c r="M62" s="54">
        <v>6000</v>
      </c>
      <c r="N62" s="54">
        <v>46000</v>
      </c>
      <c r="O62" s="54">
        <v>34000</v>
      </c>
      <c r="P62" s="54">
        <v>2000</v>
      </c>
      <c r="Q62" s="54">
        <v>0</v>
      </c>
      <c r="R62" s="54">
        <v>9000</v>
      </c>
      <c r="S62" s="54">
        <v>23000</v>
      </c>
      <c r="T62" s="54"/>
      <c r="U62" s="54"/>
    </row>
    <row r="63" spans="1:21" s="52" customFormat="1" ht="9.9499999999999993" customHeight="1">
      <c r="A63" s="55" t="s">
        <v>160</v>
      </c>
      <c r="B63" s="56"/>
      <c r="C63" s="211"/>
      <c r="D63" s="128" t="s">
        <v>455</v>
      </c>
      <c r="E63" s="210">
        <v>1000</v>
      </c>
      <c r="F63" s="201">
        <v>0</v>
      </c>
      <c r="G63" s="201">
        <v>0</v>
      </c>
      <c r="H63" s="201" t="s">
        <v>213</v>
      </c>
      <c r="I63" s="201">
        <v>0</v>
      </c>
      <c r="J63" s="201" t="s">
        <v>213</v>
      </c>
      <c r="K63" s="54" t="s">
        <v>213</v>
      </c>
      <c r="L63" s="54" t="s">
        <v>213</v>
      </c>
      <c r="M63" s="54" t="s">
        <v>213</v>
      </c>
      <c r="N63" s="54">
        <v>0</v>
      </c>
      <c r="O63" s="54">
        <v>0</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115000</v>
      </c>
      <c r="F65" s="201">
        <v>75000</v>
      </c>
      <c r="G65" s="201">
        <v>24000</v>
      </c>
      <c r="H65" s="201">
        <v>4000</v>
      </c>
      <c r="I65" s="201">
        <v>17000</v>
      </c>
      <c r="J65" s="201">
        <v>10000</v>
      </c>
      <c r="K65" s="54">
        <v>15000</v>
      </c>
      <c r="L65" s="54">
        <v>1000</v>
      </c>
      <c r="M65" s="54">
        <v>5000</v>
      </c>
      <c r="N65" s="54">
        <v>24000</v>
      </c>
      <c r="O65" s="54">
        <v>17000</v>
      </c>
      <c r="P65" s="54">
        <v>2000</v>
      </c>
      <c r="Q65" s="54" t="s">
        <v>213</v>
      </c>
      <c r="R65" s="54">
        <v>4000</v>
      </c>
      <c r="S65" s="54">
        <v>9000</v>
      </c>
      <c r="T65" s="54"/>
      <c r="U65" s="54"/>
    </row>
    <row r="66" spans="1:21" s="52" customFormat="1" ht="12.95" customHeight="1">
      <c r="A66" s="55" t="s">
        <v>193</v>
      </c>
      <c r="B66" s="56"/>
      <c r="C66" s="211"/>
      <c r="D66" s="56" t="s">
        <v>339</v>
      </c>
      <c r="E66" s="210">
        <v>145000</v>
      </c>
      <c r="F66" s="201">
        <v>82000</v>
      </c>
      <c r="G66" s="201">
        <v>45000</v>
      </c>
      <c r="H66" s="201">
        <v>1000</v>
      </c>
      <c r="I66" s="201">
        <v>15000</v>
      </c>
      <c r="J66" s="201">
        <v>7000</v>
      </c>
      <c r="K66" s="54">
        <v>8000</v>
      </c>
      <c r="L66" s="54">
        <v>2000</v>
      </c>
      <c r="M66" s="54">
        <v>4000</v>
      </c>
      <c r="N66" s="54">
        <v>31000</v>
      </c>
      <c r="O66" s="54">
        <v>23000</v>
      </c>
      <c r="P66" s="54">
        <v>2000</v>
      </c>
      <c r="Q66" s="54">
        <v>1000</v>
      </c>
      <c r="R66" s="54">
        <v>5000</v>
      </c>
      <c r="S66" s="54">
        <v>21000</v>
      </c>
      <c r="T66" s="54"/>
      <c r="U66" s="54"/>
    </row>
    <row r="67" spans="1:21" s="52" customFormat="1" ht="12.95" customHeight="1">
      <c r="A67" s="55" t="s">
        <v>201</v>
      </c>
      <c r="B67" s="9"/>
      <c r="C67" s="211"/>
      <c r="D67" s="9" t="s">
        <v>338</v>
      </c>
      <c r="E67" s="210">
        <v>94000</v>
      </c>
      <c r="F67" s="201">
        <v>53000</v>
      </c>
      <c r="G67" s="201">
        <v>32000</v>
      </c>
      <c r="H67" s="201">
        <v>2000</v>
      </c>
      <c r="I67" s="201">
        <v>8000</v>
      </c>
      <c r="J67" s="201">
        <v>3000</v>
      </c>
      <c r="K67" s="54">
        <v>4000</v>
      </c>
      <c r="L67" s="54">
        <v>1000</v>
      </c>
      <c r="M67" s="54">
        <v>2000</v>
      </c>
      <c r="N67" s="54">
        <v>20000</v>
      </c>
      <c r="O67" s="54">
        <v>15000</v>
      </c>
      <c r="P67" s="54">
        <v>1000</v>
      </c>
      <c r="Q67" s="54">
        <v>0</v>
      </c>
      <c r="R67" s="54">
        <v>4000</v>
      </c>
      <c r="S67" s="54">
        <v>11000</v>
      </c>
      <c r="T67" s="54"/>
      <c r="U67" s="54"/>
    </row>
    <row r="68" spans="1:21" s="52" customFormat="1" ht="12.95" customHeight="1">
      <c r="A68" s="55" t="s">
        <v>130</v>
      </c>
      <c r="B68" s="9"/>
      <c r="C68" s="211"/>
      <c r="D68" s="61" t="s">
        <v>455</v>
      </c>
      <c r="E68" s="210">
        <v>7000</v>
      </c>
      <c r="F68" s="201">
        <v>3000</v>
      </c>
      <c r="G68" s="201">
        <v>1000</v>
      </c>
      <c r="H68" s="201">
        <v>0</v>
      </c>
      <c r="I68" s="201">
        <v>1000</v>
      </c>
      <c r="J68" s="201">
        <v>0</v>
      </c>
      <c r="K68" s="54">
        <v>0</v>
      </c>
      <c r="L68" s="54" t="s">
        <v>213</v>
      </c>
      <c r="M68" s="54">
        <v>0</v>
      </c>
      <c r="N68" s="54">
        <v>3000</v>
      </c>
      <c r="O68" s="54">
        <v>2000</v>
      </c>
      <c r="P68" s="54">
        <v>0</v>
      </c>
      <c r="Q68" s="54">
        <v>0</v>
      </c>
      <c r="R68" s="54">
        <v>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176993000</v>
      </c>
      <c r="F22" s="162">
        <v>101531000</v>
      </c>
      <c r="G22" s="162">
        <v>32056000</v>
      </c>
      <c r="H22" s="162">
        <v>3379000</v>
      </c>
      <c r="I22" s="162">
        <v>25264000</v>
      </c>
      <c r="J22" s="162">
        <v>13802000</v>
      </c>
      <c r="K22" s="54">
        <v>16317000</v>
      </c>
      <c r="L22" s="54">
        <v>1386000</v>
      </c>
      <c r="M22" s="54">
        <v>9326000</v>
      </c>
      <c r="N22" s="54">
        <v>42358000</v>
      </c>
      <c r="O22" s="54">
        <v>27583000</v>
      </c>
      <c r="P22" s="54">
        <v>3851000</v>
      </c>
      <c r="Q22" s="54">
        <v>940000</v>
      </c>
      <c r="R22" s="54">
        <v>9984000</v>
      </c>
      <c r="S22" s="54">
        <v>21903000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12459000</v>
      </c>
      <c r="F24" s="201">
        <v>8455000</v>
      </c>
      <c r="G24" s="201">
        <v>3995000</v>
      </c>
      <c r="H24" s="201">
        <v>412000</v>
      </c>
      <c r="I24" s="201">
        <v>2380000</v>
      </c>
      <c r="J24" s="201">
        <v>218000</v>
      </c>
      <c r="K24" s="54">
        <v>504000</v>
      </c>
      <c r="L24" s="54">
        <v>454000</v>
      </c>
      <c r="M24" s="54">
        <v>493000</v>
      </c>
      <c r="N24" s="54">
        <v>2740000</v>
      </c>
      <c r="O24" s="54">
        <v>2294000</v>
      </c>
      <c r="P24" s="54">
        <v>192000</v>
      </c>
      <c r="Q24" s="54" t="s">
        <v>213</v>
      </c>
      <c r="R24" s="54">
        <v>255000</v>
      </c>
      <c r="S24" s="54">
        <v>789000</v>
      </c>
      <c r="T24" s="54"/>
      <c r="U24" s="54"/>
    </row>
    <row r="25" spans="1:21" s="52" customFormat="1" ht="9.9499999999999993" customHeight="1">
      <c r="A25" s="55" t="s">
        <v>82</v>
      </c>
      <c r="B25" s="56"/>
      <c r="D25" s="56" t="s">
        <v>83</v>
      </c>
      <c r="E25" s="210">
        <v>51393000</v>
      </c>
      <c r="F25" s="201">
        <v>32052000</v>
      </c>
      <c r="G25" s="201">
        <v>9808000</v>
      </c>
      <c r="H25" s="201">
        <v>1617000</v>
      </c>
      <c r="I25" s="201">
        <v>6369000</v>
      </c>
      <c r="J25" s="201">
        <v>6494000</v>
      </c>
      <c r="K25" s="54">
        <v>5375000</v>
      </c>
      <c r="L25" s="54">
        <v>528000</v>
      </c>
      <c r="M25" s="54">
        <v>1862000</v>
      </c>
      <c r="N25" s="54">
        <v>11208000</v>
      </c>
      <c r="O25" s="54">
        <v>8289000</v>
      </c>
      <c r="P25" s="54">
        <v>1069000</v>
      </c>
      <c r="Q25" s="54">
        <v>324000</v>
      </c>
      <c r="R25" s="54">
        <v>1525000</v>
      </c>
      <c r="S25" s="54">
        <v>6510000</v>
      </c>
      <c r="T25" s="54"/>
      <c r="U25" s="54"/>
    </row>
    <row r="26" spans="1:21" s="52" customFormat="1" ht="9.9499999999999993" customHeight="1">
      <c r="A26" s="55" t="s">
        <v>84</v>
      </c>
      <c r="B26" s="56"/>
      <c r="D26" s="56" t="s">
        <v>85</v>
      </c>
      <c r="E26" s="210">
        <v>37607000</v>
      </c>
      <c r="F26" s="201">
        <v>19393000</v>
      </c>
      <c r="G26" s="201">
        <v>6767000</v>
      </c>
      <c r="H26" s="201">
        <v>485000</v>
      </c>
      <c r="I26" s="201">
        <v>4809000</v>
      </c>
      <c r="J26" s="201">
        <v>2072000</v>
      </c>
      <c r="K26" s="54">
        <v>3670000</v>
      </c>
      <c r="L26" s="54">
        <v>92000</v>
      </c>
      <c r="M26" s="54">
        <v>1497000</v>
      </c>
      <c r="N26" s="54">
        <v>7245000</v>
      </c>
      <c r="O26" s="54">
        <v>4600000</v>
      </c>
      <c r="P26" s="54">
        <v>362000</v>
      </c>
      <c r="Q26" s="54">
        <v>151000</v>
      </c>
      <c r="R26" s="54">
        <v>2131000</v>
      </c>
      <c r="S26" s="54">
        <v>5327000</v>
      </c>
      <c r="T26" s="54"/>
      <c r="U26" s="54"/>
    </row>
    <row r="27" spans="1:21" s="52" customFormat="1" ht="12.95" customHeight="1">
      <c r="A27" s="55" t="s">
        <v>86</v>
      </c>
      <c r="B27" s="56"/>
      <c r="D27" s="56" t="s">
        <v>87</v>
      </c>
      <c r="E27" s="210">
        <v>23507000</v>
      </c>
      <c r="F27" s="201">
        <v>13973000</v>
      </c>
      <c r="G27" s="201">
        <v>4142000</v>
      </c>
      <c r="H27" s="201">
        <v>388000</v>
      </c>
      <c r="I27" s="201">
        <v>3648000</v>
      </c>
      <c r="J27" s="201">
        <v>1164000</v>
      </c>
      <c r="K27" s="54">
        <v>2742000</v>
      </c>
      <c r="L27" s="54">
        <v>25000</v>
      </c>
      <c r="M27" s="54">
        <v>1864000</v>
      </c>
      <c r="N27" s="54">
        <v>5312000</v>
      </c>
      <c r="O27" s="54">
        <v>3356000</v>
      </c>
      <c r="P27" s="54">
        <v>550000</v>
      </c>
      <c r="Q27" s="54">
        <v>305000</v>
      </c>
      <c r="R27" s="54">
        <v>1101000</v>
      </c>
      <c r="S27" s="54">
        <v>3443000</v>
      </c>
      <c r="T27" s="54"/>
      <c r="U27" s="54"/>
    </row>
    <row r="28" spans="1:21" s="52" customFormat="1" ht="9.9499999999999993" customHeight="1">
      <c r="A28" s="55" t="s">
        <v>88</v>
      </c>
      <c r="B28" s="56"/>
      <c r="D28" s="56" t="s">
        <v>89</v>
      </c>
      <c r="E28" s="210">
        <v>52027000</v>
      </c>
      <c r="F28" s="201">
        <v>27658000</v>
      </c>
      <c r="G28" s="201">
        <v>7344000</v>
      </c>
      <c r="H28" s="201">
        <v>477000</v>
      </c>
      <c r="I28" s="201">
        <v>8059000</v>
      </c>
      <c r="J28" s="201">
        <v>3855000</v>
      </c>
      <c r="K28" s="54">
        <v>4025000</v>
      </c>
      <c r="L28" s="54">
        <v>287000</v>
      </c>
      <c r="M28" s="54">
        <v>3611000</v>
      </c>
      <c r="N28" s="54">
        <v>15853000</v>
      </c>
      <c r="O28" s="54">
        <v>9044000</v>
      </c>
      <c r="P28" s="54">
        <v>1678000</v>
      </c>
      <c r="Q28" s="54">
        <v>159000</v>
      </c>
      <c r="R28" s="54">
        <v>4972000</v>
      </c>
      <c r="S28" s="54">
        <v>5834000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42687000</v>
      </c>
      <c r="F30" s="201">
        <v>27305000</v>
      </c>
      <c r="G30" s="201">
        <v>7940000</v>
      </c>
      <c r="H30" s="201">
        <v>1604000</v>
      </c>
      <c r="I30" s="201">
        <v>4924000</v>
      </c>
      <c r="J30" s="201">
        <v>5835000</v>
      </c>
      <c r="K30" s="54">
        <v>4697000</v>
      </c>
      <c r="L30" s="54">
        <v>528000</v>
      </c>
      <c r="M30" s="54">
        <v>1777000</v>
      </c>
      <c r="N30" s="54">
        <v>8448000</v>
      </c>
      <c r="O30" s="54">
        <v>6478000</v>
      </c>
      <c r="P30" s="54">
        <v>801000</v>
      </c>
      <c r="Q30" s="54">
        <v>109000</v>
      </c>
      <c r="R30" s="54">
        <v>1061000</v>
      </c>
      <c r="S30" s="54">
        <v>5461000</v>
      </c>
      <c r="T30" s="54"/>
      <c r="U30" s="54"/>
    </row>
    <row r="31" spans="1:21" s="52" customFormat="1" ht="12.95" customHeight="1">
      <c r="A31" s="55" t="s">
        <v>94</v>
      </c>
      <c r="B31" s="56"/>
      <c r="C31" s="56"/>
      <c r="D31" s="56" t="s">
        <v>95</v>
      </c>
      <c r="E31" s="210">
        <v>39543000</v>
      </c>
      <c r="F31" s="201">
        <v>18794000</v>
      </c>
      <c r="G31" s="201">
        <v>6244000</v>
      </c>
      <c r="H31" s="201">
        <v>501000</v>
      </c>
      <c r="I31" s="201">
        <v>4943000</v>
      </c>
      <c r="J31" s="201">
        <v>2784000</v>
      </c>
      <c r="K31" s="54">
        <v>3518000</v>
      </c>
      <c r="L31" s="54">
        <v>25000</v>
      </c>
      <c r="M31" s="54">
        <v>779000</v>
      </c>
      <c r="N31" s="54">
        <v>8371000</v>
      </c>
      <c r="O31" s="54">
        <v>5622000</v>
      </c>
      <c r="P31" s="54">
        <v>726000</v>
      </c>
      <c r="Q31" s="54">
        <v>183000</v>
      </c>
      <c r="R31" s="54">
        <v>1840000</v>
      </c>
      <c r="S31" s="54">
        <v>6467000</v>
      </c>
      <c r="T31" s="54"/>
      <c r="U31" s="54"/>
    </row>
    <row r="32" spans="1:21" s="52" customFormat="1" ht="12.95" customHeight="1">
      <c r="A32" s="55" t="s">
        <v>96</v>
      </c>
      <c r="B32" s="56"/>
      <c r="C32" s="56"/>
      <c r="D32" s="56" t="s">
        <v>97</v>
      </c>
      <c r="E32" s="210">
        <v>42099000</v>
      </c>
      <c r="F32" s="201">
        <v>22593000</v>
      </c>
      <c r="G32" s="201">
        <v>6058000</v>
      </c>
      <c r="H32" s="201">
        <v>543000</v>
      </c>
      <c r="I32" s="201">
        <v>8314000</v>
      </c>
      <c r="J32" s="201">
        <v>2421000</v>
      </c>
      <c r="K32" s="54">
        <v>4206000</v>
      </c>
      <c r="L32" s="54">
        <v>152000</v>
      </c>
      <c r="M32" s="54">
        <v>899000</v>
      </c>
      <c r="N32" s="54">
        <v>11826000</v>
      </c>
      <c r="O32" s="54">
        <v>7747000</v>
      </c>
      <c r="P32" s="54">
        <v>1602000</v>
      </c>
      <c r="Q32" s="54">
        <v>433000</v>
      </c>
      <c r="R32" s="54">
        <v>2044000</v>
      </c>
      <c r="S32" s="54">
        <v>5011000</v>
      </c>
      <c r="T32" s="54"/>
      <c r="U32" s="54"/>
    </row>
    <row r="33" spans="1:21" s="52" customFormat="1" ht="9.9499999999999993" customHeight="1">
      <c r="A33" s="55" t="s">
        <v>98</v>
      </c>
      <c r="B33" s="56"/>
      <c r="C33" s="56"/>
      <c r="D33" s="56" t="s">
        <v>99</v>
      </c>
      <c r="E33" s="210">
        <v>14490000</v>
      </c>
      <c r="F33" s="201">
        <v>8305000</v>
      </c>
      <c r="G33" s="201">
        <v>3351000</v>
      </c>
      <c r="H33" s="201">
        <v>185000</v>
      </c>
      <c r="I33" s="201">
        <v>2151000</v>
      </c>
      <c r="J33" s="201">
        <v>983000</v>
      </c>
      <c r="K33" s="54">
        <v>1337000</v>
      </c>
      <c r="L33" s="54">
        <v>128000</v>
      </c>
      <c r="M33" s="54">
        <v>169000</v>
      </c>
      <c r="N33" s="54">
        <v>3417000</v>
      </c>
      <c r="O33" s="54">
        <v>1456000</v>
      </c>
      <c r="P33" s="54">
        <v>1428000</v>
      </c>
      <c r="Q33" s="54">
        <v>159000</v>
      </c>
      <c r="R33" s="54">
        <v>374000</v>
      </c>
      <c r="S33" s="54">
        <v>1725000</v>
      </c>
      <c r="T33" s="54"/>
      <c r="U33" s="54"/>
    </row>
    <row r="34" spans="1:21" s="52" customFormat="1" ht="9.9499999999999993" customHeight="1">
      <c r="A34" s="55" t="s">
        <v>100</v>
      </c>
      <c r="B34" s="56"/>
      <c r="C34" s="56"/>
      <c r="D34" s="56" t="s">
        <v>101</v>
      </c>
      <c r="E34" s="210">
        <v>27609000</v>
      </c>
      <c r="F34" s="201">
        <v>14288000</v>
      </c>
      <c r="G34" s="201">
        <v>2707000</v>
      </c>
      <c r="H34" s="201">
        <v>358000</v>
      </c>
      <c r="I34" s="201">
        <v>6163000</v>
      </c>
      <c r="J34" s="201">
        <v>1438000</v>
      </c>
      <c r="K34" s="54">
        <v>2868000</v>
      </c>
      <c r="L34" s="54">
        <v>24000</v>
      </c>
      <c r="M34" s="54">
        <v>730000</v>
      </c>
      <c r="N34" s="54">
        <v>8409000</v>
      </c>
      <c r="O34" s="54">
        <v>6291000</v>
      </c>
      <c r="P34" s="54">
        <v>175000</v>
      </c>
      <c r="Q34" s="54">
        <v>274000</v>
      </c>
      <c r="R34" s="54">
        <v>1670000</v>
      </c>
      <c r="S34" s="54">
        <v>3286000</v>
      </c>
      <c r="T34" s="54"/>
      <c r="U34" s="54"/>
    </row>
    <row r="35" spans="1:21" s="52" customFormat="1" ht="12.95" customHeight="1">
      <c r="A35" s="55" t="s">
        <v>102</v>
      </c>
      <c r="B35" s="56"/>
      <c r="C35" s="56"/>
      <c r="D35" s="56" t="s">
        <v>103</v>
      </c>
      <c r="E35" s="210">
        <v>8278000</v>
      </c>
      <c r="F35" s="201">
        <v>5974000</v>
      </c>
      <c r="G35" s="201">
        <v>2328000</v>
      </c>
      <c r="H35" s="201">
        <v>68000</v>
      </c>
      <c r="I35" s="201">
        <v>944000</v>
      </c>
      <c r="J35" s="201">
        <v>400000</v>
      </c>
      <c r="K35" s="54">
        <v>719000</v>
      </c>
      <c r="L35" s="54" t="s">
        <v>213</v>
      </c>
      <c r="M35" s="54">
        <v>1515000</v>
      </c>
      <c r="N35" s="54">
        <v>1626000</v>
      </c>
      <c r="O35" s="54">
        <v>517000</v>
      </c>
      <c r="P35" s="54">
        <v>126000</v>
      </c>
      <c r="Q35" s="54" t="s">
        <v>213</v>
      </c>
      <c r="R35" s="54">
        <v>982000</v>
      </c>
      <c r="S35" s="54">
        <v>678000</v>
      </c>
      <c r="T35" s="54"/>
      <c r="U35" s="54"/>
    </row>
    <row r="36" spans="1:21" s="52" customFormat="1" ht="9.9499999999999993" customHeight="1">
      <c r="A36" s="55" t="s">
        <v>104</v>
      </c>
      <c r="B36" s="56"/>
      <c r="C36" s="56"/>
      <c r="D36" s="56" t="s">
        <v>105</v>
      </c>
      <c r="E36" s="210">
        <v>3442000</v>
      </c>
      <c r="F36" s="201">
        <v>2874000</v>
      </c>
      <c r="G36" s="201">
        <v>1380000</v>
      </c>
      <c r="H36" s="201">
        <v>68000</v>
      </c>
      <c r="I36" s="201">
        <v>198000</v>
      </c>
      <c r="J36" s="201">
        <v>34000</v>
      </c>
      <c r="K36" s="54">
        <v>154000</v>
      </c>
      <c r="L36" s="54" t="s">
        <v>213</v>
      </c>
      <c r="M36" s="54">
        <v>1040000</v>
      </c>
      <c r="N36" s="54">
        <v>464000</v>
      </c>
      <c r="O36" s="54">
        <v>53000</v>
      </c>
      <c r="P36" s="54">
        <v>114000</v>
      </c>
      <c r="Q36" s="54" t="s">
        <v>213</v>
      </c>
      <c r="R36" s="54">
        <v>297000</v>
      </c>
      <c r="S36" s="54">
        <v>104000</v>
      </c>
      <c r="T36" s="54"/>
      <c r="U36" s="54"/>
    </row>
    <row r="37" spans="1:21" s="52" customFormat="1" ht="9.9499999999999993" customHeight="1">
      <c r="A37" s="55" t="s">
        <v>106</v>
      </c>
      <c r="B37" s="56"/>
      <c r="C37" s="56"/>
      <c r="D37" s="56" t="s">
        <v>107</v>
      </c>
      <c r="E37" s="210">
        <v>4836000</v>
      </c>
      <c r="F37" s="201">
        <v>3100000</v>
      </c>
      <c r="G37" s="201">
        <v>947000</v>
      </c>
      <c r="H37" s="201" t="s">
        <v>213</v>
      </c>
      <c r="I37" s="201">
        <v>745000</v>
      </c>
      <c r="J37" s="201">
        <v>366000</v>
      </c>
      <c r="K37" s="54">
        <v>566000</v>
      </c>
      <c r="L37" s="54" t="s">
        <v>213</v>
      </c>
      <c r="M37" s="54">
        <v>476000</v>
      </c>
      <c r="N37" s="54">
        <v>1162000</v>
      </c>
      <c r="O37" s="54">
        <v>463000</v>
      </c>
      <c r="P37" s="54">
        <v>13000</v>
      </c>
      <c r="Q37" s="54" t="s">
        <v>213</v>
      </c>
      <c r="R37" s="54">
        <v>686000</v>
      </c>
      <c r="S37" s="54">
        <v>574000</v>
      </c>
      <c r="T37" s="54"/>
      <c r="U37" s="54"/>
    </row>
    <row r="38" spans="1:21" s="52" customFormat="1" ht="12.95" customHeight="1">
      <c r="A38" s="55" t="s">
        <v>108</v>
      </c>
      <c r="B38" s="56"/>
      <c r="C38" s="56"/>
      <c r="D38" s="56" t="s">
        <v>109</v>
      </c>
      <c r="E38" s="210">
        <v>9692000</v>
      </c>
      <c r="F38" s="201">
        <v>5834000</v>
      </c>
      <c r="G38" s="201">
        <v>2250000</v>
      </c>
      <c r="H38" s="201">
        <v>13000</v>
      </c>
      <c r="I38" s="201">
        <v>1858000</v>
      </c>
      <c r="J38" s="201">
        <v>707000</v>
      </c>
      <c r="K38" s="54">
        <v>374000</v>
      </c>
      <c r="L38" s="54">
        <v>92000</v>
      </c>
      <c r="M38" s="54">
        <v>540000</v>
      </c>
      <c r="N38" s="54">
        <v>2598000</v>
      </c>
      <c r="O38" s="54">
        <v>2020000</v>
      </c>
      <c r="P38" s="54">
        <v>277000</v>
      </c>
      <c r="Q38" s="54">
        <v>216000</v>
      </c>
      <c r="R38" s="54">
        <v>86000</v>
      </c>
      <c r="S38" s="54">
        <v>1099000</v>
      </c>
      <c r="T38" s="54"/>
      <c r="U38" s="54"/>
    </row>
    <row r="39" spans="1:21" s="52" customFormat="1" ht="9.9499999999999993" customHeight="1">
      <c r="A39" s="55" t="s">
        <v>110</v>
      </c>
      <c r="B39" s="56"/>
      <c r="C39" s="56"/>
      <c r="D39" s="56" t="s">
        <v>111</v>
      </c>
      <c r="E39" s="210">
        <v>1590000</v>
      </c>
      <c r="F39" s="201">
        <v>909000</v>
      </c>
      <c r="G39" s="201">
        <v>552000</v>
      </c>
      <c r="H39" s="201">
        <v>10000</v>
      </c>
      <c r="I39" s="201">
        <v>229000</v>
      </c>
      <c r="J39" s="201">
        <v>55000</v>
      </c>
      <c r="K39" s="54" t="s">
        <v>213</v>
      </c>
      <c r="L39" s="54">
        <v>31000</v>
      </c>
      <c r="M39" s="54">
        <v>32000</v>
      </c>
      <c r="N39" s="54">
        <v>432000</v>
      </c>
      <c r="O39" s="54">
        <v>402000</v>
      </c>
      <c r="P39" s="54">
        <v>8000</v>
      </c>
      <c r="Q39" s="54" t="s">
        <v>213</v>
      </c>
      <c r="R39" s="54">
        <v>22000</v>
      </c>
      <c r="S39" s="54">
        <v>218000</v>
      </c>
      <c r="T39" s="54"/>
      <c r="U39" s="54"/>
    </row>
    <row r="40" spans="1:21" s="52" customFormat="1" ht="9.9499999999999993" customHeight="1">
      <c r="A40" s="55" t="s">
        <v>112</v>
      </c>
      <c r="B40" s="56"/>
      <c r="C40" s="56"/>
      <c r="D40" s="56" t="s">
        <v>113</v>
      </c>
      <c r="E40" s="210">
        <v>8102000</v>
      </c>
      <c r="F40" s="201">
        <v>4925000</v>
      </c>
      <c r="G40" s="201">
        <v>1698000</v>
      </c>
      <c r="H40" s="201">
        <v>3000</v>
      </c>
      <c r="I40" s="201">
        <v>1629000</v>
      </c>
      <c r="J40" s="201">
        <v>652000</v>
      </c>
      <c r="K40" s="54">
        <v>374000</v>
      </c>
      <c r="L40" s="54">
        <v>61000</v>
      </c>
      <c r="M40" s="54">
        <v>508000</v>
      </c>
      <c r="N40" s="54">
        <v>2166000</v>
      </c>
      <c r="O40" s="54">
        <v>1618000</v>
      </c>
      <c r="P40" s="54">
        <v>269000</v>
      </c>
      <c r="Q40" s="54">
        <v>216000</v>
      </c>
      <c r="R40" s="54">
        <v>64000</v>
      </c>
      <c r="S40" s="54">
        <v>881000</v>
      </c>
      <c r="T40" s="54"/>
      <c r="U40" s="54"/>
    </row>
    <row r="41" spans="1:21" s="52" customFormat="1" ht="12.95" customHeight="1">
      <c r="A41" s="55" t="s">
        <v>114</v>
      </c>
      <c r="B41" s="56"/>
      <c r="C41" s="56"/>
      <c r="D41" s="56" t="s">
        <v>115</v>
      </c>
      <c r="E41" s="210">
        <v>1017000</v>
      </c>
      <c r="F41" s="201">
        <v>418000</v>
      </c>
      <c r="G41" s="201">
        <v>208000</v>
      </c>
      <c r="H41" s="201" t="s">
        <v>213</v>
      </c>
      <c r="I41" s="201" t="s">
        <v>213</v>
      </c>
      <c r="J41" s="201" t="s">
        <v>213</v>
      </c>
      <c r="K41" s="54">
        <v>209000</v>
      </c>
      <c r="L41" s="54" t="s">
        <v>213</v>
      </c>
      <c r="M41" s="54">
        <v>1000</v>
      </c>
      <c r="N41" s="54">
        <v>571000</v>
      </c>
      <c r="O41" s="54">
        <v>220000</v>
      </c>
      <c r="P41" s="54" t="s">
        <v>213</v>
      </c>
      <c r="Q41" s="54" t="s">
        <v>213</v>
      </c>
      <c r="R41" s="54">
        <v>351000</v>
      </c>
      <c r="S41" s="54">
        <v>12000</v>
      </c>
      <c r="T41" s="54"/>
      <c r="U41" s="54"/>
    </row>
    <row r="42" spans="1:21" s="52" customFormat="1" ht="12.95" customHeight="1">
      <c r="A42" s="55" t="s">
        <v>116</v>
      </c>
      <c r="B42" s="56"/>
      <c r="C42" s="56"/>
      <c r="D42" s="56" t="s">
        <v>117</v>
      </c>
      <c r="E42" s="210">
        <v>18185000</v>
      </c>
      <c r="F42" s="201">
        <v>10576000</v>
      </c>
      <c r="G42" s="201">
        <v>2573000</v>
      </c>
      <c r="H42" s="201">
        <v>237000</v>
      </c>
      <c r="I42" s="201">
        <v>1689000</v>
      </c>
      <c r="J42" s="201">
        <v>1205000</v>
      </c>
      <c r="K42" s="54">
        <v>1578000</v>
      </c>
      <c r="L42" s="54">
        <v>135000</v>
      </c>
      <c r="M42" s="54">
        <v>3159000</v>
      </c>
      <c r="N42" s="54">
        <v>5856000</v>
      </c>
      <c r="O42" s="54">
        <v>2537000</v>
      </c>
      <c r="P42" s="54">
        <v>127000</v>
      </c>
      <c r="Q42" s="54" t="s">
        <v>213</v>
      </c>
      <c r="R42" s="54">
        <v>3191000</v>
      </c>
      <c r="S42" s="54">
        <v>1257000</v>
      </c>
      <c r="T42" s="54"/>
      <c r="U42" s="54"/>
    </row>
    <row r="43" spans="1:21" s="52" customFormat="1" ht="9.9499999999999993" customHeight="1">
      <c r="A43" s="55" t="s">
        <v>118</v>
      </c>
      <c r="B43" s="56"/>
      <c r="C43" s="213"/>
      <c r="D43" s="56" t="s">
        <v>119</v>
      </c>
      <c r="E43" s="210">
        <v>977000</v>
      </c>
      <c r="F43" s="201">
        <v>730000</v>
      </c>
      <c r="G43" s="201">
        <v>345000</v>
      </c>
      <c r="H43" s="201">
        <v>193000</v>
      </c>
      <c r="I43" s="201">
        <v>49000</v>
      </c>
      <c r="J43" s="201" t="s">
        <v>213</v>
      </c>
      <c r="K43" s="54">
        <v>143000</v>
      </c>
      <c r="L43" s="54" t="s">
        <v>213</v>
      </c>
      <c r="M43" s="54" t="s">
        <v>213</v>
      </c>
      <c r="N43" s="54">
        <v>248000</v>
      </c>
      <c r="O43" s="54">
        <v>248000</v>
      </c>
      <c r="P43" s="54" t="s">
        <v>213</v>
      </c>
      <c r="Q43" s="54" t="s">
        <v>213</v>
      </c>
      <c r="R43" s="54" t="s">
        <v>213</v>
      </c>
      <c r="S43" s="54" t="s">
        <v>213</v>
      </c>
      <c r="T43" s="54"/>
      <c r="U43" s="54"/>
    </row>
    <row r="44" spans="1:21" s="52" customFormat="1" ht="9.9499999999999993" customHeight="1">
      <c r="A44" s="55" t="s">
        <v>244</v>
      </c>
      <c r="B44" s="56"/>
      <c r="C44" s="213"/>
      <c r="D44" s="56" t="s">
        <v>121</v>
      </c>
      <c r="E44" s="210">
        <v>4768000</v>
      </c>
      <c r="F44" s="201">
        <v>2573000</v>
      </c>
      <c r="G44" s="201">
        <v>372000</v>
      </c>
      <c r="H44" s="201" t="s">
        <v>213</v>
      </c>
      <c r="I44" s="201">
        <v>1107000</v>
      </c>
      <c r="J44" s="201">
        <v>762000</v>
      </c>
      <c r="K44" s="54">
        <v>221000</v>
      </c>
      <c r="L44" s="54">
        <v>111000</v>
      </c>
      <c r="M44" s="54" t="s">
        <v>213</v>
      </c>
      <c r="N44" s="54">
        <v>1551000</v>
      </c>
      <c r="O44" s="54">
        <v>1442000</v>
      </c>
      <c r="P44" s="54" t="s">
        <v>213</v>
      </c>
      <c r="Q44" s="54" t="s">
        <v>213</v>
      </c>
      <c r="R44" s="54">
        <v>109000</v>
      </c>
      <c r="S44" s="54">
        <v>148000</v>
      </c>
      <c r="T44" s="54"/>
      <c r="U44" s="54"/>
    </row>
    <row r="45" spans="1:21" s="52" customFormat="1" ht="9.9499999999999993" customHeight="1">
      <c r="A45" s="55" t="s">
        <v>122</v>
      </c>
      <c r="B45" s="56"/>
      <c r="C45" s="212"/>
      <c r="D45" s="56" t="s">
        <v>123</v>
      </c>
      <c r="E45" s="210">
        <v>4821000</v>
      </c>
      <c r="F45" s="201">
        <v>1629000</v>
      </c>
      <c r="G45" s="201">
        <v>24000</v>
      </c>
      <c r="H45" s="201">
        <v>28000</v>
      </c>
      <c r="I45" s="201">
        <v>534000</v>
      </c>
      <c r="J45" s="201">
        <v>395000</v>
      </c>
      <c r="K45" s="54">
        <v>648000</v>
      </c>
      <c r="L45" s="54" t="s">
        <v>213</v>
      </c>
      <c r="M45" s="54" t="s">
        <v>213</v>
      </c>
      <c r="N45" s="54">
        <v>3175000</v>
      </c>
      <c r="O45" s="54">
        <v>296000</v>
      </c>
      <c r="P45" s="54" t="s">
        <v>213</v>
      </c>
      <c r="Q45" s="54" t="s">
        <v>213</v>
      </c>
      <c r="R45" s="54">
        <v>2879000</v>
      </c>
      <c r="S45" s="54">
        <v>17000</v>
      </c>
      <c r="T45" s="54"/>
      <c r="U45" s="54"/>
    </row>
    <row r="46" spans="1:21" s="52" customFormat="1" ht="9.9499999999999993" customHeight="1">
      <c r="A46" s="55" t="s">
        <v>124</v>
      </c>
      <c r="B46" s="56"/>
      <c r="C46" s="56"/>
      <c r="D46" s="56" t="s">
        <v>125</v>
      </c>
      <c r="E46" s="210">
        <v>7618000</v>
      </c>
      <c r="F46" s="201">
        <v>5644000</v>
      </c>
      <c r="G46" s="201">
        <v>1831000</v>
      </c>
      <c r="H46" s="201">
        <v>16000</v>
      </c>
      <c r="I46" s="201" t="s">
        <v>213</v>
      </c>
      <c r="J46" s="201">
        <v>48000</v>
      </c>
      <c r="K46" s="54">
        <v>566000</v>
      </c>
      <c r="L46" s="54">
        <v>24000</v>
      </c>
      <c r="M46" s="54">
        <v>3159000</v>
      </c>
      <c r="N46" s="54">
        <v>882000</v>
      </c>
      <c r="O46" s="54">
        <v>551000</v>
      </c>
      <c r="P46" s="54">
        <v>127000</v>
      </c>
      <c r="Q46" s="54" t="s">
        <v>213</v>
      </c>
      <c r="R46" s="54">
        <v>204000</v>
      </c>
      <c r="S46" s="54">
        <v>1092000</v>
      </c>
      <c r="T46" s="54"/>
      <c r="U46" s="54"/>
    </row>
    <row r="47" spans="1:21" s="52" customFormat="1" ht="12.95" customHeight="1">
      <c r="A47" s="55" t="s">
        <v>126</v>
      </c>
      <c r="B47" s="56"/>
      <c r="C47" s="56"/>
      <c r="D47" s="56" t="s">
        <v>127</v>
      </c>
      <c r="E47" s="210">
        <v>12459000</v>
      </c>
      <c r="F47" s="201">
        <v>8455000</v>
      </c>
      <c r="G47" s="201">
        <v>3995000</v>
      </c>
      <c r="H47" s="201">
        <v>412000</v>
      </c>
      <c r="I47" s="201">
        <v>2380000</v>
      </c>
      <c r="J47" s="201">
        <v>218000</v>
      </c>
      <c r="K47" s="54">
        <v>504000</v>
      </c>
      <c r="L47" s="54">
        <v>454000</v>
      </c>
      <c r="M47" s="54">
        <v>493000</v>
      </c>
      <c r="N47" s="54">
        <v>2740000</v>
      </c>
      <c r="O47" s="54">
        <v>2294000</v>
      </c>
      <c r="P47" s="54">
        <v>192000</v>
      </c>
      <c r="Q47" s="54" t="s">
        <v>213</v>
      </c>
      <c r="R47" s="54">
        <v>255000</v>
      </c>
      <c r="S47" s="54">
        <v>789000</v>
      </c>
      <c r="T47" s="54"/>
      <c r="U47" s="54"/>
    </row>
    <row r="48" spans="1:21" s="52" customFormat="1" ht="12.95" customHeight="1">
      <c r="A48" s="55" t="s">
        <v>128</v>
      </c>
      <c r="B48" s="56"/>
      <c r="C48" s="56"/>
      <c r="D48" s="56" t="s">
        <v>129</v>
      </c>
      <c r="E48" s="210">
        <v>1844000</v>
      </c>
      <c r="F48" s="201">
        <v>1112000</v>
      </c>
      <c r="G48" s="201">
        <v>344000</v>
      </c>
      <c r="H48" s="201" t="s">
        <v>213</v>
      </c>
      <c r="I48" s="201">
        <v>213000</v>
      </c>
      <c r="J48" s="201">
        <v>30000</v>
      </c>
      <c r="K48" s="54">
        <v>416000</v>
      </c>
      <c r="L48" s="54" t="s">
        <v>213</v>
      </c>
      <c r="M48" s="54">
        <v>108000</v>
      </c>
      <c r="N48" s="54">
        <v>233000</v>
      </c>
      <c r="O48" s="54">
        <v>87000</v>
      </c>
      <c r="P48" s="54" t="s">
        <v>213</v>
      </c>
      <c r="Q48" s="54" t="s">
        <v>213</v>
      </c>
      <c r="R48" s="54">
        <v>146000</v>
      </c>
      <c r="S48" s="54">
        <v>498000</v>
      </c>
      <c r="T48" s="54"/>
      <c r="U48" s="54"/>
    </row>
    <row r="49" spans="1:21" s="52" customFormat="1" ht="12.95" customHeight="1">
      <c r="A49" s="55" t="s">
        <v>130</v>
      </c>
      <c r="B49" s="56"/>
      <c r="D49" s="128" t="s">
        <v>455</v>
      </c>
      <c r="E49" s="210">
        <v>1189000</v>
      </c>
      <c r="F49" s="201">
        <v>470000</v>
      </c>
      <c r="G49" s="201">
        <v>116000</v>
      </c>
      <c r="H49" s="201" t="s">
        <v>213</v>
      </c>
      <c r="I49" s="201" t="s">
        <v>213</v>
      </c>
      <c r="J49" s="201">
        <v>203000</v>
      </c>
      <c r="K49" s="54">
        <v>95000</v>
      </c>
      <c r="L49" s="54" t="s">
        <v>213</v>
      </c>
      <c r="M49" s="54">
        <v>57000</v>
      </c>
      <c r="N49" s="54">
        <v>89000</v>
      </c>
      <c r="O49" s="54">
        <v>61000</v>
      </c>
      <c r="P49" s="54" t="s">
        <v>213</v>
      </c>
      <c r="Q49" s="54" t="s">
        <v>213</v>
      </c>
      <c r="R49" s="54">
        <v>28000</v>
      </c>
      <c r="S49" s="54">
        <v>630000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19006000</v>
      </c>
      <c r="F51" s="201">
        <v>11233000</v>
      </c>
      <c r="G51" s="201">
        <v>6069000</v>
      </c>
      <c r="H51" s="201">
        <v>532000</v>
      </c>
      <c r="I51" s="201">
        <v>2736000</v>
      </c>
      <c r="J51" s="201">
        <v>335000</v>
      </c>
      <c r="K51" s="54">
        <v>1175000</v>
      </c>
      <c r="L51" s="54">
        <v>111000</v>
      </c>
      <c r="M51" s="54">
        <v>275000</v>
      </c>
      <c r="N51" s="54">
        <v>4265000</v>
      </c>
      <c r="O51" s="54">
        <v>3241000</v>
      </c>
      <c r="P51" s="54">
        <v>267000</v>
      </c>
      <c r="Q51" s="54" t="s">
        <v>213</v>
      </c>
      <c r="R51" s="54">
        <v>757000</v>
      </c>
      <c r="S51" s="54">
        <v>2634000</v>
      </c>
      <c r="T51" s="54"/>
      <c r="U51" s="54"/>
    </row>
    <row r="52" spans="1:21" s="52" customFormat="1" ht="9.9499999999999993" customHeight="1">
      <c r="A52" s="70" t="s">
        <v>358</v>
      </c>
      <c r="B52" s="56"/>
      <c r="C52" s="211"/>
      <c r="D52" s="56" t="s">
        <v>357</v>
      </c>
      <c r="E52" s="210">
        <v>34090000</v>
      </c>
      <c r="F52" s="201">
        <v>17038000</v>
      </c>
      <c r="G52" s="201">
        <v>6079000</v>
      </c>
      <c r="H52" s="201">
        <v>573000</v>
      </c>
      <c r="I52" s="201">
        <v>3095000</v>
      </c>
      <c r="J52" s="201">
        <v>3249000</v>
      </c>
      <c r="K52" s="54">
        <v>2614000</v>
      </c>
      <c r="L52" s="54">
        <v>564000</v>
      </c>
      <c r="M52" s="54">
        <v>864000</v>
      </c>
      <c r="N52" s="54">
        <v>7090000</v>
      </c>
      <c r="O52" s="54">
        <v>5037000</v>
      </c>
      <c r="P52" s="54">
        <v>258000</v>
      </c>
      <c r="Q52" s="54">
        <v>419000</v>
      </c>
      <c r="R52" s="54">
        <v>1376000</v>
      </c>
      <c r="S52" s="54">
        <v>3455000</v>
      </c>
      <c r="T52" s="54"/>
      <c r="U52" s="54"/>
    </row>
    <row r="53" spans="1:21" s="52" customFormat="1" ht="9.9499999999999993" customHeight="1">
      <c r="A53" s="70" t="s">
        <v>356</v>
      </c>
      <c r="B53" s="56"/>
      <c r="C53" s="211"/>
      <c r="D53" s="56" t="s">
        <v>355</v>
      </c>
      <c r="E53" s="210">
        <v>27193000</v>
      </c>
      <c r="F53" s="201">
        <v>14198000</v>
      </c>
      <c r="G53" s="201">
        <v>3832000</v>
      </c>
      <c r="H53" s="201">
        <v>562000</v>
      </c>
      <c r="I53" s="201">
        <v>2707000</v>
      </c>
      <c r="J53" s="201">
        <v>589000</v>
      </c>
      <c r="K53" s="54">
        <v>3427000</v>
      </c>
      <c r="L53" s="54">
        <v>93000</v>
      </c>
      <c r="M53" s="54">
        <v>2990000</v>
      </c>
      <c r="N53" s="54">
        <v>5901000</v>
      </c>
      <c r="O53" s="54">
        <v>3795000</v>
      </c>
      <c r="P53" s="54">
        <v>394000</v>
      </c>
      <c r="Q53" s="54">
        <v>32000</v>
      </c>
      <c r="R53" s="54">
        <v>1680000</v>
      </c>
      <c r="S53" s="54">
        <v>6322000</v>
      </c>
      <c r="T53" s="54"/>
      <c r="U53" s="54"/>
    </row>
    <row r="54" spans="1:21" s="52" customFormat="1" ht="12.95" customHeight="1">
      <c r="A54" s="70" t="s">
        <v>354</v>
      </c>
      <c r="B54" s="56"/>
      <c r="C54" s="211"/>
      <c r="D54" s="56" t="s">
        <v>353</v>
      </c>
      <c r="E54" s="210">
        <v>37161000</v>
      </c>
      <c r="F54" s="201">
        <v>22024000</v>
      </c>
      <c r="G54" s="201">
        <v>8197000</v>
      </c>
      <c r="H54" s="201">
        <v>572000</v>
      </c>
      <c r="I54" s="201">
        <v>5297000</v>
      </c>
      <c r="J54" s="201">
        <v>2385000</v>
      </c>
      <c r="K54" s="54">
        <v>2964000</v>
      </c>
      <c r="L54" s="54">
        <v>196000</v>
      </c>
      <c r="M54" s="54">
        <v>2413000</v>
      </c>
      <c r="N54" s="54">
        <v>8595000</v>
      </c>
      <c r="O54" s="54">
        <v>5877000</v>
      </c>
      <c r="P54" s="54">
        <v>1142000</v>
      </c>
      <c r="Q54" s="54">
        <v>489000</v>
      </c>
      <c r="R54" s="54">
        <v>1086000</v>
      </c>
      <c r="S54" s="54">
        <v>4655000</v>
      </c>
      <c r="T54" s="54"/>
      <c r="U54" s="54"/>
    </row>
    <row r="55" spans="1:21" s="52" customFormat="1" ht="9.9499999999999993" customHeight="1">
      <c r="A55" s="70" t="s">
        <v>352</v>
      </c>
      <c r="B55" s="56"/>
      <c r="C55" s="211"/>
      <c r="D55" s="56" t="s">
        <v>351</v>
      </c>
      <c r="E55" s="210">
        <v>59544000</v>
      </c>
      <c r="F55" s="201">
        <v>37037000</v>
      </c>
      <c r="G55" s="201">
        <v>7880000</v>
      </c>
      <c r="H55" s="201">
        <v>1140000</v>
      </c>
      <c r="I55" s="201">
        <v>11429000</v>
      </c>
      <c r="J55" s="201">
        <v>7244000</v>
      </c>
      <c r="K55" s="54">
        <v>6137000</v>
      </c>
      <c r="L55" s="54">
        <v>421000</v>
      </c>
      <c r="M55" s="54">
        <v>2785000</v>
      </c>
      <c r="N55" s="54">
        <v>16508000</v>
      </c>
      <c r="O55" s="54">
        <v>9632000</v>
      </c>
      <c r="P55" s="54">
        <v>1790000</v>
      </c>
      <c r="Q55" s="54" t="s">
        <v>213</v>
      </c>
      <c r="R55" s="54">
        <v>5085000</v>
      </c>
      <c r="S55" s="54">
        <v>4836000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459000</v>
      </c>
      <c r="F58" s="201">
        <v>451000</v>
      </c>
      <c r="G58" s="201">
        <v>113000</v>
      </c>
      <c r="H58" s="201" t="s">
        <v>213</v>
      </c>
      <c r="I58" s="201">
        <v>169000</v>
      </c>
      <c r="J58" s="201">
        <v>129000</v>
      </c>
      <c r="K58" s="54" t="s">
        <v>213</v>
      </c>
      <c r="L58" s="54">
        <v>41000</v>
      </c>
      <c r="M58" s="54" t="s">
        <v>213</v>
      </c>
      <c r="N58" s="54" t="s">
        <v>213</v>
      </c>
      <c r="O58" s="54" t="s">
        <v>213</v>
      </c>
      <c r="P58" s="54" t="s">
        <v>213</v>
      </c>
      <c r="Q58" s="54" t="s">
        <v>213</v>
      </c>
      <c r="R58" s="54" t="s">
        <v>213</v>
      </c>
      <c r="S58" s="54">
        <v>5000</v>
      </c>
      <c r="T58" s="54"/>
      <c r="U58" s="54"/>
    </row>
    <row r="59" spans="1:21" s="52" customFormat="1" ht="9.9499999999999993" customHeight="1">
      <c r="A59" s="55" t="s">
        <v>274</v>
      </c>
      <c r="B59" s="56"/>
      <c r="C59" s="211"/>
      <c r="D59" s="56" t="s">
        <v>346</v>
      </c>
      <c r="E59" s="210">
        <v>5474000</v>
      </c>
      <c r="F59" s="201">
        <v>3150000</v>
      </c>
      <c r="G59" s="201">
        <v>966000</v>
      </c>
      <c r="H59" s="201">
        <v>44000</v>
      </c>
      <c r="I59" s="201">
        <v>315000</v>
      </c>
      <c r="J59" s="201">
        <v>22000</v>
      </c>
      <c r="K59" s="54">
        <v>96000</v>
      </c>
      <c r="L59" s="54">
        <v>24000</v>
      </c>
      <c r="M59" s="54">
        <v>1683000</v>
      </c>
      <c r="N59" s="54">
        <v>1640000</v>
      </c>
      <c r="O59" s="54">
        <v>1461000</v>
      </c>
      <c r="P59" s="54">
        <v>138000</v>
      </c>
      <c r="Q59" s="54" t="s">
        <v>213</v>
      </c>
      <c r="R59" s="54">
        <v>41000</v>
      </c>
      <c r="S59" s="54">
        <v>683000</v>
      </c>
      <c r="T59" s="54"/>
      <c r="U59" s="54"/>
    </row>
    <row r="60" spans="1:21" s="52" customFormat="1" ht="9.9499999999999993" customHeight="1">
      <c r="A60" s="97" t="s">
        <v>273</v>
      </c>
      <c r="B60" s="56"/>
      <c r="C60" s="211"/>
      <c r="D60" s="56" t="s">
        <v>345</v>
      </c>
      <c r="E60" s="210">
        <v>17882000</v>
      </c>
      <c r="F60" s="201">
        <v>12259000</v>
      </c>
      <c r="G60" s="201">
        <v>2675000</v>
      </c>
      <c r="H60" s="201">
        <v>208000</v>
      </c>
      <c r="I60" s="201">
        <v>5878000</v>
      </c>
      <c r="J60" s="201">
        <v>1449000</v>
      </c>
      <c r="K60" s="54">
        <v>1675000</v>
      </c>
      <c r="L60" s="54">
        <v>205000</v>
      </c>
      <c r="M60" s="54">
        <v>168000</v>
      </c>
      <c r="N60" s="54">
        <v>4182000</v>
      </c>
      <c r="O60" s="54">
        <v>3270000</v>
      </c>
      <c r="P60" s="54">
        <v>367000</v>
      </c>
      <c r="Q60" s="54">
        <v>216000</v>
      </c>
      <c r="R60" s="54">
        <v>329000</v>
      </c>
      <c r="S60" s="54">
        <v>1436000</v>
      </c>
      <c r="T60" s="54"/>
      <c r="U60" s="54"/>
    </row>
    <row r="61" spans="1:21" s="52" customFormat="1" ht="12.95" customHeight="1">
      <c r="A61" s="55" t="s">
        <v>272</v>
      </c>
      <c r="B61" s="56"/>
      <c r="C61" s="211"/>
      <c r="D61" s="56" t="s">
        <v>344</v>
      </c>
      <c r="E61" s="210">
        <v>41707000</v>
      </c>
      <c r="F61" s="201">
        <v>22409000</v>
      </c>
      <c r="G61" s="201">
        <v>7747000</v>
      </c>
      <c r="H61" s="201">
        <v>471000</v>
      </c>
      <c r="I61" s="201">
        <v>4796000</v>
      </c>
      <c r="J61" s="201">
        <v>2468000</v>
      </c>
      <c r="K61" s="54">
        <v>2874000</v>
      </c>
      <c r="L61" s="54">
        <v>322000</v>
      </c>
      <c r="M61" s="54">
        <v>3730000</v>
      </c>
      <c r="N61" s="54">
        <v>11396000</v>
      </c>
      <c r="O61" s="54">
        <v>5238000</v>
      </c>
      <c r="P61" s="54">
        <v>527000</v>
      </c>
      <c r="Q61" s="54">
        <v>464000</v>
      </c>
      <c r="R61" s="54">
        <v>5168000</v>
      </c>
      <c r="S61" s="54">
        <v>7062000</v>
      </c>
      <c r="T61" s="54"/>
      <c r="U61" s="54"/>
    </row>
    <row r="62" spans="1:21" s="52" customFormat="1" ht="9.9499999999999993" customHeight="1">
      <c r="A62" s="55" t="s">
        <v>343</v>
      </c>
      <c r="B62" s="56"/>
      <c r="C62" s="211"/>
      <c r="D62" s="56" t="s">
        <v>342</v>
      </c>
      <c r="E62" s="210">
        <v>111245000</v>
      </c>
      <c r="F62" s="201">
        <v>63109000</v>
      </c>
      <c r="G62" s="201">
        <v>20526000</v>
      </c>
      <c r="H62" s="201">
        <v>2655000</v>
      </c>
      <c r="I62" s="201">
        <v>13982000</v>
      </c>
      <c r="J62" s="201">
        <v>9735000</v>
      </c>
      <c r="K62" s="54">
        <v>11672000</v>
      </c>
      <c r="L62" s="54">
        <v>794000</v>
      </c>
      <c r="M62" s="54">
        <v>3744000</v>
      </c>
      <c r="N62" s="54">
        <v>25110000</v>
      </c>
      <c r="O62" s="54">
        <v>17585000</v>
      </c>
      <c r="P62" s="54">
        <v>2819000</v>
      </c>
      <c r="Q62" s="54">
        <v>260000</v>
      </c>
      <c r="R62" s="54">
        <v>4446000</v>
      </c>
      <c r="S62" s="54">
        <v>12671000</v>
      </c>
      <c r="T62" s="54"/>
      <c r="U62" s="54"/>
    </row>
    <row r="63" spans="1:21" s="52" customFormat="1" ht="9.9499999999999993" customHeight="1">
      <c r="A63" s="55" t="s">
        <v>160</v>
      </c>
      <c r="B63" s="56"/>
      <c r="C63" s="211"/>
      <c r="D63" s="128" t="s">
        <v>455</v>
      </c>
      <c r="E63" s="210">
        <v>226000</v>
      </c>
      <c r="F63" s="201">
        <v>152000</v>
      </c>
      <c r="G63" s="201">
        <v>28000</v>
      </c>
      <c r="H63" s="201" t="s">
        <v>213</v>
      </c>
      <c r="I63" s="201">
        <v>124000</v>
      </c>
      <c r="J63" s="201" t="s">
        <v>213</v>
      </c>
      <c r="K63" s="54" t="s">
        <v>213</v>
      </c>
      <c r="L63" s="54" t="s">
        <v>213</v>
      </c>
      <c r="M63" s="54" t="s">
        <v>213</v>
      </c>
      <c r="N63" s="54">
        <v>29000</v>
      </c>
      <c r="O63" s="54">
        <v>29000</v>
      </c>
      <c r="P63" s="54" t="s">
        <v>213</v>
      </c>
      <c r="Q63" s="54" t="s">
        <v>213</v>
      </c>
      <c r="R63" s="54" t="s">
        <v>213</v>
      </c>
      <c r="S63" s="54">
        <v>45000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73709000</v>
      </c>
      <c r="F65" s="201">
        <v>46320000</v>
      </c>
      <c r="G65" s="201">
        <v>8334000</v>
      </c>
      <c r="H65" s="201">
        <v>1863000</v>
      </c>
      <c r="I65" s="201">
        <v>13985000</v>
      </c>
      <c r="J65" s="201">
        <v>7362000</v>
      </c>
      <c r="K65" s="54">
        <v>8270000</v>
      </c>
      <c r="L65" s="54">
        <v>574000</v>
      </c>
      <c r="M65" s="54">
        <v>5932000</v>
      </c>
      <c r="N65" s="54">
        <v>15788000</v>
      </c>
      <c r="O65" s="54">
        <v>12313000</v>
      </c>
      <c r="P65" s="54">
        <v>1273000</v>
      </c>
      <c r="Q65" s="54" t="s">
        <v>213</v>
      </c>
      <c r="R65" s="54">
        <v>2202000</v>
      </c>
      <c r="S65" s="54">
        <v>5566000</v>
      </c>
      <c r="T65" s="54"/>
      <c r="U65" s="54"/>
    </row>
    <row r="66" spans="1:21" s="52" customFormat="1" ht="12.95" customHeight="1">
      <c r="A66" s="55" t="s">
        <v>193</v>
      </c>
      <c r="B66" s="56"/>
      <c r="C66" s="211"/>
      <c r="D66" s="56" t="s">
        <v>339</v>
      </c>
      <c r="E66" s="210">
        <v>63589000</v>
      </c>
      <c r="F66" s="201">
        <v>33672000</v>
      </c>
      <c r="G66" s="201">
        <v>13756000</v>
      </c>
      <c r="H66" s="201">
        <v>366000</v>
      </c>
      <c r="I66" s="201">
        <v>7359000</v>
      </c>
      <c r="J66" s="201">
        <v>4248000</v>
      </c>
      <c r="K66" s="54">
        <v>5058000</v>
      </c>
      <c r="L66" s="54">
        <v>697000</v>
      </c>
      <c r="M66" s="54">
        <v>2187000</v>
      </c>
      <c r="N66" s="54">
        <v>16636000</v>
      </c>
      <c r="O66" s="54">
        <v>7789000</v>
      </c>
      <c r="P66" s="54">
        <v>2196000</v>
      </c>
      <c r="Q66" s="54">
        <v>557000</v>
      </c>
      <c r="R66" s="54">
        <v>6095000</v>
      </c>
      <c r="S66" s="54">
        <v>10754000</v>
      </c>
      <c r="T66" s="54"/>
      <c r="U66" s="54"/>
    </row>
    <row r="67" spans="1:21" s="52" customFormat="1" ht="12.95" customHeight="1">
      <c r="A67" s="55" t="s">
        <v>201</v>
      </c>
      <c r="B67" s="9"/>
      <c r="C67" s="211"/>
      <c r="D67" s="9" t="s">
        <v>338</v>
      </c>
      <c r="E67" s="210">
        <v>36433000</v>
      </c>
      <c r="F67" s="201">
        <v>19577000</v>
      </c>
      <c r="G67" s="201">
        <v>8816000</v>
      </c>
      <c r="H67" s="201">
        <v>1135000</v>
      </c>
      <c r="I67" s="201">
        <v>3701000</v>
      </c>
      <c r="J67" s="201">
        <v>2143000</v>
      </c>
      <c r="K67" s="54">
        <v>2744000</v>
      </c>
      <c r="L67" s="54">
        <v>115000</v>
      </c>
      <c r="M67" s="54">
        <v>924000</v>
      </c>
      <c r="N67" s="54">
        <v>8882000</v>
      </c>
      <c r="O67" s="54">
        <v>6775000</v>
      </c>
      <c r="P67" s="54">
        <v>296000</v>
      </c>
      <c r="Q67" s="54">
        <v>260000</v>
      </c>
      <c r="R67" s="54">
        <v>1551000</v>
      </c>
      <c r="S67" s="54">
        <v>5403000</v>
      </c>
      <c r="T67" s="54"/>
      <c r="U67" s="54"/>
    </row>
    <row r="68" spans="1:21" s="52" customFormat="1" ht="12.95" customHeight="1">
      <c r="A68" s="55" t="s">
        <v>130</v>
      </c>
      <c r="B68" s="9"/>
      <c r="C68" s="211"/>
      <c r="D68" s="61" t="s">
        <v>455</v>
      </c>
      <c r="E68" s="210">
        <v>3262000</v>
      </c>
      <c r="F68" s="201">
        <v>1962000</v>
      </c>
      <c r="G68" s="201">
        <v>1150000</v>
      </c>
      <c r="H68" s="201">
        <v>15000</v>
      </c>
      <c r="I68" s="201">
        <v>219000</v>
      </c>
      <c r="J68" s="201">
        <v>50000</v>
      </c>
      <c r="K68" s="54">
        <v>245000</v>
      </c>
      <c r="L68" s="54" t="s">
        <v>213</v>
      </c>
      <c r="M68" s="54">
        <v>284000</v>
      </c>
      <c r="N68" s="54">
        <v>1052000</v>
      </c>
      <c r="O68" s="54">
        <v>706000</v>
      </c>
      <c r="P68" s="54">
        <v>87000</v>
      </c>
      <c r="Q68" s="54">
        <v>123000</v>
      </c>
      <c r="R68" s="54">
        <v>136000</v>
      </c>
      <c r="S68" s="54">
        <v>180000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306841000</v>
      </c>
      <c r="F22" s="54">
        <v>296479000</v>
      </c>
      <c r="G22" s="54">
        <v>10362000</v>
      </c>
      <c r="H22" s="54">
        <v>176993000</v>
      </c>
      <c r="I22" s="54">
        <v>161314000</v>
      </c>
      <c r="J22" s="54">
        <v>13102000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27759000</v>
      </c>
      <c r="F24" s="54">
        <v>25912000</v>
      </c>
      <c r="G24" s="54">
        <v>1847000</v>
      </c>
      <c r="H24" s="54">
        <v>12459000</v>
      </c>
      <c r="I24" s="54">
        <v>9555000</v>
      </c>
      <c r="J24" s="54">
        <v>2377000</v>
      </c>
      <c r="K24" s="54"/>
    </row>
    <row r="25" spans="1:11" s="52" customFormat="1" ht="9.9499999999999993" customHeight="1">
      <c r="A25" s="55" t="s">
        <v>82</v>
      </c>
      <c r="D25" s="95" t="s">
        <v>83</v>
      </c>
      <c r="E25" s="53">
        <v>88436000</v>
      </c>
      <c r="F25" s="54">
        <v>85894000</v>
      </c>
      <c r="G25" s="54">
        <v>2541000</v>
      </c>
      <c r="H25" s="54">
        <v>51393000</v>
      </c>
      <c r="I25" s="54">
        <v>46343000</v>
      </c>
      <c r="J25" s="54">
        <v>4136000</v>
      </c>
      <c r="K25" s="54"/>
    </row>
    <row r="26" spans="1:11" s="52" customFormat="1" ht="12.95" customHeight="1">
      <c r="A26" s="55" t="s">
        <v>84</v>
      </c>
      <c r="D26" s="95" t="s">
        <v>85</v>
      </c>
      <c r="E26" s="53">
        <v>64798000</v>
      </c>
      <c r="F26" s="54">
        <v>62687000</v>
      </c>
      <c r="G26" s="54">
        <v>2112000</v>
      </c>
      <c r="H26" s="54">
        <v>37607000</v>
      </c>
      <c r="I26" s="54">
        <v>34103000</v>
      </c>
      <c r="J26" s="54">
        <v>3041000</v>
      </c>
      <c r="K26" s="54"/>
    </row>
    <row r="27" spans="1:11" s="52" customFormat="1" ht="9.9499999999999993" customHeight="1">
      <c r="A27" s="55" t="s">
        <v>86</v>
      </c>
      <c r="D27" s="95" t="s">
        <v>87</v>
      </c>
      <c r="E27" s="53">
        <v>56531000</v>
      </c>
      <c r="F27" s="54">
        <v>54028000</v>
      </c>
      <c r="G27" s="54">
        <v>2503000</v>
      </c>
      <c r="H27" s="54">
        <v>23507000</v>
      </c>
      <c r="I27" s="54">
        <v>21418000</v>
      </c>
      <c r="J27" s="54">
        <v>1941000</v>
      </c>
      <c r="K27" s="54"/>
    </row>
    <row r="28" spans="1:11" s="52" customFormat="1" ht="9.9499999999999993" customHeight="1">
      <c r="A28" s="55" t="s">
        <v>88</v>
      </c>
      <c r="D28" s="95" t="s">
        <v>89</v>
      </c>
      <c r="E28" s="53">
        <v>69317000</v>
      </c>
      <c r="F28" s="54">
        <v>67958000</v>
      </c>
      <c r="G28" s="54">
        <v>1359000</v>
      </c>
      <c r="H28" s="54">
        <v>52027000</v>
      </c>
      <c r="I28" s="54">
        <v>49896000</v>
      </c>
      <c r="J28" s="54">
        <v>1606000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72103000</v>
      </c>
      <c r="F30" s="54">
        <v>70154000</v>
      </c>
      <c r="G30" s="54">
        <v>1949000</v>
      </c>
      <c r="H30" s="54">
        <v>42687000</v>
      </c>
      <c r="I30" s="54">
        <v>38531000</v>
      </c>
      <c r="J30" s="54">
        <v>3438000</v>
      </c>
      <c r="K30" s="54"/>
    </row>
    <row r="31" spans="1:11" s="52" customFormat="1" ht="12.95" customHeight="1">
      <c r="A31" s="55" t="s">
        <v>94</v>
      </c>
      <c r="D31" s="93" t="s">
        <v>95</v>
      </c>
      <c r="E31" s="53">
        <v>96639000</v>
      </c>
      <c r="F31" s="54">
        <v>92464000</v>
      </c>
      <c r="G31" s="54">
        <v>4175000</v>
      </c>
      <c r="H31" s="54">
        <v>39543000</v>
      </c>
      <c r="I31" s="54">
        <v>36048000</v>
      </c>
      <c r="J31" s="54">
        <v>3168000</v>
      </c>
      <c r="K31" s="54"/>
    </row>
    <row r="32" spans="1:11" s="52" customFormat="1" ht="12.95" customHeight="1">
      <c r="A32" s="55" t="s">
        <v>96</v>
      </c>
      <c r="D32" s="93" t="s">
        <v>97</v>
      </c>
      <c r="E32" s="53">
        <v>57434000</v>
      </c>
      <c r="F32" s="54">
        <v>56800000</v>
      </c>
      <c r="G32" s="54">
        <v>635000</v>
      </c>
      <c r="H32" s="54">
        <v>42099000</v>
      </c>
      <c r="I32" s="54">
        <v>40344000</v>
      </c>
      <c r="J32" s="54">
        <v>1459000</v>
      </c>
      <c r="K32" s="54"/>
    </row>
    <row r="33" spans="1:11" s="52" customFormat="1" ht="9.9499999999999993" customHeight="1">
      <c r="A33" s="55" t="s">
        <v>98</v>
      </c>
      <c r="D33" s="93" t="s">
        <v>99</v>
      </c>
      <c r="E33" s="53">
        <v>24431000</v>
      </c>
      <c r="F33" s="54">
        <v>24065000</v>
      </c>
      <c r="G33" s="54">
        <v>366000</v>
      </c>
      <c r="H33" s="54">
        <v>14490000</v>
      </c>
      <c r="I33" s="54">
        <v>13212000</v>
      </c>
      <c r="J33" s="54">
        <v>1051000</v>
      </c>
      <c r="K33" s="54"/>
    </row>
    <row r="34" spans="1:11" s="52" customFormat="1" ht="9.9499999999999993" customHeight="1">
      <c r="A34" s="55" t="s">
        <v>100</v>
      </c>
      <c r="D34" s="93" t="s">
        <v>101</v>
      </c>
      <c r="E34" s="53">
        <v>33004000</v>
      </c>
      <c r="F34" s="54">
        <v>32735000</v>
      </c>
      <c r="G34" s="54">
        <v>269000</v>
      </c>
      <c r="H34" s="54">
        <v>27609000</v>
      </c>
      <c r="I34" s="54">
        <v>27132000</v>
      </c>
      <c r="J34" s="54">
        <v>408000</v>
      </c>
      <c r="K34" s="54"/>
    </row>
    <row r="35" spans="1:11" s="52" customFormat="1" ht="12.95" customHeight="1">
      <c r="A35" s="55" t="s">
        <v>102</v>
      </c>
      <c r="D35" s="93" t="s">
        <v>103</v>
      </c>
      <c r="E35" s="53">
        <v>12233000</v>
      </c>
      <c r="F35" s="54">
        <v>11950000</v>
      </c>
      <c r="G35" s="54">
        <v>283000</v>
      </c>
      <c r="H35" s="54">
        <v>8278000</v>
      </c>
      <c r="I35" s="54">
        <v>6966000</v>
      </c>
      <c r="J35" s="54">
        <v>1104000</v>
      </c>
      <c r="K35" s="54"/>
    </row>
    <row r="36" spans="1:11" s="52" customFormat="1" ht="9.9499999999999993" customHeight="1">
      <c r="A36" s="55" t="s">
        <v>104</v>
      </c>
      <c r="D36" s="93" t="s">
        <v>105</v>
      </c>
      <c r="E36" s="53">
        <v>3097000</v>
      </c>
      <c r="F36" s="54">
        <v>3065000</v>
      </c>
      <c r="G36" s="54">
        <v>32000</v>
      </c>
      <c r="H36" s="54">
        <v>3442000</v>
      </c>
      <c r="I36" s="54">
        <v>2437000</v>
      </c>
      <c r="J36" s="54">
        <v>974000</v>
      </c>
      <c r="K36" s="54"/>
    </row>
    <row r="37" spans="1:11" s="52" customFormat="1" ht="9.9499999999999993" customHeight="1">
      <c r="A37" s="55" t="s">
        <v>106</v>
      </c>
      <c r="D37" s="95" t="s">
        <v>107</v>
      </c>
      <c r="E37" s="53">
        <v>9136000</v>
      </c>
      <c r="F37" s="54">
        <v>8886000</v>
      </c>
      <c r="G37" s="54">
        <v>251000</v>
      </c>
      <c r="H37" s="54">
        <v>4836000</v>
      </c>
      <c r="I37" s="54">
        <v>4529000</v>
      </c>
      <c r="J37" s="54">
        <v>129000</v>
      </c>
      <c r="K37" s="54"/>
    </row>
    <row r="38" spans="1:11" s="52" customFormat="1" ht="12.95" customHeight="1">
      <c r="A38" s="55" t="s">
        <v>108</v>
      </c>
      <c r="D38" s="93" t="s">
        <v>109</v>
      </c>
      <c r="E38" s="53">
        <v>18329000</v>
      </c>
      <c r="F38" s="54">
        <v>17411000</v>
      </c>
      <c r="G38" s="54">
        <v>918000</v>
      </c>
      <c r="H38" s="54">
        <v>9692000</v>
      </c>
      <c r="I38" s="54">
        <v>8865000</v>
      </c>
      <c r="J38" s="54">
        <v>754000</v>
      </c>
      <c r="K38" s="54"/>
    </row>
    <row r="39" spans="1:11" s="52" customFormat="1" ht="9.9499999999999993" customHeight="1">
      <c r="A39" s="55" t="s">
        <v>110</v>
      </c>
      <c r="B39" s="91"/>
      <c r="D39" s="93" t="s">
        <v>111</v>
      </c>
      <c r="E39" s="53">
        <v>4343000</v>
      </c>
      <c r="F39" s="54">
        <v>4063000</v>
      </c>
      <c r="G39" s="54">
        <v>280000</v>
      </c>
      <c r="H39" s="54">
        <v>1590000</v>
      </c>
      <c r="I39" s="54">
        <v>1455000</v>
      </c>
      <c r="J39" s="54">
        <v>104000</v>
      </c>
      <c r="K39" s="54"/>
    </row>
    <row r="40" spans="1:11" s="52" customFormat="1" ht="9.9499999999999993" customHeight="1">
      <c r="A40" s="55" t="s">
        <v>112</v>
      </c>
      <c r="B40" s="91"/>
      <c r="D40" s="93" t="s">
        <v>113</v>
      </c>
      <c r="E40" s="53">
        <v>13986000</v>
      </c>
      <c r="F40" s="54">
        <v>13348000</v>
      </c>
      <c r="G40" s="54">
        <v>638000</v>
      </c>
      <c r="H40" s="54">
        <v>8102000</v>
      </c>
      <c r="I40" s="54">
        <v>7410000</v>
      </c>
      <c r="J40" s="54">
        <v>650000</v>
      </c>
      <c r="K40" s="54"/>
    </row>
    <row r="41" spans="1:11" s="52" customFormat="1" ht="12.95" customHeight="1">
      <c r="A41" s="55" t="s">
        <v>114</v>
      </c>
      <c r="B41" s="91"/>
      <c r="D41" s="93" t="s">
        <v>115</v>
      </c>
      <c r="E41" s="53">
        <v>1439000</v>
      </c>
      <c r="F41" s="54">
        <v>1379000</v>
      </c>
      <c r="G41" s="54">
        <v>59000</v>
      </c>
      <c r="H41" s="54">
        <v>1017000</v>
      </c>
      <c r="I41" s="54">
        <v>901000</v>
      </c>
      <c r="J41" s="54">
        <v>116000</v>
      </c>
      <c r="K41" s="54"/>
    </row>
    <row r="42" spans="1:11" s="52" customFormat="1" ht="12.95" customHeight="1">
      <c r="A42" s="55" t="s">
        <v>116</v>
      </c>
      <c r="B42" s="92"/>
      <c r="D42" s="95" t="s">
        <v>117</v>
      </c>
      <c r="E42" s="53">
        <v>14189000</v>
      </c>
      <c r="F42" s="54">
        <v>13908000</v>
      </c>
      <c r="G42" s="54">
        <v>280000</v>
      </c>
      <c r="H42" s="54">
        <v>18185000</v>
      </c>
      <c r="I42" s="54">
        <v>17660000</v>
      </c>
      <c r="J42" s="54">
        <v>315000</v>
      </c>
      <c r="K42" s="54"/>
    </row>
    <row r="43" spans="1:11" s="52" customFormat="1" ht="9.9499999999999993" customHeight="1">
      <c r="A43" s="55" t="s">
        <v>118</v>
      </c>
      <c r="B43" s="55"/>
      <c r="D43" s="93" t="s">
        <v>119</v>
      </c>
      <c r="E43" s="53">
        <v>913000</v>
      </c>
      <c r="F43" s="54">
        <v>904000</v>
      </c>
      <c r="G43" s="54">
        <v>9000</v>
      </c>
      <c r="H43" s="54">
        <v>977000</v>
      </c>
      <c r="I43" s="54">
        <v>945000</v>
      </c>
      <c r="J43" s="54">
        <v>26000</v>
      </c>
      <c r="K43" s="54"/>
    </row>
    <row r="44" spans="1:11" s="52" customFormat="1" ht="9.9499999999999993" customHeight="1">
      <c r="A44" s="55" t="s">
        <v>244</v>
      </c>
      <c r="B44" s="55"/>
      <c r="D44" s="93" t="s">
        <v>121</v>
      </c>
      <c r="E44" s="53">
        <v>3863000</v>
      </c>
      <c r="F44" s="54">
        <v>3751000</v>
      </c>
      <c r="G44" s="54">
        <v>112000</v>
      </c>
      <c r="H44" s="54">
        <v>4768000</v>
      </c>
      <c r="I44" s="54">
        <v>4522000</v>
      </c>
      <c r="J44" s="54">
        <v>171000</v>
      </c>
      <c r="K44" s="54"/>
    </row>
    <row r="45" spans="1:11" s="52" customFormat="1" ht="9.9499999999999993" customHeight="1">
      <c r="A45" s="55" t="s">
        <v>122</v>
      </c>
      <c r="B45" s="55"/>
      <c r="D45" s="93" t="s">
        <v>123</v>
      </c>
      <c r="E45" s="53">
        <v>1597000</v>
      </c>
      <c r="F45" s="54">
        <v>1532000</v>
      </c>
      <c r="G45" s="54">
        <v>64000</v>
      </c>
      <c r="H45" s="54">
        <v>4821000</v>
      </c>
      <c r="I45" s="54">
        <v>4692000</v>
      </c>
      <c r="J45" s="54" t="s">
        <v>213</v>
      </c>
      <c r="K45" s="54"/>
    </row>
    <row r="46" spans="1:11" s="52" customFormat="1" ht="9.9499999999999993" customHeight="1">
      <c r="A46" s="115" t="s">
        <v>124</v>
      </c>
      <c r="B46" s="115"/>
      <c r="D46" s="93" t="s">
        <v>125</v>
      </c>
      <c r="E46" s="53">
        <v>7816000</v>
      </c>
      <c r="F46" s="54">
        <v>7721000</v>
      </c>
      <c r="G46" s="54">
        <v>95000</v>
      </c>
      <c r="H46" s="54">
        <v>7618000</v>
      </c>
      <c r="I46" s="54">
        <v>7501000</v>
      </c>
      <c r="J46" s="54">
        <v>118000</v>
      </c>
      <c r="K46" s="54"/>
    </row>
    <row r="47" spans="1:11" s="52" customFormat="1" ht="12.95" customHeight="1">
      <c r="A47" s="55" t="s">
        <v>126</v>
      </c>
      <c r="B47" s="91"/>
      <c r="D47" s="93" t="s">
        <v>127</v>
      </c>
      <c r="E47" s="53">
        <v>27759000</v>
      </c>
      <c r="F47" s="54">
        <v>25912000</v>
      </c>
      <c r="G47" s="54">
        <v>1847000</v>
      </c>
      <c r="H47" s="54">
        <v>12459000</v>
      </c>
      <c r="I47" s="54">
        <v>9555000</v>
      </c>
      <c r="J47" s="54">
        <v>2377000</v>
      </c>
      <c r="K47" s="54"/>
    </row>
    <row r="48" spans="1:11" s="52" customFormat="1" ht="12.95" customHeight="1">
      <c r="A48" s="55" t="s">
        <v>128</v>
      </c>
      <c r="B48" s="91"/>
      <c r="D48" s="93" t="s">
        <v>129</v>
      </c>
      <c r="E48" s="53">
        <v>4066000</v>
      </c>
      <c r="F48" s="54">
        <v>3903000</v>
      </c>
      <c r="G48" s="54">
        <v>162000</v>
      </c>
      <c r="H48" s="54">
        <v>1844000</v>
      </c>
      <c r="I48" s="54">
        <v>1392000</v>
      </c>
      <c r="J48" s="54">
        <v>371000</v>
      </c>
      <c r="K48" s="54"/>
    </row>
    <row r="49" spans="1:11" s="52" customFormat="1" ht="12.95" customHeight="1">
      <c r="A49" s="55" t="s">
        <v>130</v>
      </c>
      <c r="B49" s="92"/>
      <c r="C49" s="95"/>
      <c r="D49" s="94" t="s">
        <v>243</v>
      </c>
      <c r="E49" s="53">
        <v>2650000</v>
      </c>
      <c r="F49" s="54">
        <v>2597000</v>
      </c>
      <c r="G49" s="54">
        <v>52000</v>
      </c>
      <c r="H49" s="54">
        <v>1189000</v>
      </c>
      <c r="I49" s="54">
        <v>1053000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55033000</v>
      </c>
      <c r="F51" s="54">
        <v>53357000</v>
      </c>
      <c r="G51" s="54">
        <v>1676000</v>
      </c>
      <c r="H51" s="54">
        <v>19006000</v>
      </c>
      <c r="I51" s="54">
        <v>16747000</v>
      </c>
      <c r="J51" s="54">
        <v>1534000</v>
      </c>
      <c r="K51" s="54"/>
    </row>
    <row r="52" spans="1:11" s="52" customFormat="1" ht="9.9499999999999993" customHeight="1">
      <c r="A52" s="70" t="s">
        <v>240</v>
      </c>
      <c r="B52" s="91"/>
      <c r="D52" s="9" t="s">
        <v>239</v>
      </c>
      <c r="E52" s="53">
        <v>67046000</v>
      </c>
      <c r="F52" s="54">
        <v>65225000</v>
      </c>
      <c r="G52" s="54">
        <v>1821000</v>
      </c>
      <c r="H52" s="54">
        <v>34090000</v>
      </c>
      <c r="I52" s="54">
        <v>30747000</v>
      </c>
      <c r="J52" s="54">
        <v>3020000</v>
      </c>
      <c r="K52" s="54"/>
    </row>
    <row r="53" spans="1:11" s="52" customFormat="1" ht="9.9499999999999993" customHeight="1">
      <c r="A53" s="70" t="s">
        <v>238</v>
      </c>
      <c r="B53" s="91"/>
      <c r="D53" s="9" t="s">
        <v>237</v>
      </c>
      <c r="E53" s="53">
        <v>55005000</v>
      </c>
      <c r="F53" s="54">
        <v>52694000</v>
      </c>
      <c r="G53" s="54">
        <v>2311000</v>
      </c>
      <c r="H53" s="54">
        <v>27193000</v>
      </c>
      <c r="I53" s="54">
        <v>23170000</v>
      </c>
      <c r="J53" s="54">
        <v>3486000</v>
      </c>
      <c r="K53" s="54"/>
    </row>
    <row r="54" spans="1:11" s="52" customFormat="1" ht="12.95" customHeight="1">
      <c r="A54" s="70" t="s">
        <v>236</v>
      </c>
      <c r="B54" s="91"/>
      <c r="D54" s="9" t="s">
        <v>235</v>
      </c>
      <c r="E54" s="53">
        <v>68851000</v>
      </c>
      <c r="F54" s="54">
        <v>66148000</v>
      </c>
      <c r="G54" s="54">
        <v>2703000</v>
      </c>
      <c r="H54" s="54">
        <v>37161000</v>
      </c>
      <c r="I54" s="54">
        <v>34783000</v>
      </c>
      <c r="J54" s="54">
        <v>2105000</v>
      </c>
      <c r="K54" s="54"/>
    </row>
    <row r="55" spans="1:11" s="52" customFormat="1" ht="9.9499999999999993" customHeight="1">
      <c r="A55" s="70" t="s">
        <v>234</v>
      </c>
      <c r="B55" s="91"/>
      <c r="D55" s="9" t="s">
        <v>233</v>
      </c>
      <c r="E55" s="53">
        <v>60322000</v>
      </c>
      <c r="F55" s="54">
        <v>58472000</v>
      </c>
      <c r="G55" s="54">
        <v>1850000</v>
      </c>
      <c r="H55" s="54">
        <v>59544000</v>
      </c>
      <c r="I55" s="54">
        <v>55868000</v>
      </c>
      <c r="J55" s="54">
        <v>2957000</v>
      </c>
      <c r="K55" s="54"/>
    </row>
    <row r="56" spans="1:11" s="52" customFormat="1" ht="9.9499999999999993" customHeight="1">
      <c r="A56" s="55" t="s">
        <v>232</v>
      </c>
      <c r="B56" s="91"/>
      <c r="C56" s="9"/>
      <c r="D56" s="90" t="s">
        <v>131</v>
      </c>
      <c r="E56" s="53">
        <v>584000</v>
      </c>
      <c r="F56" s="54">
        <v>584000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1580000</v>
      </c>
      <c r="F58" s="54">
        <v>1516000</v>
      </c>
      <c r="G58" s="54">
        <v>64000</v>
      </c>
      <c r="H58" s="54">
        <v>459000</v>
      </c>
      <c r="I58" s="54">
        <v>366000</v>
      </c>
      <c r="J58" s="54">
        <v>94000</v>
      </c>
      <c r="K58" s="54"/>
    </row>
    <row r="59" spans="1:11" s="52" customFormat="1" ht="9.9499999999999993" customHeight="1">
      <c r="A59" s="55" t="s">
        <v>274</v>
      </c>
      <c r="B59" s="91"/>
      <c r="D59" s="57" t="s">
        <v>228</v>
      </c>
      <c r="E59" s="53">
        <v>22199000</v>
      </c>
      <c r="F59" s="54">
        <v>20922000</v>
      </c>
      <c r="G59" s="54">
        <v>1277000</v>
      </c>
      <c r="H59" s="54">
        <v>5474000</v>
      </c>
      <c r="I59" s="54">
        <v>5095000</v>
      </c>
      <c r="J59" s="54">
        <v>380000</v>
      </c>
      <c r="K59" s="54"/>
    </row>
    <row r="60" spans="1:11" s="52" customFormat="1" ht="9.9499999999999993" customHeight="1">
      <c r="A60" s="55" t="s">
        <v>273</v>
      </c>
      <c r="B60" s="91"/>
      <c r="D60" s="57" t="s">
        <v>226</v>
      </c>
      <c r="E60" s="53">
        <v>42691000</v>
      </c>
      <c r="F60" s="54">
        <v>40073000</v>
      </c>
      <c r="G60" s="54">
        <v>2618000</v>
      </c>
      <c r="H60" s="54">
        <v>17882000</v>
      </c>
      <c r="I60" s="54">
        <v>15892000</v>
      </c>
      <c r="J60" s="54">
        <v>1864000</v>
      </c>
      <c r="K60" s="54"/>
    </row>
    <row r="61" spans="1:11" s="52" customFormat="1" ht="12.95" customHeight="1">
      <c r="A61" s="55" t="s">
        <v>272</v>
      </c>
      <c r="B61" s="92"/>
      <c r="D61" s="57" t="s">
        <v>224</v>
      </c>
      <c r="E61" s="53">
        <v>75153000</v>
      </c>
      <c r="F61" s="54">
        <v>72591000</v>
      </c>
      <c r="G61" s="54">
        <v>2562000</v>
      </c>
      <c r="H61" s="54">
        <v>41707000</v>
      </c>
      <c r="I61" s="54">
        <v>38932000</v>
      </c>
      <c r="J61" s="54">
        <v>2633000</v>
      </c>
      <c r="K61" s="54"/>
    </row>
    <row r="62" spans="1:11" s="52" customFormat="1" ht="9.9499999999999993" customHeight="1">
      <c r="A62" s="55" t="s">
        <v>223</v>
      </c>
      <c r="B62" s="91"/>
      <c r="D62" s="57" t="s">
        <v>222</v>
      </c>
      <c r="E62" s="53">
        <v>164162000</v>
      </c>
      <c r="F62" s="54">
        <v>160328000</v>
      </c>
      <c r="G62" s="54">
        <v>3835000</v>
      </c>
      <c r="H62" s="54">
        <v>111245000</v>
      </c>
      <c r="I62" s="54">
        <v>100804000</v>
      </c>
      <c r="J62" s="54">
        <v>8132000</v>
      </c>
      <c r="K62" s="54"/>
    </row>
    <row r="63" spans="1:11" s="52" customFormat="1" ht="9.9499999999999993" customHeight="1">
      <c r="A63" s="55" t="s">
        <v>160</v>
      </c>
      <c r="B63" s="91"/>
      <c r="C63" s="9"/>
      <c r="D63" s="90" t="s">
        <v>131</v>
      </c>
      <c r="E63" s="53">
        <v>1055000</v>
      </c>
      <c r="F63" s="54">
        <v>1049000</v>
      </c>
      <c r="G63" s="54">
        <v>6000</v>
      </c>
      <c r="H63" s="54">
        <v>226000</v>
      </c>
      <c r="I63" s="54">
        <v>226000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72550000</v>
      </c>
      <c r="F65" s="54">
        <v>70895000</v>
      </c>
      <c r="G65" s="54">
        <v>1656000</v>
      </c>
      <c r="H65" s="54">
        <v>73709000</v>
      </c>
      <c r="I65" s="54">
        <v>66600000</v>
      </c>
      <c r="J65" s="54">
        <v>6148000</v>
      </c>
      <c r="K65" s="54"/>
    </row>
    <row r="66" spans="1:11" s="62" customFormat="1" ht="12.95" customHeight="1">
      <c r="A66" s="55" t="s">
        <v>193</v>
      </c>
      <c r="B66" s="11"/>
      <c r="D66" s="89" t="s">
        <v>219</v>
      </c>
      <c r="E66" s="53">
        <v>151155000</v>
      </c>
      <c r="F66" s="54">
        <v>144231000</v>
      </c>
      <c r="G66" s="54">
        <v>6924000</v>
      </c>
      <c r="H66" s="54">
        <v>63589000</v>
      </c>
      <c r="I66" s="54">
        <v>58367000</v>
      </c>
      <c r="J66" s="54">
        <v>4521000</v>
      </c>
      <c r="K66" s="11"/>
    </row>
    <row r="67" spans="1:11" s="52" customFormat="1" ht="12.95" customHeight="1">
      <c r="A67" s="55" t="s">
        <v>201</v>
      </c>
      <c r="B67" s="56"/>
      <c r="D67" s="60" t="s">
        <v>202</v>
      </c>
      <c r="E67" s="53">
        <v>80874000</v>
      </c>
      <c r="F67" s="54">
        <v>79092000</v>
      </c>
      <c r="G67" s="54">
        <v>1783000</v>
      </c>
      <c r="H67" s="54">
        <v>36433000</v>
      </c>
      <c r="I67" s="54">
        <v>33243000</v>
      </c>
      <c r="J67" s="54">
        <v>2423000</v>
      </c>
    </row>
    <row r="68" spans="1:11" s="52" customFormat="1" ht="12.95" customHeight="1">
      <c r="A68" s="55" t="s">
        <v>130</v>
      </c>
      <c r="B68" s="9"/>
      <c r="C68" s="9"/>
      <c r="D68" s="64" t="s">
        <v>131</v>
      </c>
      <c r="E68" s="53">
        <v>2261000</v>
      </c>
      <c r="F68" s="54">
        <v>2261000</v>
      </c>
      <c r="G68" s="54" t="s">
        <v>213</v>
      </c>
      <c r="H68" s="54">
        <v>3262000</v>
      </c>
      <c r="I68" s="54">
        <v>3104000</v>
      </c>
      <c r="J68" s="54">
        <v>10000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1310000</v>
      </c>
      <c r="F22" s="54">
        <v>1248000</v>
      </c>
      <c r="G22" s="54">
        <v>62000</v>
      </c>
      <c r="H22" s="54">
        <v>361000</v>
      </c>
      <c r="I22" s="54">
        <v>284000</v>
      </c>
      <c r="J22" s="54">
        <v>41000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300000</v>
      </c>
      <c r="F24" s="54">
        <v>294000</v>
      </c>
      <c r="G24" s="54">
        <v>6000</v>
      </c>
      <c r="H24" s="54">
        <v>99000</v>
      </c>
      <c r="I24" s="54">
        <v>84000</v>
      </c>
      <c r="J24" s="54">
        <v>8000</v>
      </c>
      <c r="K24" s="54"/>
    </row>
    <row r="25" spans="1:11" s="52" customFormat="1" ht="12.95" customHeight="1">
      <c r="A25" s="55" t="s">
        <v>303</v>
      </c>
      <c r="B25" s="9"/>
      <c r="C25" s="9"/>
      <c r="D25" s="95" t="s">
        <v>302</v>
      </c>
      <c r="E25" s="53">
        <v>237000</v>
      </c>
      <c r="F25" s="54">
        <v>229000</v>
      </c>
      <c r="G25" s="54">
        <v>8000</v>
      </c>
      <c r="H25" s="54">
        <v>47000</v>
      </c>
      <c r="I25" s="54">
        <v>41000</v>
      </c>
      <c r="J25" s="54">
        <v>5000</v>
      </c>
      <c r="K25" s="54"/>
    </row>
    <row r="26" spans="1:11" s="52" customFormat="1" ht="12.95" customHeight="1">
      <c r="A26" s="55" t="s">
        <v>301</v>
      </c>
      <c r="B26" s="9"/>
      <c r="C26" s="9"/>
      <c r="D26" s="95" t="s">
        <v>300</v>
      </c>
      <c r="E26" s="53">
        <v>318000</v>
      </c>
      <c r="F26" s="54">
        <v>298000</v>
      </c>
      <c r="G26" s="54">
        <v>20000</v>
      </c>
      <c r="H26" s="54">
        <v>78000</v>
      </c>
      <c r="I26" s="54">
        <v>63000</v>
      </c>
      <c r="J26" s="54">
        <v>12000</v>
      </c>
      <c r="K26" s="54"/>
    </row>
    <row r="27" spans="1:11" s="52" customFormat="1" ht="12.95" customHeight="1">
      <c r="A27" s="55" t="s">
        <v>299</v>
      </c>
      <c r="B27" s="9"/>
      <c r="C27" s="9"/>
      <c r="D27" s="95" t="s">
        <v>298</v>
      </c>
      <c r="E27" s="53">
        <v>270000</v>
      </c>
      <c r="F27" s="54">
        <v>251000</v>
      </c>
      <c r="G27" s="54">
        <v>19000</v>
      </c>
      <c r="H27" s="54">
        <v>54000</v>
      </c>
      <c r="I27" s="54">
        <v>46000</v>
      </c>
      <c r="J27" s="54">
        <v>8000</v>
      </c>
      <c r="K27" s="54"/>
    </row>
    <row r="28" spans="1:11" s="52" customFormat="1" ht="12.95" customHeight="1">
      <c r="A28" s="122" t="s">
        <v>297</v>
      </c>
      <c r="B28" s="9"/>
      <c r="C28" s="93"/>
      <c r="D28" s="121" t="s">
        <v>296</v>
      </c>
      <c r="E28" s="53">
        <v>174000</v>
      </c>
      <c r="F28" s="54">
        <v>165000</v>
      </c>
      <c r="G28" s="54">
        <v>9000</v>
      </c>
      <c r="H28" s="54">
        <v>48000</v>
      </c>
      <c r="I28" s="54">
        <v>41000</v>
      </c>
      <c r="J28" s="54">
        <v>6000</v>
      </c>
      <c r="K28" s="54"/>
    </row>
    <row r="29" spans="1:11" s="52" customFormat="1" ht="12.95" customHeight="1">
      <c r="A29" s="55" t="s">
        <v>283</v>
      </c>
      <c r="D29" s="120" t="s">
        <v>243</v>
      </c>
      <c r="E29" s="53">
        <v>11000</v>
      </c>
      <c r="F29" s="54">
        <v>11000</v>
      </c>
      <c r="G29" s="54">
        <v>0</v>
      </c>
      <c r="H29" s="54">
        <v>35000</v>
      </c>
      <c r="I29" s="54">
        <v>10000</v>
      </c>
      <c r="J29" s="54">
        <v>2000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871000</v>
      </c>
      <c r="F31" s="54">
        <v>824000</v>
      </c>
      <c r="G31" s="54">
        <v>47000</v>
      </c>
      <c r="H31" s="54">
        <v>113000</v>
      </c>
      <c r="I31" s="54">
        <v>94000</v>
      </c>
      <c r="J31" s="54">
        <v>16000</v>
      </c>
      <c r="K31" s="54"/>
    </row>
    <row r="32" spans="1:11" s="52" customFormat="1" ht="9.9499999999999993" customHeight="1">
      <c r="A32" s="55" t="s">
        <v>291</v>
      </c>
      <c r="D32" s="93" t="s">
        <v>290</v>
      </c>
      <c r="E32" s="53">
        <v>435000</v>
      </c>
      <c r="F32" s="54">
        <v>406000</v>
      </c>
      <c r="G32" s="54">
        <v>29000</v>
      </c>
      <c r="H32" s="54">
        <v>26000</v>
      </c>
      <c r="I32" s="54">
        <v>21000</v>
      </c>
      <c r="J32" s="54">
        <v>5000</v>
      </c>
      <c r="K32" s="54"/>
    </row>
    <row r="33" spans="1:11" s="52" customFormat="1" ht="9.9499999999999993" customHeight="1">
      <c r="A33" s="55" t="s">
        <v>289</v>
      </c>
      <c r="D33" s="93" t="s">
        <v>288</v>
      </c>
      <c r="E33" s="53">
        <v>369000</v>
      </c>
      <c r="F33" s="54">
        <v>357000</v>
      </c>
      <c r="G33" s="54">
        <v>12000</v>
      </c>
      <c r="H33" s="54">
        <v>77000</v>
      </c>
      <c r="I33" s="54">
        <v>65000</v>
      </c>
      <c r="J33" s="54">
        <v>9000</v>
      </c>
      <c r="K33" s="54"/>
    </row>
    <row r="34" spans="1:11" s="52" customFormat="1" ht="12.95" customHeight="1">
      <c r="A34" s="55" t="s">
        <v>287</v>
      </c>
      <c r="D34" s="93" t="s">
        <v>286</v>
      </c>
      <c r="E34" s="53">
        <v>361000</v>
      </c>
      <c r="F34" s="54">
        <v>350000</v>
      </c>
      <c r="G34" s="54">
        <v>12000</v>
      </c>
      <c r="H34" s="54">
        <v>202000</v>
      </c>
      <c r="I34" s="54">
        <v>174000</v>
      </c>
      <c r="J34" s="54">
        <v>21000</v>
      </c>
      <c r="K34" s="54"/>
    </row>
    <row r="35" spans="1:11" s="52" customFormat="1" ht="12.95" customHeight="1">
      <c r="A35" s="55" t="s">
        <v>285</v>
      </c>
      <c r="D35" s="93" t="s">
        <v>284</v>
      </c>
      <c r="E35" s="53">
        <v>44000</v>
      </c>
      <c r="F35" s="54">
        <v>42000</v>
      </c>
      <c r="G35" s="54">
        <v>2000</v>
      </c>
      <c r="H35" s="54">
        <v>9000</v>
      </c>
      <c r="I35" s="54">
        <v>6000</v>
      </c>
      <c r="J35" s="54">
        <v>2000</v>
      </c>
      <c r="K35" s="54"/>
    </row>
    <row r="36" spans="1:11" s="52" customFormat="1" ht="12.95" customHeight="1">
      <c r="A36" s="55" t="s">
        <v>283</v>
      </c>
      <c r="D36" s="120" t="s">
        <v>243</v>
      </c>
      <c r="E36" s="53">
        <v>34000</v>
      </c>
      <c r="F36" s="54">
        <v>32000</v>
      </c>
      <c r="G36" s="54">
        <v>2000</v>
      </c>
      <c r="H36" s="54">
        <v>37000</v>
      </c>
      <c r="I36" s="54">
        <v>10000</v>
      </c>
      <c r="J36" s="54">
        <v>1000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306841000</v>
      </c>
      <c r="F22" s="54">
        <v>296479000</v>
      </c>
      <c r="G22" s="54">
        <v>10362000</v>
      </c>
      <c r="H22" s="54">
        <v>176993000</v>
      </c>
      <c r="I22" s="54">
        <v>161314000</v>
      </c>
      <c r="J22" s="54">
        <v>13102000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98205000</v>
      </c>
      <c r="F24" s="54">
        <v>96690000</v>
      </c>
      <c r="G24" s="54">
        <v>1515000</v>
      </c>
      <c r="H24" s="54">
        <v>60689000</v>
      </c>
      <c r="I24" s="54">
        <v>55175000</v>
      </c>
      <c r="J24" s="54">
        <v>3925000</v>
      </c>
      <c r="K24" s="54"/>
    </row>
    <row r="25" spans="1:11" s="52" customFormat="1" ht="12.95" customHeight="1">
      <c r="A25" s="55" t="s">
        <v>303</v>
      </c>
      <c r="B25" s="9"/>
      <c r="C25" s="9"/>
      <c r="D25" s="95" t="s">
        <v>329</v>
      </c>
      <c r="E25" s="53">
        <v>57373000</v>
      </c>
      <c r="F25" s="54">
        <v>55466000</v>
      </c>
      <c r="G25" s="54">
        <v>1908000</v>
      </c>
      <c r="H25" s="54">
        <v>20767000</v>
      </c>
      <c r="I25" s="54">
        <v>19082000</v>
      </c>
      <c r="J25" s="54">
        <v>1423000</v>
      </c>
      <c r="K25" s="54"/>
    </row>
    <row r="26" spans="1:11" s="52" customFormat="1" ht="12.95" customHeight="1">
      <c r="A26" s="55" t="s">
        <v>301</v>
      </c>
      <c r="B26" s="9"/>
      <c r="C26" s="9"/>
      <c r="D26" s="95" t="s">
        <v>328</v>
      </c>
      <c r="E26" s="53">
        <v>67112000</v>
      </c>
      <c r="F26" s="54">
        <v>64151000</v>
      </c>
      <c r="G26" s="54">
        <v>2961000</v>
      </c>
      <c r="H26" s="54">
        <v>36589000</v>
      </c>
      <c r="I26" s="54">
        <v>33289000</v>
      </c>
      <c r="J26" s="54">
        <v>2957000</v>
      </c>
      <c r="K26" s="54"/>
    </row>
    <row r="27" spans="1:11" s="52" customFormat="1" ht="12.95" customHeight="1">
      <c r="A27" s="55" t="s">
        <v>299</v>
      </c>
      <c r="B27" s="9"/>
      <c r="C27" s="9"/>
      <c r="D27" s="95" t="s">
        <v>327</v>
      </c>
      <c r="E27" s="53">
        <v>48595000</v>
      </c>
      <c r="F27" s="54">
        <v>45967000</v>
      </c>
      <c r="G27" s="54">
        <v>2628000</v>
      </c>
      <c r="H27" s="54">
        <v>29053000</v>
      </c>
      <c r="I27" s="54">
        <v>26276000</v>
      </c>
      <c r="J27" s="54">
        <v>2747000</v>
      </c>
      <c r="K27" s="54"/>
    </row>
    <row r="28" spans="1:11" s="52" customFormat="1" ht="12.95" customHeight="1">
      <c r="A28" s="122" t="s">
        <v>297</v>
      </c>
      <c r="B28" s="9"/>
      <c r="C28" s="93"/>
      <c r="D28" s="121" t="s">
        <v>326</v>
      </c>
      <c r="E28" s="53">
        <v>32431000</v>
      </c>
      <c r="F28" s="54">
        <v>31150000</v>
      </c>
      <c r="G28" s="54">
        <v>1281000</v>
      </c>
      <c r="H28" s="54">
        <v>23267000</v>
      </c>
      <c r="I28" s="54">
        <v>21533000</v>
      </c>
      <c r="J28" s="54">
        <v>1620000</v>
      </c>
      <c r="K28" s="54"/>
    </row>
    <row r="29" spans="1:11" s="52" customFormat="1" ht="12.95" customHeight="1">
      <c r="A29" s="55" t="s">
        <v>318</v>
      </c>
      <c r="B29" s="9"/>
      <c r="C29" s="9"/>
      <c r="D29" s="120" t="s">
        <v>243</v>
      </c>
      <c r="E29" s="53">
        <v>3125000</v>
      </c>
      <c r="F29" s="54">
        <v>3056000</v>
      </c>
      <c r="G29" s="54">
        <v>69000</v>
      </c>
      <c r="H29" s="54">
        <v>6628000</v>
      </c>
      <c r="I29" s="54">
        <v>5960000</v>
      </c>
      <c r="J29" s="54">
        <v>429000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143593000</v>
      </c>
      <c r="F31" s="54">
        <v>138297000</v>
      </c>
      <c r="G31" s="54">
        <v>5296000</v>
      </c>
      <c r="H31" s="54">
        <v>40171000</v>
      </c>
      <c r="I31" s="54">
        <v>36130000</v>
      </c>
      <c r="J31" s="54">
        <v>3732000</v>
      </c>
      <c r="K31" s="54"/>
    </row>
    <row r="32" spans="1:11" s="52" customFormat="1" ht="9.9499999999999993" customHeight="1">
      <c r="A32" s="55" t="s">
        <v>322</v>
      </c>
      <c r="D32" s="93" t="s">
        <v>290</v>
      </c>
      <c r="E32" s="53">
        <v>55885000</v>
      </c>
      <c r="F32" s="54">
        <v>53280000</v>
      </c>
      <c r="G32" s="54">
        <v>2604000</v>
      </c>
      <c r="H32" s="54">
        <v>5824000</v>
      </c>
      <c r="I32" s="54">
        <v>4821000</v>
      </c>
      <c r="J32" s="54">
        <v>1004000</v>
      </c>
      <c r="K32" s="54"/>
    </row>
    <row r="33" spans="1:11" s="52" customFormat="1" ht="9.9499999999999993" customHeight="1">
      <c r="A33" s="55" t="s">
        <v>321</v>
      </c>
      <c r="D33" s="93" t="s">
        <v>288</v>
      </c>
      <c r="E33" s="53">
        <v>75094000</v>
      </c>
      <c r="F33" s="54">
        <v>72919000</v>
      </c>
      <c r="G33" s="54">
        <v>2175000</v>
      </c>
      <c r="H33" s="54">
        <v>30549000</v>
      </c>
      <c r="I33" s="54">
        <v>27706000</v>
      </c>
      <c r="J33" s="54">
        <v>2583000</v>
      </c>
      <c r="K33" s="54"/>
    </row>
    <row r="34" spans="1:11" s="52" customFormat="1" ht="12.95" customHeight="1">
      <c r="A34" s="55" t="s">
        <v>320</v>
      </c>
      <c r="D34" s="93" t="s">
        <v>286</v>
      </c>
      <c r="E34" s="53">
        <v>145321000</v>
      </c>
      <c r="F34" s="54">
        <v>141435000</v>
      </c>
      <c r="G34" s="54">
        <v>3885000</v>
      </c>
      <c r="H34" s="54">
        <v>127696000</v>
      </c>
      <c r="I34" s="54">
        <v>117598000</v>
      </c>
      <c r="J34" s="54">
        <v>8395000</v>
      </c>
      <c r="K34" s="54"/>
    </row>
    <row r="35" spans="1:11" s="52" customFormat="1" ht="12.95" customHeight="1">
      <c r="A35" s="55" t="s">
        <v>319</v>
      </c>
      <c r="D35" s="93" t="s">
        <v>284</v>
      </c>
      <c r="E35" s="53">
        <v>10173000</v>
      </c>
      <c r="F35" s="54">
        <v>9440000</v>
      </c>
      <c r="G35" s="54">
        <v>733000</v>
      </c>
      <c r="H35" s="54">
        <v>3743000</v>
      </c>
      <c r="I35" s="54">
        <v>3082000</v>
      </c>
      <c r="J35" s="54">
        <v>656000</v>
      </c>
      <c r="K35" s="54"/>
    </row>
    <row r="36" spans="1:11" s="52" customFormat="1" ht="12.95" customHeight="1">
      <c r="A36" s="55" t="s">
        <v>318</v>
      </c>
      <c r="D36" s="120" t="s">
        <v>243</v>
      </c>
      <c r="E36" s="53">
        <v>7754000</v>
      </c>
      <c r="F36" s="54">
        <v>7306000</v>
      </c>
      <c r="G36" s="54">
        <v>447000</v>
      </c>
      <c r="H36" s="54">
        <v>5384000</v>
      </c>
      <c r="I36" s="54">
        <v>4505000</v>
      </c>
      <c r="J36" s="54">
        <v>320000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1310000</v>
      </c>
      <c r="F22" s="54">
        <v>308000</v>
      </c>
      <c r="G22" s="54">
        <v>223000</v>
      </c>
      <c r="H22" s="54">
        <v>262000</v>
      </c>
      <c r="I22" s="54">
        <v>229000</v>
      </c>
      <c r="J22" s="54">
        <v>173000</v>
      </c>
      <c r="K22" s="54">
        <v>116000</v>
      </c>
      <c r="L22" s="54">
        <v>306841000</v>
      </c>
      <c r="M22" s="127">
        <v>234.21</v>
      </c>
      <c r="N22" s="54">
        <v>1077000</v>
      </c>
      <c r="O22" s="54">
        <v>294354000</v>
      </c>
      <c r="P22" s="127">
        <v>273.37</v>
      </c>
      <c r="Q22" s="54">
        <v>219000</v>
      </c>
      <c r="R22" s="54">
        <v>10387000</v>
      </c>
      <c r="S22" s="127">
        <v>47.53</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151000</v>
      </c>
      <c r="F24" s="54">
        <v>60000</v>
      </c>
      <c r="G24" s="54">
        <v>24000</v>
      </c>
      <c r="H24" s="54">
        <v>22000</v>
      </c>
      <c r="I24" s="54">
        <v>20000</v>
      </c>
      <c r="J24" s="54">
        <v>17000</v>
      </c>
      <c r="K24" s="54">
        <v>8000</v>
      </c>
      <c r="L24" s="54">
        <v>27759000</v>
      </c>
      <c r="M24" s="127">
        <v>183.55</v>
      </c>
      <c r="N24" s="54">
        <v>107000</v>
      </c>
      <c r="O24" s="54">
        <v>25717000</v>
      </c>
      <c r="P24" s="127">
        <v>240.91</v>
      </c>
      <c r="Q24" s="54">
        <v>43000</v>
      </c>
      <c r="R24" s="54">
        <v>1848000</v>
      </c>
      <c r="S24" s="127">
        <v>43.29</v>
      </c>
    </row>
    <row r="25" spans="1:19" s="52" customFormat="1" ht="9.9499999999999993" customHeight="1">
      <c r="A25" s="55" t="s">
        <v>82</v>
      </c>
      <c r="B25" s="56"/>
      <c r="D25" s="95" t="s">
        <v>376</v>
      </c>
      <c r="E25" s="53">
        <v>384000</v>
      </c>
      <c r="F25" s="54">
        <v>90000</v>
      </c>
      <c r="G25" s="54">
        <v>62000</v>
      </c>
      <c r="H25" s="54">
        <v>75000</v>
      </c>
      <c r="I25" s="54">
        <v>73000</v>
      </c>
      <c r="J25" s="54">
        <v>53000</v>
      </c>
      <c r="K25" s="54">
        <v>31000</v>
      </c>
      <c r="L25" s="54">
        <v>88436000</v>
      </c>
      <c r="M25" s="127">
        <v>230.24</v>
      </c>
      <c r="N25" s="54">
        <v>319000</v>
      </c>
      <c r="O25" s="54">
        <v>84740000</v>
      </c>
      <c r="P25" s="127">
        <v>265.58999999999997</v>
      </c>
      <c r="Q25" s="54">
        <v>60000</v>
      </c>
      <c r="R25" s="54">
        <v>3113000</v>
      </c>
      <c r="S25" s="127">
        <v>52.16</v>
      </c>
    </row>
    <row r="26" spans="1:19" s="52" customFormat="1" ht="9.9499999999999993" customHeight="1">
      <c r="A26" s="55" t="s">
        <v>84</v>
      </c>
      <c r="B26" s="56"/>
      <c r="D26" s="95" t="s">
        <v>375</v>
      </c>
      <c r="E26" s="53">
        <v>294000</v>
      </c>
      <c r="F26" s="54">
        <v>68000</v>
      </c>
      <c r="G26" s="54">
        <v>55000</v>
      </c>
      <c r="H26" s="54">
        <v>61000</v>
      </c>
      <c r="I26" s="54">
        <v>54000</v>
      </c>
      <c r="J26" s="54">
        <v>36000</v>
      </c>
      <c r="K26" s="54">
        <v>21000</v>
      </c>
      <c r="L26" s="54">
        <v>64798000</v>
      </c>
      <c r="M26" s="127">
        <v>220.1</v>
      </c>
      <c r="N26" s="54">
        <v>242000</v>
      </c>
      <c r="O26" s="54">
        <v>62108000</v>
      </c>
      <c r="P26" s="127">
        <v>257.08999999999997</v>
      </c>
      <c r="Q26" s="54">
        <v>50000</v>
      </c>
      <c r="R26" s="54">
        <v>2364000</v>
      </c>
      <c r="S26" s="127">
        <v>47.36</v>
      </c>
    </row>
    <row r="27" spans="1:19" s="52" customFormat="1" ht="12.95" customHeight="1">
      <c r="A27" s="55" t="s">
        <v>86</v>
      </c>
      <c r="B27" s="56"/>
      <c r="D27" s="95" t="s">
        <v>374</v>
      </c>
      <c r="E27" s="53">
        <v>264000</v>
      </c>
      <c r="F27" s="54">
        <v>65000</v>
      </c>
      <c r="G27" s="54">
        <v>50000</v>
      </c>
      <c r="H27" s="54">
        <v>58000</v>
      </c>
      <c r="I27" s="54">
        <v>43000</v>
      </c>
      <c r="J27" s="54">
        <v>29000</v>
      </c>
      <c r="K27" s="54">
        <v>19000</v>
      </c>
      <c r="L27" s="54">
        <v>56531000</v>
      </c>
      <c r="M27" s="127">
        <v>214.25</v>
      </c>
      <c r="N27" s="54">
        <v>209000</v>
      </c>
      <c r="O27" s="54">
        <v>53873000</v>
      </c>
      <c r="P27" s="127">
        <v>257.35000000000002</v>
      </c>
      <c r="Q27" s="54">
        <v>52000</v>
      </c>
      <c r="R27" s="54">
        <v>2398000</v>
      </c>
      <c r="S27" s="127">
        <v>45.96</v>
      </c>
    </row>
    <row r="28" spans="1:19" s="52" customFormat="1" ht="9.9499999999999993" customHeight="1">
      <c r="A28" s="55" t="s">
        <v>88</v>
      </c>
      <c r="B28" s="56"/>
      <c r="D28" s="95" t="s">
        <v>373</v>
      </c>
      <c r="E28" s="53">
        <v>217000</v>
      </c>
      <c r="F28" s="54">
        <v>24000</v>
      </c>
      <c r="G28" s="54">
        <v>32000</v>
      </c>
      <c r="H28" s="54">
        <v>46000</v>
      </c>
      <c r="I28" s="54">
        <v>40000</v>
      </c>
      <c r="J28" s="54">
        <v>38000</v>
      </c>
      <c r="K28" s="54">
        <v>36000</v>
      </c>
      <c r="L28" s="54">
        <v>69317000</v>
      </c>
      <c r="M28" s="127">
        <v>320.12</v>
      </c>
      <c r="N28" s="54">
        <v>200000</v>
      </c>
      <c r="O28" s="54">
        <v>67916000</v>
      </c>
      <c r="P28" s="127">
        <v>339.56</v>
      </c>
      <c r="Q28" s="54">
        <v>14000</v>
      </c>
      <c r="R28" s="54">
        <v>664000</v>
      </c>
      <c r="S28" s="127">
        <v>47.09</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308000</v>
      </c>
      <c r="F30" s="54">
        <v>69000</v>
      </c>
      <c r="G30" s="54">
        <v>49000</v>
      </c>
      <c r="H30" s="54">
        <v>61000</v>
      </c>
      <c r="I30" s="54">
        <v>61000</v>
      </c>
      <c r="J30" s="54">
        <v>43000</v>
      </c>
      <c r="K30" s="54">
        <v>26000</v>
      </c>
      <c r="L30" s="54">
        <v>72103000</v>
      </c>
      <c r="M30" s="127">
        <v>233.77</v>
      </c>
      <c r="N30" s="54">
        <v>259000</v>
      </c>
      <c r="O30" s="54">
        <v>69384000</v>
      </c>
      <c r="P30" s="127">
        <v>268.33999999999997</v>
      </c>
      <c r="Q30" s="54">
        <v>46000</v>
      </c>
      <c r="R30" s="54">
        <v>2270000</v>
      </c>
      <c r="S30" s="127">
        <v>49.58</v>
      </c>
    </row>
    <row r="31" spans="1:19" s="52" customFormat="1" ht="12.95" customHeight="1">
      <c r="A31" s="55" t="s">
        <v>94</v>
      </c>
      <c r="B31" s="56"/>
      <c r="D31" s="93" t="s">
        <v>370</v>
      </c>
      <c r="E31" s="53">
        <v>494000</v>
      </c>
      <c r="F31" s="54">
        <v>127000</v>
      </c>
      <c r="G31" s="54">
        <v>96000</v>
      </c>
      <c r="H31" s="54">
        <v>112000</v>
      </c>
      <c r="I31" s="54">
        <v>86000</v>
      </c>
      <c r="J31" s="54">
        <v>47000</v>
      </c>
      <c r="K31" s="54">
        <v>26000</v>
      </c>
      <c r="L31" s="54">
        <v>96639000</v>
      </c>
      <c r="M31" s="127">
        <v>195.54</v>
      </c>
      <c r="N31" s="54">
        <v>389000</v>
      </c>
      <c r="O31" s="54">
        <v>91258000</v>
      </c>
      <c r="P31" s="127">
        <v>234.72</v>
      </c>
      <c r="Q31" s="54">
        <v>101000</v>
      </c>
      <c r="R31" s="54">
        <v>4706000</v>
      </c>
      <c r="S31" s="127">
        <v>46.47</v>
      </c>
    </row>
    <row r="32" spans="1:19" s="52" customFormat="1" ht="12.95" customHeight="1">
      <c r="A32" s="55" t="s">
        <v>96</v>
      </c>
      <c r="B32" s="56"/>
      <c r="D32" s="93" t="s">
        <v>369</v>
      </c>
      <c r="E32" s="53">
        <v>158000</v>
      </c>
      <c r="F32" s="54">
        <v>10000</v>
      </c>
      <c r="G32" s="54">
        <v>22000</v>
      </c>
      <c r="H32" s="54">
        <v>30000</v>
      </c>
      <c r="I32" s="54">
        <v>31000</v>
      </c>
      <c r="J32" s="54">
        <v>32000</v>
      </c>
      <c r="K32" s="54">
        <v>34000</v>
      </c>
      <c r="L32" s="54">
        <v>57434000</v>
      </c>
      <c r="M32" s="127">
        <v>362.44</v>
      </c>
      <c r="N32" s="54">
        <v>154000</v>
      </c>
      <c r="O32" s="54">
        <v>56865000</v>
      </c>
      <c r="P32" s="127">
        <v>369.69</v>
      </c>
      <c r="Q32" s="54">
        <v>3000</v>
      </c>
      <c r="R32" s="54">
        <v>214000</v>
      </c>
      <c r="S32" s="127">
        <v>62.87</v>
      </c>
    </row>
    <row r="33" spans="1:19" s="52" customFormat="1" ht="9.9499999999999993" customHeight="1">
      <c r="A33" s="55" t="s">
        <v>98</v>
      </c>
      <c r="B33" s="56"/>
      <c r="D33" s="93" t="s">
        <v>99</v>
      </c>
      <c r="E33" s="53">
        <v>67000</v>
      </c>
      <c r="F33" s="54">
        <v>3000</v>
      </c>
      <c r="G33" s="54">
        <v>9000</v>
      </c>
      <c r="H33" s="54">
        <v>13000</v>
      </c>
      <c r="I33" s="54">
        <v>13000</v>
      </c>
      <c r="J33" s="54">
        <v>14000</v>
      </c>
      <c r="K33" s="54">
        <v>14000</v>
      </c>
      <c r="L33" s="54">
        <v>24431000</v>
      </c>
      <c r="M33" s="127">
        <v>363.16</v>
      </c>
      <c r="N33" s="54">
        <v>66000</v>
      </c>
      <c r="O33" s="54">
        <v>24248000</v>
      </c>
      <c r="P33" s="127">
        <v>365.72</v>
      </c>
      <c r="Q33" s="54">
        <v>0</v>
      </c>
      <c r="R33" s="54">
        <v>25000</v>
      </c>
      <c r="S33" s="127">
        <v>67.540000000000006</v>
      </c>
    </row>
    <row r="34" spans="1:19" s="52" customFormat="1" ht="9.9499999999999993" customHeight="1">
      <c r="A34" s="55" t="s">
        <v>100</v>
      </c>
      <c r="B34" s="56"/>
      <c r="D34" s="93" t="s">
        <v>101</v>
      </c>
      <c r="E34" s="53">
        <v>91000</v>
      </c>
      <c r="F34" s="54">
        <v>7000</v>
      </c>
      <c r="G34" s="54">
        <v>12000</v>
      </c>
      <c r="H34" s="54">
        <v>17000</v>
      </c>
      <c r="I34" s="54">
        <v>18000</v>
      </c>
      <c r="J34" s="54">
        <v>18000</v>
      </c>
      <c r="K34" s="54">
        <v>20000</v>
      </c>
      <c r="L34" s="54">
        <v>33004000</v>
      </c>
      <c r="M34" s="127">
        <v>361.9</v>
      </c>
      <c r="N34" s="54">
        <v>88000</v>
      </c>
      <c r="O34" s="54">
        <v>32617000</v>
      </c>
      <c r="P34" s="127">
        <v>372.7</v>
      </c>
      <c r="Q34" s="54">
        <v>3000</v>
      </c>
      <c r="R34" s="54">
        <v>189000</v>
      </c>
      <c r="S34" s="127">
        <v>62.3</v>
      </c>
    </row>
    <row r="35" spans="1:19" s="52" customFormat="1" ht="12.95" customHeight="1">
      <c r="A35" s="55" t="s">
        <v>102</v>
      </c>
      <c r="B35" s="56"/>
      <c r="D35" s="93" t="s">
        <v>368</v>
      </c>
      <c r="E35" s="53">
        <v>40000</v>
      </c>
      <c r="F35" s="54">
        <v>4000</v>
      </c>
      <c r="G35" s="54">
        <v>6000</v>
      </c>
      <c r="H35" s="54">
        <v>8000</v>
      </c>
      <c r="I35" s="54">
        <v>7000</v>
      </c>
      <c r="J35" s="54">
        <v>10000</v>
      </c>
      <c r="K35" s="54">
        <v>5000</v>
      </c>
      <c r="L35" s="54">
        <v>12233000</v>
      </c>
      <c r="M35" s="127">
        <v>306.88</v>
      </c>
      <c r="N35" s="54">
        <v>37000</v>
      </c>
      <c r="O35" s="54">
        <v>12052000</v>
      </c>
      <c r="P35" s="127">
        <v>323.23</v>
      </c>
      <c r="Q35" s="54">
        <v>2000</v>
      </c>
      <c r="R35" s="54">
        <v>111000</v>
      </c>
      <c r="S35" s="127">
        <v>58.72</v>
      </c>
    </row>
    <row r="36" spans="1:19" s="52" customFormat="1" ht="9.9499999999999993" customHeight="1">
      <c r="A36" s="55" t="s">
        <v>104</v>
      </c>
      <c r="B36" s="56"/>
      <c r="D36" s="93" t="s">
        <v>105</v>
      </c>
      <c r="E36" s="53">
        <v>10000</v>
      </c>
      <c r="F36" s="54">
        <v>1000</v>
      </c>
      <c r="G36" s="54">
        <v>1000</v>
      </c>
      <c r="H36" s="54">
        <v>3000</v>
      </c>
      <c r="I36" s="54">
        <v>1000</v>
      </c>
      <c r="J36" s="54">
        <v>3000</v>
      </c>
      <c r="K36" s="54">
        <v>1000</v>
      </c>
      <c r="L36" s="54">
        <v>3097000</v>
      </c>
      <c r="M36" s="127">
        <v>306.23</v>
      </c>
      <c r="N36" s="54">
        <v>10000</v>
      </c>
      <c r="O36" s="54">
        <v>3056000</v>
      </c>
      <c r="P36" s="127">
        <v>319.86</v>
      </c>
      <c r="Q36" s="54">
        <v>0</v>
      </c>
      <c r="R36" s="54">
        <v>8000</v>
      </c>
      <c r="S36" s="127">
        <v>29</v>
      </c>
    </row>
    <row r="37" spans="1:19" s="52" customFormat="1" ht="9.9499999999999993" customHeight="1">
      <c r="A37" s="55" t="s">
        <v>106</v>
      </c>
      <c r="B37" s="56"/>
      <c r="D37" s="95" t="s">
        <v>107</v>
      </c>
      <c r="E37" s="53">
        <v>30000</v>
      </c>
      <c r="F37" s="54">
        <v>3000</v>
      </c>
      <c r="G37" s="54">
        <v>5000</v>
      </c>
      <c r="H37" s="54">
        <v>5000</v>
      </c>
      <c r="I37" s="54">
        <v>6000</v>
      </c>
      <c r="J37" s="54">
        <v>7000</v>
      </c>
      <c r="K37" s="54">
        <v>4000</v>
      </c>
      <c r="L37" s="54">
        <v>9136000</v>
      </c>
      <c r="M37" s="127">
        <v>307.10000000000002</v>
      </c>
      <c r="N37" s="54">
        <v>28000</v>
      </c>
      <c r="O37" s="54">
        <v>8996000</v>
      </c>
      <c r="P37" s="127">
        <v>324.39</v>
      </c>
      <c r="Q37" s="54">
        <v>2000</v>
      </c>
      <c r="R37" s="54">
        <v>104000</v>
      </c>
      <c r="S37" s="127">
        <v>63.5</v>
      </c>
    </row>
    <row r="38" spans="1:19" s="52" customFormat="1" ht="12.95" customHeight="1">
      <c r="A38" s="55" t="s">
        <v>108</v>
      </c>
      <c r="B38" s="56"/>
      <c r="D38" s="93" t="s">
        <v>367</v>
      </c>
      <c r="E38" s="53">
        <v>84000</v>
      </c>
      <c r="F38" s="54">
        <v>24000</v>
      </c>
      <c r="G38" s="54">
        <v>15000</v>
      </c>
      <c r="H38" s="54">
        <v>14000</v>
      </c>
      <c r="I38" s="54">
        <v>12000</v>
      </c>
      <c r="J38" s="54">
        <v>11000</v>
      </c>
      <c r="K38" s="54">
        <v>6000</v>
      </c>
      <c r="L38" s="54">
        <v>18329000</v>
      </c>
      <c r="M38" s="127">
        <v>219</v>
      </c>
      <c r="N38" s="54">
        <v>67000</v>
      </c>
      <c r="O38" s="54">
        <v>17367000</v>
      </c>
      <c r="P38" s="127">
        <v>257.86</v>
      </c>
      <c r="Q38" s="54">
        <v>15000</v>
      </c>
      <c r="R38" s="54">
        <v>849000</v>
      </c>
      <c r="S38" s="127">
        <v>56.22</v>
      </c>
    </row>
    <row r="39" spans="1:19" s="52" customFormat="1" ht="9.9499999999999993" customHeight="1">
      <c r="A39" s="55" t="s">
        <v>110</v>
      </c>
      <c r="B39" s="56"/>
      <c r="D39" s="93" t="s">
        <v>111</v>
      </c>
      <c r="E39" s="53">
        <v>18000</v>
      </c>
      <c r="F39" s="54">
        <v>4000</v>
      </c>
      <c r="G39" s="54">
        <v>4000</v>
      </c>
      <c r="H39" s="54">
        <v>3000</v>
      </c>
      <c r="I39" s="54">
        <v>2000</v>
      </c>
      <c r="J39" s="54">
        <v>3000</v>
      </c>
      <c r="K39" s="54">
        <v>2000</v>
      </c>
      <c r="L39" s="54">
        <v>4343000</v>
      </c>
      <c r="M39" s="127">
        <v>247.8</v>
      </c>
      <c r="N39" s="54">
        <v>14000</v>
      </c>
      <c r="O39" s="54">
        <v>4188000</v>
      </c>
      <c r="P39" s="127">
        <v>291.60000000000002</v>
      </c>
      <c r="Q39" s="54">
        <v>3000</v>
      </c>
      <c r="R39" s="54">
        <v>119000</v>
      </c>
      <c r="S39" s="127">
        <v>42.68</v>
      </c>
    </row>
    <row r="40" spans="1:19" s="52" customFormat="1" ht="9.9499999999999993" customHeight="1">
      <c r="A40" s="55" t="s">
        <v>112</v>
      </c>
      <c r="B40" s="56"/>
      <c r="D40" s="93" t="s">
        <v>113</v>
      </c>
      <c r="E40" s="53">
        <v>66000</v>
      </c>
      <c r="F40" s="54">
        <v>20000</v>
      </c>
      <c r="G40" s="54">
        <v>11000</v>
      </c>
      <c r="H40" s="54">
        <v>12000</v>
      </c>
      <c r="I40" s="54">
        <v>10000</v>
      </c>
      <c r="J40" s="54">
        <v>9000</v>
      </c>
      <c r="K40" s="54">
        <v>4000</v>
      </c>
      <c r="L40" s="54">
        <v>13986000</v>
      </c>
      <c r="M40" s="127">
        <v>211.37</v>
      </c>
      <c r="N40" s="54">
        <v>53000</v>
      </c>
      <c r="O40" s="54">
        <v>13179000</v>
      </c>
      <c r="P40" s="127">
        <v>248.72</v>
      </c>
      <c r="Q40" s="54">
        <v>12000</v>
      </c>
      <c r="R40" s="54">
        <v>731000</v>
      </c>
      <c r="S40" s="127">
        <v>59.27</v>
      </c>
    </row>
    <row r="41" spans="1:19" s="52" customFormat="1" ht="12.95" customHeight="1">
      <c r="A41" s="55" t="s">
        <v>114</v>
      </c>
      <c r="B41" s="56"/>
      <c r="D41" s="93" t="s">
        <v>366</v>
      </c>
      <c r="E41" s="53">
        <v>6000</v>
      </c>
      <c r="F41" s="54">
        <v>1000</v>
      </c>
      <c r="G41" s="54">
        <v>1000</v>
      </c>
      <c r="H41" s="54">
        <v>1000</v>
      </c>
      <c r="I41" s="54">
        <v>1000</v>
      </c>
      <c r="J41" s="54">
        <v>1000</v>
      </c>
      <c r="K41" s="54">
        <v>1000</v>
      </c>
      <c r="L41" s="54">
        <v>1439000</v>
      </c>
      <c r="M41" s="127">
        <v>247.47</v>
      </c>
      <c r="N41" s="54">
        <v>5000</v>
      </c>
      <c r="O41" s="54">
        <v>1394000</v>
      </c>
      <c r="P41" s="127">
        <v>276.95</v>
      </c>
      <c r="Q41" s="54">
        <v>1000</v>
      </c>
      <c r="R41" s="54">
        <v>18000</v>
      </c>
      <c r="S41" s="127">
        <v>29.91</v>
      </c>
    </row>
    <row r="42" spans="1:19" s="52" customFormat="1" ht="12.95" customHeight="1">
      <c r="A42" s="55" t="s">
        <v>116</v>
      </c>
      <c r="B42" s="56"/>
      <c r="D42" s="95" t="s">
        <v>365</v>
      </c>
      <c r="E42" s="53">
        <v>37000</v>
      </c>
      <c r="F42" s="54">
        <v>4000</v>
      </c>
      <c r="G42" s="54">
        <v>4000</v>
      </c>
      <c r="H42" s="54">
        <v>7000</v>
      </c>
      <c r="I42" s="54">
        <v>5000</v>
      </c>
      <c r="J42" s="54">
        <v>9000</v>
      </c>
      <c r="K42" s="54">
        <v>8000</v>
      </c>
      <c r="L42" s="54">
        <v>14189000</v>
      </c>
      <c r="M42" s="127">
        <v>381.21</v>
      </c>
      <c r="N42" s="54">
        <v>36000</v>
      </c>
      <c r="O42" s="54">
        <v>14056000</v>
      </c>
      <c r="P42" s="127">
        <v>392.54</v>
      </c>
      <c r="Q42" s="54">
        <v>1000</v>
      </c>
      <c r="R42" s="54">
        <v>34000</v>
      </c>
      <c r="S42" s="127">
        <v>42.7</v>
      </c>
    </row>
    <row r="43" spans="1:19" s="52" customFormat="1" ht="9.9499999999999993" customHeight="1">
      <c r="A43" s="131" t="s">
        <v>118</v>
      </c>
      <c r="B43" s="131"/>
      <c r="D43" s="129" t="s">
        <v>119</v>
      </c>
      <c r="E43" s="53">
        <v>3000</v>
      </c>
      <c r="F43" s="54">
        <v>0</v>
      </c>
      <c r="G43" s="54">
        <v>1000</v>
      </c>
      <c r="H43" s="54">
        <v>0</v>
      </c>
      <c r="I43" s="54">
        <v>1000</v>
      </c>
      <c r="J43" s="54">
        <v>1000</v>
      </c>
      <c r="K43" s="54">
        <v>0</v>
      </c>
      <c r="L43" s="54">
        <v>913000</v>
      </c>
      <c r="M43" s="127">
        <v>302.19</v>
      </c>
      <c r="N43" s="54">
        <v>3000</v>
      </c>
      <c r="O43" s="54">
        <v>913000</v>
      </c>
      <c r="P43" s="127">
        <v>302.19</v>
      </c>
      <c r="Q43" s="54" t="s">
        <v>213</v>
      </c>
      <c r="R43" s="54" t="s">
        <v>213</v>
      </c>
      <c r="S43" s="127" t="s">
        <v>213</v>
      </c>
    </row>
    <row r="44" spans="1:19" s="52" customFormat="1" ht="9.9499999999999993" customHeight="1">
      <c r="A44" s="131" t="s">
        <v>244</v>
      </c>
      <c r="B44" s="130"/>
      <c r="D44" s="129" t="s">
        <v>121</v>
      </c>
      <c r="E44" s="53">
        <v>14000</v>
      </c>
      <c r="F44" s="54">
        <v>2000</v>
      </c>
      <c r="G44" s="54">
        <v>2000</v>
      </c>
      <c r="H44" s="54">
        <v>3000</v>
      </c>
      <c r="I44" s="54">
        <v>2000</v>
      </c>
      <c r="J44" s="54">
        <v>2000</v>
      </c>
      <c r="K44" s="54">
        <v>2000</v>
      </c>
      <c r="L44" s="54">
        <v>3863000</v>
      </c>
      <c r="M44" s="127">
        <v>274.89999999999998</v>
      </c>
      <c r="N44" s="54">
        <v>13000</v>
      </c>
      <c r="O44" s="54">
        <v>3809000</v>
      </c>
      <c r="P44" s="127">
        <v>289.39999999999998</v>
      </c>
      <c r="Q44" s="54">
        <v>1000</v>
      </c>
      <c r="R44" s="54">
        <v>32000</v>
      </c>
      <c r="S44" s="127">
        <v>43.22</v>
      </c>
    </row>
    <row r="45" spans="1:19" s="52" customFormat="1" ht="9.9499999999999993" customHeight="1">
      <c r="A45" s="131" t="s">
        <v>122</v>
      </c>
      <c r="B45" s="130"/>
      <c r="D45" s="129" t="s">
        <v>123</v>
      </c>
      <c r="E45" s="53">
        <v>4000</v>
      </c>
      <c r="F45" s="54">
        <v>0</v>
      </c>
      <c r="G45" s="54">
        <v>0</v>
      </c>
      <c r="H45" s="54">
        <v>1000</v>
      </c>
      <c r="I45" s="54">
        <v>0</v>
      </c>
      <c r="J45" s="54">
        <v>1000</v>
      </c>
      <c r="K45" s="54">
        <v>1000</v>
      </c>
      <c r="L45" s="54">
        <v>1597000</v>
      </c>
      <c r="M45" s="127">
        <v>422.05</v>
      </c>
      <c r="N45" s="54">
        <v>4000</v>
      </c>
      <c r="O45" s="54">
        <v>1594000</v>
      </c>
      <c r="P45" s="127">
        <v>428.98</v>
      </c>
      <c r="Q45" s="54">
        <v>0</v>
      </c>
      <c r="R45" s="54">
        <v>2000</v>
      </c>
      <c r="S45" s="127">
        <v>37</v>
      </c>
    </row>
    <row r="46" spans="1:19" s="52" customFormat="1" ht="9.9499999999999993" customHeight="1">
      <c r="A46" s="131" t="s">
        <v>124</v>
      </c>
      <c r="B46" s="130"/>
      <c r="D46" s="129" t="s">
        <v>125</v>
      </c>
      <c r="E46" s="53">
        <v>16000</v>
      </c>
      <c r="F46" s="54">
        <v>1000</v>
      </c>
      <c r="G46" s="54">
        <v>1000</v>
      </c>
      <c r="H46" s="54">
        <v>2000</v>
      </c>
      <c r="I46" s="54">
        <v>2000</v>
      </c>
      <c r="J46" s="54">
        <v>5000</v>
      </c>
      <c r="K46" s="54">
        <v>5000</v>
      </c>
      <c r="L46" s="54">
        <v>7816000</v>
      </c>
      <c r="M46" s="127">
        <v>477.67</v>
      </c>
      <c r="N46" s="54">
        <v>16000</v>
      </c>
      <c r="O46" s="54">
        <v>7740000</v>
      </c>
      <c r="P46" s="127">
        <v>486.52</v>
      </c>
      <c r="Q46" s="54" t="s">
        <v>213</v>
      </c>
      <c r="R46" s="54" t="s">
        <v>213</v>
      </c>
      <c r="S46" s="127" t="s">
        <v>213</v>
      </c>
    </row>
    <row r="47" spans="1:19" s="52" customFormat="1" ht="12.95" customHeight="1">
      <c r="A47" s="55" t="s">
        <v>126</v>
      </c>
      <c r="B47" s="56"/>
      <c r="D47" s="93" t="s">
        <v>364</v>
      </c>
      <c r="E47" s="53">
        <v>151000</v>
      </c>
      <c r="F47" s="54">
        <v>60000</v>
      </c>
      <c r="G47" s="54">
        <v>24000</v>
      </c>
      <c r="H47" s="54">
        <v>22000</v>
      </c>
      <c r="I47" s="54">
        <v>20000</v>
      </c>
      <c r="J47" s="54">
        <v>17000</v>
      </c>
      <c r="K47" s="54">
        <v>8000</v>
      </c>
      <c r="L47" s="54">
        <v>27759000</v>
      </c>
      <c r="M47" s="127">
        <v>183.55</v>
      </c>
      <c r="N47" s="54">
        <v>107000</v>
      </c>
      <c r="O47" s="54">
        <v>25717000</v>
      </c>
      <c r="P47" s="127">
        <v>240.91</v>
      </c>
      <c r="Q47" s="54">
        <v>43000</v>
      </c>
      <c r="R47" s="54">
        <v>1848000</v>
      </c>
      <c r="S47" s="127">
        <v>43.29</v>
      </c>
    </row>
    <row r="48" spans="1:19" s="52" customFormat="1" ht="12.95" customHeight="1">
      <c r="A48" s="55" t="s">
        <v>128</v>
      </c>
      <c r="B48" s="56"/>
      <c r="D48" s="93" t="s">
        <v>363</v>
      </c>
      <c r="E48" s="53">
        <v>16000</v>
      </c>
      <c r="F48" s="54">
        <v>4000</v>
      </c>
      <c r="G48" s="54">
        <v>2000</v>
      </c>
      <c r="H48" s="54">
        <v>3000</v>
      </c>
      <c r="I48" s="54">
        <v>3000</v>
      </c>
      <c r="J48" s="54">
        <v>2000</v>
      </c>
      <c r="K48" s="54">
        <v>2000</v>
      </c>
      <c r="L48" s="54">
        <v>4066000</v>
      </c>
      <c r="M48" s="127">
        <v>250.32</v>
      </c>
      <c r="N48" s="54">
        <v>13000</v>
      </c>
      <c r="O48" s="54">
        <v>3896000</v>
      </c>
      <c r="P48" s="127">
        <v>290.20999999999998</v>
      </c>
      <c r="Q48" s="54">
        <v>2000</v>
      </c>
      <c r="R48" s="54">
        <v>67000</v>
      </c>
      <c r="S48" s="127">
        <v>30.86</v>
      </c>
    </row>
    <row r="49" spans="1:19" s="52" customFormat="1" ht="12.95" customHeight="1">
      <c r="A49" s="55" t="s">
        <v>130</v>
      </c>
      <c r="B49" s="56"/>
      <c r="D49" s="128" t="s">
        <v>131</v>
      </c>
      <c r="E49" s="53">
        <v>15000</v>
      </c>
      <c r="F49" s="54">
        <v>5000</v>
      </c>
      <c r="G49" s="54">
        <v>2000</v>
      </c>
      <c r="H49" s="54">
        <v>2000</v>
      </c>
      <c r="I49" s="54">
        <v>2000</v>
      </c>
      <c r="J49" s="54">
        <v>2000</v>
      </c>
      <c r="K49" s="54">
        <v>1000</v>
      </c>
      <c r="L49" s="54">
        <v>2650000</v>
      </c>
      <c r="M49" s="127">
        <v>177.42</v>
      </c>
      <c r="N49" s="54">
        <v>10000</v>
      </c>
      <c r="O49" s="54">
        <v>2363000</v>
      </c>
      <c r="P49" s="127">
        <v>238.49</v>
      </c>
      <c r="Q49" s="54">
        <v>5000</v>
      </c>
      <c r="R49" s="54">
        <v>271000</v>
      </c>
      <c r="S49" s="127">
        <v>55.63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256000</v>
      </c>
      <c r="F51" s="54">
        <v>68000</v>
      </c>
      <c r="G51" s="54">
        <v>50000</v>
      </c>
      <c r="H51" s="54">
        <v>44000</v>
      </c>
      <c r="I51" s="54">
        <v>45000</v>
      </c>
      <c r="J51" s="54">
        <v>32000</v>
      </c>
      <c r="K51" s="54">
        <v>17000</v>
      </c>
      <c r="L51" s="54">
        <v>55033000</v>
      </c>
      <c r="M51" s="127">
        <v>214.99</v>
      </c>
      <c r="N51" s="54">
        <v>217000</v>
      </c>
      <c r="O51" s="54">
        <v>53011000</v>
      </c>
      <c r="P51" s="127">
        <v>243.83</v>
      </c>
      <c r="Q51" s="54">
        <v>34000</v>
      </c>
      <c r="R51" s="54">
        <v>1533000</v>
      </c>
      <c r="S51" s="127">
        <v>45.55</v>
      </c>
    </row>
    <row r="52" spans="1:19" s="52" customFormat="1" ht="9.9499999999999993" customHeight="1">
      <c r="A52" s="55" t="s">
        <v>358</v>
      </c>
      <c r="B52" s="56"/>
      <c r="D52" s="57" t="s">
        <v>357</v>
      </c>
      <c r="E52" s="53">
        <v>305000</v>
      </c>
      <c r="F52" s="54">
        <v>75000</v>
      </c>
      <c r="G52" s="54">
        <v>52000</v>
      </c>
      <c r="H52" s="54">
        <v>61000</v>
      </c>
      <c r="I52" s="54">
        <v>53000</v>
      </c>
      <c r="J52" s="54">
        <v>42000</v>
      </c>
      <c r="K52" s="54">
        <v>22000</v>
      </c>
      <c r="L52" s="54">
        <v>67046000</v>
      </c>
      <c r="M52" s="127">
        <v>220.13</v>
      </c>
      <c r="N52" s="54">
        <v>250000</v>
      </c>
      <c r="O52" s="54">
        <v>64451000</v>
      </c>
      <c r="P52" s="127">
        <v>257.39999999999998</v>
      </c>
      <c r="Q52" s="54">
        <v>51000</v>
      </c>
      <c r="R52" s="54">
        <v>2215000</v>
      </c>
      <c r="S52" s="127">
        <v>43.3</v>
      </c>
    </row>
    <row r="53" spans="1:19" s="52" customFormat="1" ht="9.9499999999999993" customHeight="1">
      <c r="A53" s="55" t="s">
        <v>356</v>
      </c>
      <c r="B53" s="56"/>
      <c r="D53" s="57" t="s">
        <v>355</v>
      </c>
      <c r="E53" s="53">
        <v>260000</v>
      </c>
      <c r="F53" s="54">
        <v>66000</v>
      </c>
      <c r="G53" s="54">
        <v>47000</v>
      </c>
      <c r="H53" s="54">
        <v>57000</v>
      </c>
      <c r="I53" s="54">
        <v>41000</v>
      </c>
      <c r="J53" s="54">
        <v>30000</v>
      </c>
      <c r="K53" s="54">
        <v>19000</v>
      </c>
      <c r="L53" s="54">
        <v>55005000</v>
      </c>
      <c r="M53" s="127">
        <v>211.87</v>
      </c>
      <c r="N53" s="54">
        <v>205000</v>
      </c>
      <c r="O53" s="54">
        <v>52109000</v>
      </c>
      <c r="P53" s="127">
        <v>254.39</v>
      </c>
      <c r="Q53" s="54">
        <v>52000</v>
      </c>
      <c r="R53" s="54">
        <v>2500000</v>
      </c>
      <c r="S53" s="127">
        <v>48.5</v>
      </c>
    </row>
    <row r="54" spans="1:19" s="52" customFormat="1" ht="12.95" customHeight="1">
      <c r="A54" s="55" t="s">
        <v>354</v>
      </c>
      <c r="B54" s="56"/>
      <c r="D54" s="57" t="s">
        <v>353</v>
      </c>
      <c r="E54" s="53">
        <v>290000</v>
      </c>
      <c r="F54" s="54">
        <v>61000</v>
      </c>
      <c r="G54" s="54">
        <v>50000</v>
      </c>
      <c r="H54" s="54">
        <v>62000</v>
      </c>
      <c r="I54" s="54">
        <v>50000</v>
      </c>
      <c r="J54" s="54">
        <v>38000</v>
      </c>
      <c r="K54" s="54">
        <v>28000</v>
      </c>
      <c r="L54" s="54">
        <v>68851000</v>
      </c>
      <c r="M54" s="127">
        <v>237.67</v>
      </c>
      <c r="N54" s="54">
        <v>238000</v>
      </c>
      <c r="O54" s="54">
        <v>65700000</v>
      </c>
      <c r="P54" s="127">
        <v>276.32</v>
      </c>
      <c r="Q54" s="54">
        <v>50000</v>
      </c>
      <c r="R54" s="54">
        <v>2541000</v>
      </c>
      <c r="S54" s="127">
        <v>51.25</v>
      </c>
    </row>
    <row r="55" spans="1:19" s="52" customFormat="1" ht="9.9499999999999993" customHeight="1">
      <c r="A55" s="55" t="s">
        <v>352</v>
      </c>
      <c r="B55" s="56"/>
      <c r="D55" s="57" t="s">
        <v>351</v>
      </c>
      <c r="E55" s="53">
        <v>194000</v>
      </c>
      <c r="F55" s="54">
        <v>33000</v>
      </c>
      <c r="G55" s="54">
        <v>23000</v>
      </c>
      <c r="H55" s="54">
        <v>37000</v>
      </c>
      <c r="I55" s="54">
        <v>39000</v>
      </c>
      <c r="J55" s="54">
        <v>32000</v>
      </c>
      <c r="K55" s="54">
        <v>31000</v>
      </c>
      <c r="L55" s="54">
        <v>60322000</v>
      </c>
      <c r="M55" s="127">
        <v>310.3</v>
      </c>
      <c r="N55" s="54">
        <v>165000</v>
      </c>
      <c r="O55" s="54">
        <v>58714000</v>
      </c>
      <c r="P55" s="127">
        <v>356</v>
      </c>
      <c r="Q55" s="54">
        <v>28000</v>
      </c>
      <c r="R55" s="54">
        <v>1381000</v>
      </c>
      <c r="S55" s="127">
        <v>49.08</v>
      </c>
    </row>
    <row r="56" spans="1:19" s="52" customFormat="1" ht="9.9499999999999993" customHeight="1">
      <c r="A56" s="55" t="s">
        <v>232</v>
      </c>
      <c r="B56" s="56"/>
      <c r="D56" s="128" t="s">
        <v>131</v>
      </c>
      <c r="E56" s="53">
        <v>6000</v>
      </c>
      <c r="F56" s="54">
        <v>4000</v>
      </c>
      <c r="G56" s="54">
        <v>0</v>
      </c>
      <c r="H56" s="54">
        <v>1000</v>
      </c>
      <c r="I56" s="54">
        <v>1000</v>
      </c>
      <c r="J56" s="54" t="s">
        <v>213</v>
      </c>
      <c r="K56" s="54">
        <v>0</v>
      </c>
      <c r="L56" s="54">
        <v>584000</v>
      </c>
      <c r="M56" s="127">
        <v>99.7</v>
      </c>
      <c r="N56" s="54">
        <v>1000</v>
      </c>
      <c r="O56" s="54">
        <v>368000</v>
      </c>
      <c r="P56" s="127">
        <v>260.79000000000002</v>
      </c>
      <c r="Q56" s="54">
        <v>4000</v>
      </c>
      <c r="R56" s="54">
        <v>216000</v>
      </c>
      <c r="S56" s="127">
        <v>48.59</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10000</v>
      </c>
      <c r="F58" s="54">
        <v>4000</v>
      </c>
      <c r="G58" s="54">
        <v>1000</v>
      </c>
      <c r="H58" s="54">
        <v>3000</v>
      </c>
      <c r="I58" s="54">
        <v>1000</v>
      </c>
      <c r="J58" s="54">
        <v>1000</v>
      </c>
      <c r="K58" s="54">
        <v>0</v>
      </c>
      <c r="L58" s="54">
        <v>1580000</v>
      </c>
      <c r="M58" s="127">
        <v>155.33000000000001</v>
      </c>
      <c r="N58" s="54">
        <v>6000</v>
      </c>
      <c r="O58" s="54">
        <v>1368000</v>
      </c>
      <c r="P58" s="127">
        <v>210.85</v>
      </c>
      <c r="Q58" s="54">
        <v>4000</v>
      </c>
      <c r="R58" s="54">
        <v>149000</v>
      </c>
      <c r="S58" s="127">
        <v>41.7</v>
      </c>
    </row>
    <row r="59" spans="1:19" s="52" customFormat="1" ht="9.9499999999999993" customHeight="1">
      <c r="A59" s="55" t="s">
        <v>274</v>
      </c>
      <c r="B59" s="56"/>
      <c r="D59" s="57" t="s">
        <v>346</v>
      </c>
      <c r="E59" s="53">
        <v>135000</v>
      </c>
      <c r="F59" s="54">
        <v>43000</v>
      </c>
      <c r="G59" s="54">
        <v>25000</v>
      </c>
      <c r="H59" s="54">
        <v>35000</v>
      </c>
      <c r="I59" s="54">
        <v>20000</v>
      </c>
      <c r="J59" s="54">
        <v>8000</v>
      </c>
      <c r="K59" s="54">
        <v>4000</v>
      </c>
      <c r="L59" s="54">
        <v>22199000</v>
      </c>
      <c r="M59" s="127">
        <v>164</v>
      </c>
      <c r="N59" s="54">
        <v>97000</v>
      </c>
      <c r="O59" s="54">
        <v>20488000</v>
      </c>
      <c r="P59" s="127">
        <v>210.6</v>
      </c>
      <c r="Q59" s="54">
        <v>37000</v>
      </c>
      <c r="R59" s="54">
        <v>1588000</v>
      </c>
      <c r="S59" s="127">
        <v>42.72</v>
      </c>
    </row>
    <row r="60" spans="1:19" s="52" customFormat="1" ht="9.9499999999999993" customHeight="1">
      <c r="A60" s="55" t="s">
        <v>273</v>
      </c>
      <c r="B60" s="56"/>
      <c r="D60" s="57" t="s">
        <v>345</v>
      </c>
      <c r="E60" s="53">
        <v>223000</v>
      </c>
      <c r="F60" s="54">
        <v>70000</v>
      </c>
      <c r="G60" s="54">
        <v>43000</v>
      </c>
      <c r="H60" s="54">
        <v>45000</v>
      </c>
      <c r="I60" s="54">
        <v>31000</v>
      </c>
      <c r="J60" s="54">
        <v>21000</v>
      </c>
      <c r="K60" s="54">
        <v>12000</v>
      </c>
      <c r="L60" s="54">
        <v>42691000</v>
      </c>
      <c r="M60" s="127">
        <v>191.75</v>
      </c>
      <c r="N60" s="54">
        <v>161000</v>
      </c>
      <c r="O60" s="54">
        <v>39655000</v>
      </c>
      <c r="P60" s="127">
        <v>246.55</v>
      </c>
      <c r="Q60" s="54">
        <v>60000</v>
      </c>
      <c r="R60" s="54">
        <v>2725000</v>
      </c>
      <c r="S60" s="127">
        <v>45.77</v>
      </c>
    </row>
    <row r="61" spans="1:19" s="52" customFormat="1" ht="12.95" customHeight="1">
      <c r="A61" s="55" t="s">
        <v>272</v>
      </c>
      <c r="B61" s="56"/>
      <c r="C61" s="128"/>
      <c r="D61" s="57" t="s">
        <v>344</v>
      </c>
      <c r="E61" s="53">
        <v>305000</v>
      </c>
      <c r="F61" s="54">
        <v>71000</v>
      </c>
      <c r="G61" s="54">
        <v>49000</v>
      </c>
      <c r="H61" s="54">
        <v>57000</v>
      </c>
      <c r="I61" s="54">
        <v>52000</v>
      </c>
      <c r="J61" s="54">
        <v>44000</v>
      </c>
      <c r="K61" s="54">
        <v>32000</v>
      </c>
      <c r="L61" s="54">
        <v>75153000</v>
      </c>
      <c r="M61" s="127">
        <v>246.49</v>
      </c>
      <c r="N61" s="54">
        <v>247000</v>
      </c>
      <c r="O61" s="54">
        <v>72115000</v>
      </c>
      <c r="P61" s="127">
        <v>292.45999999999998</v>
      </c>
      <c r="Q61" s="54">
        <v>56000</v>
      </c>
      <c r="R61" s="54">
        <v>2638000</v>
      </c>
      <c r="S61" s="127">
        <v>47.04</v>
      </c>
    </row>
    <row r="62" spans="1:19" s="52" customFormat="1" ht="9.9499999999999993" customHeight="1">
      <c r="A62" s="56" t="s">
        <v>343</v>
      </c>
      <c r="B62" s="56"/>
      <c r="C62" s="128"/>
      <c r="D62" s="56" t="s">
        <v>342</v>
      </c>
      <c r="E62" s="53">
        <v>628000</v>
      </c>
      <c r="F62" s="54">
        <v>114000</v>
      </c>
      <c r="G62" s="54">
        <v>103000</v>
      </c>
      <c r="H62" s="54">
        <v>121000</v>
      </c>
      <c r="I62" s="54">
        <v>123000</v>
      </c>
      <c r="J62" s="54">
        <v>99000</v>
      </c>
      <c r="K62" s="54">
        <v>68000</v>
      </c>
      <c r="L62" s="54">
        <v>164162000</v>
      </c>
      <c r="M62" s="127">
        <v>261.32</v>
      </c>
      <c r="N62" s="54">
        <v>562000</v>
      </c>
      <c r="O62" s="54">
        <v>159927000</v>
      </c>
      <c r="P62" s="127">
        <v>284.74</v>
      </c>
      <c r="Q62" s="54">
        <v>57000</v>
      </c>
      <c r="R62" s="54">
        <v>3066000</v>
      </c>
      <c r="S62" s="127">
        <v>53.39</v>
      </c>
    </row>
    <row r="63" spans="1:19" s="52" customFormat="1" ht="9.9499999999999993" customHeight="1">
      <c r="A63" s="55" t="s">
        <v>160</v>
      </c>
      <c r="B63" s="56"/>
      <c r="D63" s="128" t="s">
        <v>131</v>
      </c>
      <c r="E63" s="53">
        <v>9000</v>
      </c>
      <c r="F63" s="54">
        <v>5000</v>
      </c>
      <c r="G63" s="54">
        <v>1000</v>
      </c>
      <c r="H63" s="54">
        <v>1000</v>
      </c>
      <c r="I63" s="54">
        <v>1000</v>
      </c>
      <c r="J63" s="54">
        <v>0</v>
      </c>
      <c r="K63" s="54">
        <v>0</v>
      </c>
      <c r="L63" s="54">
        <v>1055000</v>
      </c>
      <c r="M63" s="127">
        <v>119.31</v>
      </c>
      <c r="N63" s="54">
        <v>4000</v>
      </c>
      <c r="O63" s="54">
        <v>801000</v>
      </c>
      <c r="P63" s="127">
        <v>205.73</v>
      </c>
      <c r="Q63" s="54">
        <v>5000</v>
      </c>
      <c r="R63" s="54">
        <v>222000</v>
      </c>
      <c r="S63" s="127">
        <v>46.52</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221000</v>
      </c>
      <c r="F65" s="54">
        <v>35000</v>
      </c>
      <c r="G65" s="54">
        <v>31000</v>
      </c>
      <c r="H65" s="54">
        <v>37000</v>
      </c>
      <c r="I65" s="54">
        <v>38000</v>
      </c>
      <c r="J65" s="54">
        <v>39000</v>
      </c>
      <c r="K65" s="54">
        <v>41000</v>
      </c>
      <c r="L65" s="54">
        <v>72550000</v>
      </c>
      <c r="M65" s="127">
        <v>328.41</v>
      </c>
      <c r="N65" s="54">
        <v>194000</v>
      </c>
      <c r="O65" s="54">
        <v>70073000</v>
      </c>
      <c r="P65" s="127">
        <v>361.24</v>
      </c>
      <c r="Q65" s="54">
        <v>23000</v>
      </c>
      <c r="R65" s="54">
        <v>1481000</v>
      </c>
      <c r="S65" s="127">
        <v>65.17</v>
      </c>
    </row>
    <row r="66" spans="1:19" s="52" customFormat="1" ht="12.95" customHeight="1">
      <c r="A66" s="55" t="s">
        <v>193</v>
      </c>
      <c r="B66" s="56"/>
      <c r="D66" s="57" t="s">
        <v>339</v>
      </c>
      <c r="E66" s="53">
        <v>733000</v>
      </c>
      <c r="F66" s="54">
        <v>198000</v>
      </c>
      <c r="G66" s="54">
        <v>132000</v>
      </c>
      <c r="H66" s="54">
        <v>156000</v>
      </c>
      <c r="I66" s="54">
        <v>118000</v>
      </c>
      <c r="J66" s="54">
        <v>82000</v>
      </c>
      <c r="K66" s="54">
        <v>47000</v>
      </c>
      <c r="L66" s="54">
        <v>151155000</v>
      </c>
      <c r="M66" s="127">
        <v>206.11</v>
      </c>
      <c r="N66" s="54">
        <v>570000</v>
      </c>
      <c r="O66" s="54">
        <v>143610000</v>
      </c>
      <c r="P66" s="127">
        <v>251.83</v>
      </c>
      <c r="Q66" s="54">
        <v>157000</v>
      </c>
      <c r="R66" s="54">
        <v>6900000</v>
      </c>
      <c r="S66" s="127">
        <v>43.97</v>
      </c>
    </row>
    <row r="67" spans="1:19" s="52" customFormat="1" ht="12.95" customHeight="1">
      <c r="A67" s="55" t="s">
        <v>201</v>
      </c>
      <c r="B67" s="9"/>
      <c r="D67" s="58" t="s">
        <v>338</v>
      </c>
      <c r="E67" s="53">
        <v>341000</v>
      </c>
      <c r="F67" s="54">
        <v>67000</v>
      </c>
      <c r="G67" s="54">
        <v>57000</v>
      </c>
      <c r="H67" s="54">
        <v>67000</v>
      </c>
      <c r="I67" s="54">
        <v>72000</v>
      </c>
      <c r="J67" s="54">
        <v>51000</v>
      </c>
      <c r="K67" s="54">
        <v>27000</v>
      </c>
      <c r="L67" s="54">
        <v>80874000</v>
      </c>
      <c r="M67" s="127">
        <v>237.27</v>
      </c>
      <c r="N67" s="54">
        <v>304000</v>
      </c>
      <c r="O67" s="54">
        <v>78696000</v>
      </c>
      <c r="P67" s="127">
        <v>259.08</v>
      </c>
      <c r="Q67" s="54">
        <v>33000</v>
      </c>
      <c r="R67" s="54">
        <v>1719000</v>
      </c>
      <c r="S67" s="127">
        <v>52.64</v>
      </c>
    </row>
    <row r="68" spans="1:19" s="52" customFormat="1" ht="12.95" customHeight="1">
      <c r="A68" s="55" t="s">
        <v>130</v>
      </c>
      <c r="B68" s="9"/>
      <c r="D68" s="128" t="s">
        <v>131</v>
      </c>
      <c r="E68" s="53">
        <v>15000</v>
      </c>
      <c r="F68" s="54">
        <v>7000</v>
      </c>
      <c r="G68" s="54">
        <v>2000</v>
      </c>
      <c r="H68" s="54">
        <v>2000</v>
      </c>
      <c r="I68" s="54">
        <v>1000</v>
      </c>
      <c r="J68" s="54">
        <v>1000</v>
      </c>
      <c r="K68" s="54">
        <v>1000</v>
      </c>
      <c r="L68" s="54">
        <v>2261000</v>
      </c>
      <c r="M68" s="127">
        <v>151.02000000000001</v>
      </c>
      <c r="N68" s="54">
        <v>9000</v>
      </c>
      <c r="O68" s="54">
        <v>1975000</v>
      </c>
      <c r="P68" s="127">
        <v>226.09</v>
      </c>
      <c r="Q68" s="54">
        <v>6000</v>
      </c>
      <c r="R68" s="54">
        <v>287000</v>
      </c>
      <c r="S68" s="127">
        <v>45.97</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1310000</v>
      </c>
      <c r="F22" s="54">
        <v>308000</v>
      </c>
      <c r="G22" s="54">
        <v>223000</v>
      </c>
      <c r="H22" s="54">
        <v>262000</v>
      </c>
      <c r="I22" s="54">
        <v>229000</v>
      </c>
      <c r="J22" s="54">
        <v>173000</v>
      </c>
      <c r="K22" s="54">
        <v>116000</v>
      </c>
      <c r="L22" s="54">
        <v>306841000</v>
      </c>
      <c r="M22" s="127">
        <v>234.21</v>
      </c>
      <c r="N22" s="54">
        <v>1077000</v>
      </c>
      <c r="O22" s="54">
        <v>294354000</v>
      </c>
      <c r="P22" s="127">
        <v>273.37</v>
      </c>
      <c r="Q22" s="54">
        <v>219000</v>
      </c>
      <c r="R22" s="54">
        <v>10387000</v>
      </c>
      <c r="S22" s="127">
        <v>47.53</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300000</v>
      </c>
      <c r="F24" s="54">
        <v>31000</v>
      </c>
      <c r="G24" s="54">
        <v>43000</v>
      </c>
      <c r="H24" s="54">
        <v>54000</v>
      </c>
      <c r="I24" s="54">
        <v>61000</v>
      </c>
      <c r="J24" s="54">
        <v>62000</v>
      </c>
      <c r="K24" s="54">
        <v>49000</v>
      </c>
      <c r="L24" s="54">
        <v>98205000</v>
      </c>
      <c r="M24" s="127">
        <v>327.52</v>
      </c>
      <c r="N24" s="54">
        <v>292000</v>
      </c>
      <c r="O24" s="54">
        <v>97202000</v>
      </c>
      <c r="P24" s="127">
        <v>332.92</v>
      </c>
      <c r="Q24" s="54">
        <v>4000</v>
      </c>
      <c r="R24" s="54">
        <v>472000</v>
      </c>
      <c r="S24" s="127">
        <v>121.38</v>
      </c>
    </row>
    <row r="25" spans="1:19" s="52" customFormat="1" ht="12.95" customHeight="1">
      <c r="A25" s="55" t="s">
        <v>303</v>
      </c>
      <c r="B25" s="56"/>
      <c r="C25" s="9"/>
      <c r="D25" s="95" t="s">
        <v>329</v>
      </c>
      <c r="E25" s="53">
        <v>237000</v>
      </c>
      <c r="F25" s="54">
        <v>36000</v>
      </c>
      <c r="G25" s="54">
        <v>42000</v>
      </c>
      <c r="H25" s="54">
        <v>54000</v>
      </c>
      <c r="I25" s="54">
        <v>51000</v>
      </c>
      <c r="J25" s="54">
        <v>34000</v>
      </c>
      <c r="K25" s="54">
        <v>20000</v>
      </c>
      <c r="L25" s="54">
        <v>57373000</v>
      </c>
      <c r="M25" s="127">
        <v>241.73</v>
      </c>
      <c r="N25" s="54">
        <v>219000</v>
      </c>
      <c r="O25" s="54">
        <v>55866000</v>
      </c>
      <c r="P25" s="127">
        <v>255.45</v>
      </c>
      <c r="Q25" s="54">
        <v>14000</v>
      </c>
      <c r="R25" s="54">
        <v>777000</v>
      </c>
      <c r="S25" s="127">
        <v>54.24</v>
      </c>
    </row>
    <row r="26" spans="1:19" s="52" customFormat="1" ht="12.95" customHeight="1">
      <c r="A26" s="55" t="s">
        <v>301</v>
      </c>
      <c r="B26" s="56"/>
      <c r="C26" s="9"/>
      <c r="D26" s="95" t="s">
        <v>328</v>
      </c>
      <c r="E26" s="53">
        <v>318000</v>
      </c>
      <c r="F26" s="54">
        <v>87000</v>
      </c>
      <c r="G26" s="54">
        <v>57000</v>
      </c>
      <c r="H26" s="54">
        <v>62000</v>
      </c>
      <c r="I26" s="54">
        <v>53000</v>
      </c>
      <c r="J26" s="54">
        <v>37000</v>
      </c>
      <c r="K26" s="54">
        <v>22000</v>
      </c>
      <c r="L26" s="54">
        <v>67112000</v>
      </c>
      <c r="M26" s="127">
        <v>211.1</v>
      </c>
      <c r="N26" s="54">
        <v>247000</v>
      </c>
      <c r="O26" s="54">
        <v>63593000</v>
      </c>
      <c r="P26" s="127">
        <v>257.88</v>
      </c>
      <c r="Q26" s="54">
        <v>68000</v>
      </c>
      <c r="R26" s="54">
        <v>3133000</v>
      </c>
      <c r="S26" s="127">
        <v>46.32</v>
      </c>
    </row>
    <row r="27" spans="1:19" s="52" customFormat="1" ht="12.95" customHeight="1">
      <c r="A27" s="55" t="s">
        <v>299</v>
      </c>
      <c r="B27" s="56"/>
      <c r="C27" s="9"/>
      <c r="D27" s="95" t="s">
        <v>327</v>
      </c>
      <c r="E27" s="53">
        <v>270000</v>
      </c>
      <c r="F27" s="54">
        <v>98000</v>
      </c>
      <c r="G27" s="54">
        <v>51000</v>
      </c>
      <c r="H27" s="54">
        <v>46000</v>
      </c>
      <c r="I27" s="54">
        <v>35000</v>
      </c>
      <c r="J27" s="54">
        <v>24000</v>
      </c>
      <c r="K27" s="54">
        <v>15000</v>
      </c>
      <c r="L27" s="54">
        <v>48595000</v>
      </c>
      <c r="M27" s="127">
        <v>180.11</v>
      </c>
      <c r="N27" s="54">
        <v>182000</v>
      </c>
      <c r="O27" s="54">
        <v>44390000</v>
      </c>
      <c r="P27" s="127">
        <v>243.34</v>
      </c>
      <c r="Q27" s="54">
        <v>85000</v>
      </c>
      <c r="R27" s="54">
        <v>3969000</v>
      </c>
      <c r="S27" s="127">
        <v>46.47</v>
      </c>
    </row>
    <row r="28" spans="1:19" s="52" customFormat="1" ht="12.95" customHeight="1">
      <c r="A28" s="55" t="s">
        <v>297</v>
      </c>
      <c r="B28" s="56"/>
      <c r="C28" s="9"/>
      <c r="D28" s="95" t="s">
        <v>326</v>
      </c>
      <c r="E28" s="53">
        <v>174000</v>
      </c>
      <c r="F28" s="54">
        <v>53000</v>
      </c>
      <c r="G28" s="54">
        <v>28000</v>
      </c>
      <c r="H28" s="54">
        <v>43000</v>
      </c>
      <c r="I28" s="54">
        <v>27000</v>
      </c>
      <c r="J28" s="54">
        <v>14000</v>
      </c>
      <c r="K28" s="54">
        <v>9000</v>
      </c>
      <c r="L28" s="54">
        <v>32431000</v>
      </c>
      <c r="M28" s="127">
        <v>186.55</v>
      </c>
      <c r="N28" s="54">
        <v>127000</v>
      </c>
      <c r="O28" s="54">
        <v>30262000</v>
      </c>
      <c r="P28" s="127">
        <v>237.68</v>
      </c>
      <c r="Q28" s="54">
        <v>46000</v>
      </c>
      <c r="R28" s="54">
        <v>1953000</v>
      </c>
      <c r="S28" s="127">
        <v>42.78</v>
      </c>
    </row>
    <row r="29" spans="1:19" s="52" customFormat="1" ht="12.95" customHeight="1">
      <c r="A29" s="122" t="s">
        <v>318</v>
      </c>
      <c r="B29" s="56"/>
      <c r="D29" s="128" t="s">
        <v>243</v>
      </c>
      <c r="E29" s="53">
        <v>11000</v>
      </c>
      <c r="F29" s="54">
        <v>2000</v>
      </c>
      <c r="G29" s="54">
        <v>2000</v>
      </c>
      <c r="H29" s="54">
        <v>2000</v>
      </c>
      <c r="I29" s="54">
        <v>2000</v>
      </c>
      <c r="J29" s="54">
        <v>2000</v>
      </c>
      <c r="K29" s="54">
        <v>1000</v>
      </c>
      <c r="L29" s="54">
        <v>3125000</v>
      </c>
      <c r="M29" s="127">
        <v>274.83999999999997</v>
      </c>
      <c r="N29" s="54">
        <v>10000</v>
      </c>
      <c r="O29" s="54">
        <v>3041000</v>
      </c>
      <c r="P29" s="127">
        <v>312.66000000000003</v>
      </c>
      <c r="Q29" s="54">
        <v>2000</v>
      </c>
      <c r="R29" s="54">
        <v>84000</v>
      </c>
      <c r="S29" s="127">
        <v>51</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871000</v>
      </c>
      <c r="F31" s="54">
        <v>269000</v>
      </c>
      <c r="G31" s="54">
        <v>170000</v>
      </c>
      <c r="H31" s="54">
        <v>196000</v>
      </c>
      <c r="I31" s="54">
        <v>149000</v>
      </c>
      <c r="J31" s="54">
        <v>70000</v>
      </c>
      <c r="K31" s="54">
        <v>17000</v>
      </c>
      <c r="L31" s="54">
        <v>143593000</v>
      </c>
      <c r="M31" s="127">
        <v>164.93</v>
      </c>
      <c r="N31" s="54">
        <v>652000</v>
      </c>
      <c r="O31" s="54">
        <v>133211000</v>
      </c>
      <c r="P31" s="127">
        <v>204.42</v>
      </c>
      <c r="Q31" s="54">
        <v>209000</v>
      </c>
      <c r="R31" s="54">
        <v>9268000</v>
      </c>
      <c r="S31" s="127">
        <v>44.28</v>
      </c>
    </row>
    <row r="32" spans="1:19" s="52" customFormat="1" ht="9.9499999999999993" customHeight="1">
      <c r="A32" s="55" t="s">
        <v>322</v>
      </c>
      <c r="B32" s="56"/>
      <c r="D32" s="93" t="s">
        <v>290</v>
      </c>
      <c r="E32" s="53">
        <v>435000</v>
      </c>
      <c r="F32" s="54">
        <v>177000</v>
      </c>
      <c r="G32" s="54">
        <v>90000</v>
      </c>
      <c r="H32" s="54">
        <v>97000</v>
      </c>
      <c r="I32" s="54">
        <v>53000</v>
      </c>
      <c r="J32" s="54">
        <v>14000</v>
      </c>
      <c r="K32" s="54">
        <v>3000</v>
      </c>
      <c r="L32" s="54">
        <v>55885000</v>
      </c>
      <c r="M32" s="127">
        <v>128.44</v>
      </c>
      <c r="N32" s="54">
        <v>277000</v>
      </c>
      <c r="O32" s="54">
        <v>49126000</v>
      </c>
      <c r="P32" s="127">
        <v>177.61</v>
      </c>
      <c r="Q32" s="54">
        <v>156000</v>
      </c>
      <c r="R32" s="54">
        <v>6505000</v>
      </c>
      <c r="S32" s="127">
        <v>41.83</v>
      </c>
    </row>
    <row r="33" spans="1:19" s="52" customFormat="1" ht="9.9499999999999993" customHeight="1">
      <c r="A33" s="55" t="s">
        <v>321</v>
      </c>
      <c r="B33" s="56"/>
      <c r="D33" s="93" t="s">
        <v>288</v>
      </c>
      <c r="E33" s="53">
        <v>369000</v>
      </c>
      <c r="F33" s="54">
        <v>77000</v>
      </c>
      <c r="G33" s="54">
        <v>70000</v>
      </c>
      <c r="H33" s="54">
        <v>85000</v>
      </c>
      <c r="I33" s="54">
        <v>75000</v>
      </c>
      <c r="J33" s="54">
        <v>49000</v>
      </c>
      <c r="K33" s="54">
        <v>13000</v>
      </c>
      <c r="L33" s="54">
        <v>75094000</v>
      </c>
      <c r="M33" s="127">
        <v>203.28</v>
      </c>
      <c r="N33" s="54">
        <v>324000</v>
      </c>
      <c r="O33" s="54">
        <v>72428000</v>
      </c>
      <c r="P33" s="127">
        <v>223.89</v>
      </c>
      <c r="Q33" s="54">
        <v>41000</v>
      </c>
      <c r="R33" s="54">
        <v>1960000</v>
      </c>
      <c r="S33" s="127">
        <v>47.83</v>
      </c>
    </row>
    <row r="34" spans="1:19" s="52" customFormat="1" ht="12.95" customHeight="1">
      <c r="A34" s="55" t="s">
        <v>320</v>
      </c>
      <c r="B34" s="56"/>
      <c r="D34" s="93" t="s">
        <v>286</v>
      </c>
      <c r="E34" s="53">
        <v>361000</v>
      </c>
      <c r="F34" s="54">
        <v>24000</v>
      </c>
      <c r="G34" s="54">
        <v>35000</v>
      </c>
      <c r="H34" s="54">
        <v>48000</v>
      </c>
      <c r="I34" s="54">
        <v>67000</v>
      </c>
      <c r="J34" s="54">
        <v>94000</v>
      </c>
      <c r="K34" s="54">
        <v>93000</v>
      </c>
      <c r="L34" s="54">
        <v>145321000</v>
      </c>
      <c r="M34" s="127">
        <v>402.05</v>
      </c>
      <c r="N34" s="54">
        <v>353000</v>
      </c>
      <c r="O34" s="54">
        <v>143814000</v>
      </c>
      <c r="P34" s="127">
        <v>407.27</v>
      </c>
      <c r="Q34" s="54">
        <v>4000</v>
      </c>
      <c r="R34" s="54">
        <v>764000</v>
      </c>
      <c r="S34" s="127">
        <v>172.4</v>
      </c>
    </row>
    <row r="35" spans="1:19" s="52" customFormat="1" ht="12.95" customHeight="1">
      <c r="A35" s="55" t="s">
        <v>319</v>
      </c>
      <c r="B35" s="56"/>
      <c r="D35" s="93" t="s">
        <v>284</v>
      </c>
      <c r="E35" s="53">
        <v>44000</v>
      </c>
      <c r="F35" s="54">
        <v>8000</v>
      </c>
      <c r="G35" s="54">
        <v>9000</v>
      </c>
      <c r="H35" s="54">
        <v>11000</v>
      </c>
      <c r="I35" s="54">
        <v>8000</v>
      </c>
      <c r="J35" s="54">
        <v>5000</v>
      </c>
      <c r="K35" s="54">
        <v>3000</v>
      </c>
      <c r="L35" s="54">
        <v>10173000</v>
      </c>
      <c r="M35" s="127">
        <v>229.51</v>
      </c>
      <c r="N35" s="54">
        <v>40000</v>
      </c>
      <c r="O35" s="54">
        <v>9912000</v>
      </c>
      <c r="P35" s="127">
        <v>244.76</v>
      </c>
      <c r="Q35" s="54">
        <v>3000</v>
      </c>
      <c r="R35" s="54">
        <v>162000</v>
      </c>
      <c r="S35" s="127">
        <v>52.11</v>
      </c>
    </row>
    <row r="36" spans="1:19" s="52" customFormat="1" ht="12.95" customHeight="1">
      <c r="A36" s="55" t="s">
        <v>318</v>
      </c>
      <c r="B36" s="56"/>
      <c r="D36" s="90" t="s">
        <v>243</v>
      </c>
      <c r="E36" s="53">
        <v>34000</v>
      </c>
      <c r="F36" s="54">
        <v>7000</v>
      </c>
      <c r="G36" s="54">
        <v>8000</v>
      </c>
      <c r="H36" s="54">
        <v>6000</v>
      </c>
      <c r="I36" s="54">
        <v>5000</v>
      </c>
      <c r="J36" s="54">
        <v>4000</v>
      </c>
      <c r="K36" s="54">
        <v>3000</v>
      </c>
      <c r="L36" s="54">
        <v>7754000</v>
      </c>
      <c r="M36" s="127">
        <v>230.08</v>
      </c>
      <c r="N36" s="54">
        <v>31000</v>
      </c>
      <c r="O36" s="54">
        <v>7417000</v>
      </c>
      <c r="P36" s="127">
        <v>235.69</v>
      </c>
      <c r="Q36" s="54">
        <v>2000</v>
      </c>
      <c r="R36" s="54">
        <v>193000</v>
      </c>
      <c r="S36" s="127">
        <v>113.89</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1248000</v>
      </c>
      <c r="F38" s="54">
        <v>278000</v>
      </c>
      <c r="G38" s="54">
        <v>216000</v>
      </c>
      <c r="H38" s="54">
        <v>252000</v>
      </c>
      <c r="I38" s="54">
        <v>221000</v>
      </c>
      <c r="J38" s="54">
        <v>167000</v>
      </c>
      <c r="K38" s="54">
        <v>113000</v>
      </c>
      <c r="L38" s="54">
        <v>296479000</v>
      </c>
      <c r="M38" s="127">
        <v>237.58</v>
      </c>
      <c r="N38" s="54">
        <v>1043000</v>
      </c>
      <c r="O38" s="54">
        <v>285477000</v>
      </c>
      <c r="P38" s="127">
        <v>273.82</v>
      </c>
      <c r="Q38" s="54">
        <v>191000</v>
      </c>
      <c r="R38" s="54">
        <v>8994000</v>
      </c>
      <c r="S38" s="127">
        <v>47.09</v>
      </c>
    </row>
    <row r="39" spans="1:19" s="52" customFormat="1" ht="12.95" customHeight="1">
      <c r="A39" s="55" t="s">
        <v>435</v>
      </c>
      <c r="B39" s="56"/>
      <c r="D39" s="58" t="s">
        <v>434</v>
      </c>
      <c r="E39" s="53">
        <v>62000</v>
      </c>
      <c r="F39" s="54">
        <v>30000</v>
      </c>
      <c r="G39" s="54">
        <v>6000</v>
      </c>
      <c r="H39" s="54">
        <v>9000</v>
      </c>
      <c r="I39" s="54">
        <v>8000</v>
      </c>
      <c r="J39" s="54">
        <v>6000</v>
      </c>
      <c r="K39" s="54">
        <v>3000</v>
      </c>
      <c r="L39" s="54">
        <v>10362000</v>
      </c>
      <c r="M39" s="127">
        <v>166.6</v>
      </c>
      <c r="N39" s="54">
        <v>34000</v>
      </c>
      <c r="O39" s="54">
        <v>8876000</v>
      </c>
      <c r="P39" s="127">
        <v>259.70999999999998</v>
      </c>
      <c r="Q39" s="54">
        <v>28000</v>
      </c>
      <c r="R39" s="54">
        <v>1393000</v>
      </c>
      <c r="S39" s="127">
        <v>50.57</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1253000</v>
      </c>
      <c r="F41" s="54">
        <v>300000</v>
      </c>
      <c r="G41" s="54">
        <v>212000</v>
      </c>
      <c r="H41" s="54">
        <v>250000</v>
      </c>
      <c r="I41" s="54">
        <v>219000</v>
      </c>
      <c r="J41" s="54">
        <v>163000</v>
      </c>
      <c r="K41" s="54">
        <v>110000</v>
      </c>
      <c r="L41" s="54">
        <v>291702000</v>
      </c>
      <c r="M41" s="127">
        <v>232.72</v>
      </c>
      <c r="N41" s="54">
        <v>1025000</v>
      </c>
      <c r="O41" s="54">
        <v>280406000</v>
      </c>
      <c r="P41" s="127">
        <v>273.64999999999998</v>
      </c>
      <c r="Q41" s="54">
        <v>217000</v>
      </c>
      <c r="R41" s="54">
        <v>10073000</v>
      </c>
      <c r="S41" s="127">
        <v>46.35</v>
      </c>
    </row>
    <row r="42" spans="1:19" s="52" customFormat="1" ht="12.95" customHeight="1">
      <c r="A42" s="55" t="s">
        <v>285</v>
      </c>
      <c r="B42" s="146"/>
      <c r="D42" s="57" t="s">
        <v>429</v>
      </c>
      <c r="E42" s="53">
        <v>56000</v>
      </c>
      <c r="F42" s="54">
        <v>8000</v>
      </c>
      <c r="G42" s="54">
        <v>11000</v>
      </c>
      <c r="H42" s="54">
        <v>11000</v>
      </c>
      <c r="I42" s="54">
        <v>10000</v>
      </c>
      <c r="J42" s="54">
        <v>11000</v>
      </c>
      <c r="K42" s="54">
        <v>6000</v>
      </c>
      <c r="L42" s="54">
        <v>15103000</v>
      </c>
      <c r="M42" s="127">
        <v>267.41000000000003</v>
      </c>
      <c r="N42" s="54">
        <v>52000</v>
      </c>
      <c r="O42" s="54">
        <v>13947000</v>
      </c>
      <c r="P42" s="127">
        <v>267.94</v>
      </c>
      <c r="Q42" s="54">
        <v>1000</v>
      </c>
      <c r="R42" s="54">
        <v>314000</v>
      </c>
      <c r="S42" s="127">
        <v>254.87</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163000</v>
      </c>
      <c r="F22" s="54">
        <v>52000</v>
      </c>
      <c r="G22" s="54">
        <v>44000</v>
      </c>
      <c r="H22" s="54">
        <v>24000</v>
      </c>
      <c r="I22" s="54">
        <v>25000</v>
      </c>
      <c r="J22" s="54">
        <v>8000</v>
      </c>
      <c r="K22" s="54">
        <v>8000</v>
      </c>
      <c r="L22" s="54">
        <v>665858000</v>
      </c>
      <c r="M22" s="127">
        <v>4156.63</v>
      </c>
      <c r="N22" s="54">
        <v>57000</v>
      </c>
      <c r="O22" s="54">
        <v>22000</v>
      </c>
      <c r="P22" s="54">
        <v>16000</v>
      </c>
      <c r="Q22" s="54">
        <v>7000</v>
      </c>
      <c r="R22" s="54">
        <v>5000</v>
      </c>
      <c r="S22" s="54">
        <v>2000</v>
      </c>
      <c r="T22" s="54">
        <v>2000</v>
      </c>
      <c r="U22" s="54">
        <v>504378000</v>
      </c>
      <c r="V22" s="127">
        <v>9378.02</v>
      </c>
      <c r="W22" s="53">
        <v>249000</v>
      </c>
      <c r="X22" s="54">
        <v>6000</v>
      </c>
      <c r="Y22" s="54">
        <v>19000</v>
      </c>
      <c r="Z22" s="54">
        <v>84000</v>
      </c>
      <c r="AA22" s="54">
        <v>37000</v>
      </c>
      <c r="AB22" s="54">
        <v>37000</v>
      </c>
      <c r="AC22" s="54">
        <v>44000</v>
      </c>
      <c r="AD22" s="54">
        <v>176993000</v>
      </c>
      <c r="AE22" s="127">
        <v>777.48</v>
      </c>
      <c r="AF22" s="54">
        <v>361000</v>
      </c>
      <c r="AG22" s="54">
        <v>7000</v>
      </c>
      <c r="AH22" s="54">
        <v>21000</v>
      </c>
      <c r="AI22" s="54">
        <v>97000</v>
      </c>
      <c r="AJ22" s="54">
        <v>48000</v>
      </c>
      <c r="AK22" s="54">
        <v>57000</v>
      </c>
      <c r="AL22" s="54">
        <v>94000</v>
      </c>
      <c r="AM22" s="127">
        <v>577.30999999999995</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11000</v>
      </c>
      <c r="F24" s="54">
        <v>4000</v>
      </c>
      <c r="G24" s="54">
        <v>3000</v>
      </c>
      <c r="H24" s="54">
        <v>2000</v>
      </c>
      <c r="I24" s="54">
        <v>2000</v>
      </c>
      <c r="J24" s="54">
        <v>0</v>
      </c>
      <c r="K24" s="54">
        <v>0</v>
      </c>
      <c r="L24" s="54">
        <v>35852000</v>
      </c>
      <c r="M24" s="127">
        <v>3332.78</v>
      </c>
      <c r="N24" s="54">
        <v>4000</v>
      </c>
      <c r="O24" s="54">
        <v>1000</v>
      </c>
      <c r="P24" s="54">
        <v>1000</v>
      </c>
      <c r="Q24" s="54">
        <v>1000</v>
      </c>
      <c r="R24" s="54">
        <v>1000</v>
      </c>
      <c r="S24" s="54">
        <v>0</v>
      </c>
      <c r="T24" s="54">
        <v>0</v>
      </c>
      <c r="U24" s="54">
        <v>36309000</v>
      </c>
      <c r="V24" s="127">
        <v>9016.09</v>
      </c>
      <c r="W24" s="53">
        <v>34000</v>
      </c>
      <c r="X24" s="54">
        <v>2000</v>
      </c>
      <c r="Y24" s="54">
        <v>4000</v>
      </c>
      <c r="Z24" s="54">
        <v>14000</v>
      </c>
      <c r="AA24" s="54">
        <v>5000</v>
      </c>
      <c r="AB24" s="54">
        <v>4000</v>
      </c>
      <c r="AC24" s="54">
        <v>2000</v>
      </c>
      <c r="AD24" s="54">
        <v>12459000</v>
      </c>
      <c r="AE24" s="127">
        <v>399.81</v>
      </c>
      <c r="AF24" s="54">
        <v>46000</v>
      </c>
      <c r="AG24" s="54">
        <v>2000</v>
      </c>
      <c r="AH24" s="54">
        <v>4000</v>
      </c>
      <c r="AI24" s="54">
        <v>16000</v>
      </c>
      <c r="AJ24" s="54">
        <v>7000</v>
      </c>
      <c r="AK24" s="54">
        <v>5000</v>
      </c>
      <c r="AL24" s="54">
        <v>5000</v>
      </c>
      <c r="AM24" s="127">
        <v>334.43</v>
      </c>
    </row>
    <row r="25" spans="1:39" s="52" customFormat="1" ht="9.9499999999999993" customHeight="1">
      <c r="A25" s="55" t="s">
        <v>82</v>
      </c>
      <c r="B25" s="56"/>
      <c r="D25" s="97" t="s">
        <v>479</v>
      </c>
      <c r="E25" s="53">
        <v>43000</v>
      </c>
      <c r="F25" s="54">
        <v>16000</v>
      </c>
      <c r="G25" s="54">
        <v>13000</v>
      </c>
      <c r="H25" s="54">
        <v>5000</v>
      </c>
      <c r="I25" s="54">
        <v>6000</v>
      </c>
      <c r="J25" s="54">
        <v>2000</v>
      </c>
      <c r="K25" s="54">
        <v>1000</v>
      </c>
      <c r="L25" s="54">
        <v>145266000</v>
      </c>
      <c r="M25" s="127">
        <v>3401.43</v>
      </c>
      <c r="N25" s="54">
        <v>17000</v>
      </c>
      <c r="O25" s="54">
        <v>7000</v>
      </c>
      <c r="P25" s="54">
        <v>5000</v>
      </c>
      <c r="Q25" s="54">
        <v>2000</v>
      </c>
      <c r="R25" s="54">
        <v>1000</v>
      </c>
      <c r="S25" s="54">
        <v>0</v>
      </c>
      <c r="T25" s="54">
        <v>1000</v>
      </c>
      <c r="U25" s="54">
        <v>169912000</v>
      </c>
      <c r="V25" s="127">
        <v>10312.620000000001</v>
      </c>
      <c r="W25" s="53">
        <v>82000</v>
      </c>
      <c r="X25" s="54">
        <v>2000</v>
      </c>
      <c r="Y25" s="54">
        <v>5000</v>
      </c>
      <c r="Z25" s="54">
        <v>30000</v>
      </c>
      <c r="AA25" s="54">
        <v>11000</v>
      </c>
      <c r="AB25" s="54">
        <v>13000</v>
      </c>
      <c r="AC25" s="54">
        <v>13000</v>
      </c>
      <c r="AD25" s="54">
        <v>51393000</v>
      </c>
      <c r="AE25" s="127">
        <v>678.02</v>
      </c>
      <c r="AF25" s="54">
        <v>117000</v>
      </c>
      <c r="AG25" s="54">
        <v>2000</v>
      </c>
      <c r="AH25" s="54">
        <v>6000</v>
      </c>
      <c r="AI25" s="54">
        <v>34000</v>
      </c>
      <c r="AJ25" s="54">
        <v>16000</v>
      </c>
      <c r="AK25" s="54">
        <v>20000</v>
      </c>
      <c r="AL25" s="54">
        <v>28000</v>
      </c>
      <c r="AM25" s="127">
        <v>511.36</v>
      </c>
    </row>
    <row r="26" spans="1:39" s="52" customFormat="1" ht="9.9499999999999993" customHeight="1">
      <c r="A26" s="55" t="s">
        <v>84</v>
      </c>
      <c r="B26" s="56"/>
      <c r="D26" s="97" t="s">
        <v>478</v>
      </c>
      <c r="E26" s="53">
        <v>34000</v>
      </c>
      <c r="F26" s="54">
        <v>11000</v>
      </c>
      <c r="G26" s="54">
        <v>10000</v>
      </c>
      <c r="H26" s="54">
        <v>6000</v>
      </c>
      <c r="I26" s="54">
        <v>5000</v>
      </c>
      <c r="J26" s="54">
        <v>1000</v>
      </c>
      <c r="K26" s="54">
        <v>1000</v>
      </c>
      <c r="L26" s="54">
        <v>113693000</v>
      </c>
      <c r="M26" s="127">
        <v>3378.53</v>
      </c>
      <c r="N26" s="54">
        <v>12000</v>
      </c>
      <c r="O26" s="54">
        <v>5000</v>
      </c>
      <c r="P26" s="54">
        <v>4000</v>
      </c>
      <c r="Q26" s="54">
        <v>1000</v>
      </c>
      <c r="R26" s="54">
        <v>1000</v>
      </c>
      <c r="S26" s="54">
        <v>1000</v>
      </c>
      <c r="T26" s="54">
        <v>0</v>
      </c>
      <c r="U26" s="54">
        <v>86739000</v>
      </c>
      <c r="V26" s="127">
        <v>7425.13</v>
      </c>
      <c r="W26" s="53">
        <v>51000</v>
      </c>
      <c r="X26" s="54">
        <v>1000</v>
      </c>
      <c r="Y26" s="54">
        <v>4000</v>
      </c>
      <c r="Z26" s="54">
        <v>16000</v>
      </c>
      <c r="AA26" s="54">
        <v>7000</v>
      </c>
      <c r="AB26" s="54">
        <v>7000</v>
      </c>
      <c r="AC26" s="54">
        <v>10000</v>
      </c>
      <c r="AD26" s="54">
        <v>37607000</v>
      </c>
      <c r="AE26" s="127">
        <v>825.48</v>
      </c>
      <c r="AF26" s="54">
        <v>72000</v>
      </c>
      <c r="AG26" s="54">
        <v>1000</v>
      </c>
      <c r="AH26" s="54">
        <v>4000</v>
      </c>
      <c r="AI26" s="54">
        <v>20000</v>
      </c>
      <c r="AJ26" s="54">
        <v>9000</v>
      </c>
      <c r="AK26" s="54">
        <v>10000</v>
      </c>
      <c r="AL26" s="54">
        <v>19000</v>
      </c>
      <c r="AM26" s="127">
        <v>624.73</v>
      </c>
    </row>
    <row r="27" spans="1:39" s="52" customFormat="1" ht="12.95" customHeight="1">
      <c r="A27" s="55" t="s">
        <v>86</v>
      </c>
      <c r="B27" s="56"/>
      <c r="D27" s="97" t="s">
        <v>477</v>
      </c>
      <c r="E27" s="53">
        <v>25000</v>
      </c>
      <c r="F27" s="54">
        <v>10000</v>
      </c>
      <c r="G27" s="54">
        <v>6000</v>
      </c>
      <c r="H27" s="54">
        <v>2000</v>
      </c>
      <c r="I27" s="54">
        <v>5000</v>
      </c>
      <c r="J27" s="54">
        <v>1000</v>
      </c>
      <c r="K27" s="54">
        <v>1000</v>
      </c>
      <c r="L27" s="54">
        <v>95498000</v>
      </c>
      <c r="M27" s="127">
        <v>3838.12</v>
      </c>
      <c r="N27" s="54">
        <v>7000</v>
      </c>
      <c r="O27" s="54">
        <v>3000</v>
      </c>
      <c r="P27" s="54">
        <v>1000</v>
      </c>
      <c r="Q27" s="54">
        <v>1000</v>
      </c>
      <c r="R27" s="54">
        <v>0</v>
      </c>
      <c r="S27" s="54">
        <v>0</v>
      </c>
      <c r="T27" s="54">
        <v>0</v>
      </c>
      <c r="U27" s="54">
        <v>46643000</v>
      </c>
      <c r="V27" s="127">
        <v>6729.28</v>
      </c>
      <c r="W27" s="53">
        <v>36000</v>
      </c>
      <c r="X27" s="54">
        <v>1000</v>
      </c>
      <c r="Y27" s="54">
        <v>4000</v>
      </c>
      <c r="Z27" s="54">
        <v>12000</v>
      </c>
      <c r="AA27" s="54">
        <v>6000</v>
      </c>
      <c r="AB27" s="54">
        <v>5000</v>
      </c>
      <c r="AC27" s="54">
        <v>5000</v>
      </c>
      <c r="AD27" s="54">
        <v>23507000</v>
      </c>
      <c r="AE27" s="127">
        <v>710.29</v>
      </c>
      <c r="AF27" s="54">
        <v>53000</v>
      </c>
      <c r="AG27" s="54">
        <v>1000</v>
      </c>
      <c r="AH27" s="54">
        <v>4000</v>
      </c>
      <c r="AI27" s="54">
        <v>14000</v>
      </c>
      <c r="AJ27" s="54">
        <v>8000</v>
      </c>
      <c r="AK27" s="54">
        <v>8000</v>
      </c>
      <c r="AL27" s="54">
        <v>12000</v>
      </c>
      <c r="AM27" s="127">
        <v>520.07000000000005</v>
      </c>
    </row>
    <row r="28" spans="1:39" s="52" customFormat="1" ht="9.9499999999999993" customHeight="1">
      <c r="A28" s="55" t="s">
        <v>88</v>
      </c>
      <c r="B28" s="56"/>
      <c r="D28" s="97" t="s">
        <v>476</v>
      </c>
      <c r="E28" s="53">
        <v>49000</v>
      </c>
      <c r="F28" s="54">
        <v>11000</v>
      </c>
      <c r="G28" s="54">
        <v>12000</v>
      </c>
      <c r="H28" s="54">
        <v>9000</v>
      </c>
      <c r="I28" s="54">
        <v>8000</v>
      </c>
      <c r="J28" s="54">
        <v>3000</v>
      </c>
      <c r="K28" s="54">
        <v>5000</v>
      </c>
      <c r="L28" s="54">
        <v>274618000</v>
      </c>
      <c r="M28" s="127">
        <v>5712.23</v>
      </c>
      <c r="N28" s="54">
        <v>16000</v>
      </c>
      <c r="O28" s="54">
        <v>5000</v>
      </c>
      <c r="P28" s="54">
        <v>5000</v>
      </c>
      <c r="Q28" s="54">
        <v>2000</v>
      </c>
      <c r="R28" s="54">
        <v>2000</v>
      </c>
      <c r="S28" s="54">
        <v>1000</v>
      </c>
      <c r="T28" s="54">
        <v>1000</v>
      </c>
      <c r="U28" s="54">
        <v>164776000</v>
      </c>
      <c r="V28" s="127">
        <v>11236.94</v>
      </c>
      <c r="W28" s="53">
        <v>46000</v>
      </c>
      <c r="X28" s="54">
        <v>1000</v>
      </c>
      <c r="Y28" s="54">
        <v>2000</v>
      </c>
      <c r="Z28" s="54">
        <v>11000</v>
      </c>
      <c r="AA28" s="54">
        <v>7000</v>
      </c>
      <c r="AB28" s="54">
        <v>8000</v>
      </c>
      <c r="AC28" s="54">
        <v>13000</v>
      </c>
      <c r="AD28" s="54">
        <v>52027000</v>
      </c>
      <c r="AE28" s="127">
        <v>1229.98</v>
      </c>
      <c r="AF28" s="54">
        <v>73000</v>
      </c>
      <c r="AG28" s="54">
        <v>1000</v>
      </c>
      <c r="AH28" s="54">
        <v>2000</v>
      </c>
      <c r="AI28" s="54">
        <v>13000</v>
      </c>
      <c r="AJ28" s="54">
        <v>8000</v>
      </c>
      <c r="AK28" s="54">
        <v>13000</v>
      </c>
      <c r="AL28" s="54">
        <v>30000</v>
      </c>
      <c r="AM28" s="127">
        <v>820.23</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35000</v>
      </c>
      <c r="F30" s="54">
        <v>14000</v>
      </c>
      <c r="G30" s="54">
        <v>11000</v>
      </c>
      <c r="H30" s="54">
        <v>4000</v>
      </c>
      <c r="I30" s="54">
        <v>4000</v>
      </c>
      <c r="J30" s="54">
        <v>1000</v>
      </c>
      <c r="K30" s="54">
        <v>1000</v>
      </c>
      <c r="L30" s="54">
        <v>118000000</v>
      </c>
      <c r="M30" s="127">
        <v>3359.1</v>
      </c>
      <c r="N30" s="54">
        <v>14000</v>
      </c>
      <c r="O30" s="54">
        <v>5000</v>
      </c>
      <c r="P30" s="54">
        <v>4000</v>
      </c>
      <c r="Q30" s="54">
        <v>1000</v>
      </c>
      <c r="R30" s="54">
        <v>1000</v>
      </c>
      <c r="S30" s="54">
        <v>0</v>
      </c>
      <c r="T30" s="54">
        <v>1000</v>
      </c>
      <c r="U30" s="54">
        <v>159494000</v>
      </c>
      <c r="V30" s="127">
        <v>11902.33</v>
      </c>
      <c r="W30" s="53">
        <v>66000</v>
      </c>
      <c r="X30" s="54">
        <v>1000</v>
      </c>
      <c r="Y30" s="54">
        <v>4000</v>
      </c>
      <c r="Z30" s="54">
        <v>24000</v>
      </c>
      <c r="AA30" s="54">
        <v>10000</v>
      </c>
      <c r="AB30" s="54">
        <v>11000</v>
      </c>
      <c r="AC30" s="54">
        <v>11000</v>
      </c>
      <c r="AD30" s="54">
        <v>42687000</v>
      </c>
      <c r="AE30" s="127">
        <v>697.82</v>
      </c>
      <c r="AF30" s="54">
        <v>96000</v>
      </c>
      <c r="AG30" s="54">
        <v>2000</v>
      </c>
      <c r="AH30" s="54">
        <v>5000</v>
      </c>
      <c r="AI30" s="54">
        <v>27000</v>
      </c>
      <c r="AJ30" s="54">
        <v>14000</v>
      </c>
      <c r="AK30" s="54">
        <v>17000</v>
      </c>
      <c r="AL30" s="54">
        <v>24000</v>
      </c>
      <c r="AM30" s="127">
        <v>512.09</v>
      </c>
    </row>
    <row r="31" spans="1:39" s="52" customFormat="1" ht="12.95" customHeight="1">
      <c r="A31" s="55" t="s">
        <v>94</v>
      </c>
      <c r="B31" s="56"/>
      <c r="D31" s="122" t="s">
        <v>473</v>
      </c>
      <c r="E31" s="53">
        <v>37000</v>
      </c>
      <c r="F31" s="54">
        <v>15000</v>
      </c>
      <c r="G31" s="54">
        <v>9000</v>
      </c>
      <c r="H31" s="54">
        <v>5000</v>
      </c>
      <c r="I31" s="54">
        <v>5000</v>
      </c>
      <c r="J31" s="54">
        <v>1000</v>
      </c>
      <c r="K31" s="54">
        <v>1000</v>
      </c>
      <c r="L31" s="54">
        <v>115145000</v>
      </c>
      <c r="M31" s="127">
        <v>3165.2</v>
      </c>
      <c r="N31" s="54">
        <v>14000</v>
      </c>
      <c r="O31" s="54">
        <v>7000</v>
      </c>
      <c r="P31" s="54">
        <v>3000</v>
      </c>
      <c r="Q31" s="54">
        <v>2000</v>
      </c>
      <c r="R31" s="54">
        <v>1000</v>
      </c>
      <c r="S31" s="54">
        <v>0</v>
      </c>
      <c r="T31" s="54">
        <v>0</v>
      </c>
      <c r="U31" s="54">
        <v>72485000</v>
      </c>
      <c r="V31" s="127">
        <v>5596.69</v>
      </c>
      <c r="W31" s="53">
        <v>66000</v>
      </c>
      <c r="X31" s="54">
        <v>2000</v>
      </c>
      <c r="Y31" s="54">
        <v>7000</v>
      </c>
      <c r="Z31" s="54">
        <v>23000</v>
      </c>
      <c r="AA31" s="54">
        <v>10000</v>
      </c>
      <c r="AB31" s="54">
        <v>9000</v>
      </c>
      <c r="AC31" s="54">
        <v>9000</v>
      </c>
      <c r="AD31" s="54">
        <v>39543000</v>
      </c>
      <c r="AE31" s="127">
        <v>668.83</v>
      </c>
      <c r="AF31" s="54">
        <v>92000</v>
      </c>
      <c r="AG31" s="54">
        <v>2000</v>
      </c>
      <c r="AH31" s="54">
        <v>7000</v>
      </c>
      <c r="AI31" s="54">
        <v>27000</v>
      </c>
      <c r="AJ31" s="54">
        <v>11000</v>
      </c>
      <c r="AK31" s="54">
        <v>13000</v>
      </c>
      <c r="AL31" s="54">
        <v>19000</v>
      </c>
      <c r="AM31" s="127">
        <v>516.9</v>
      </c>
    </row>
    <row r="32" spans="1:39" s="52" customFormat="1" ht="12.95" customHeight="1">
      <c r="A32" s="55" t="s">
        <v>96</v>
      </c>
      <c r="B32" s="56"/>
      <c r="D32" s="122" t="s">
        <v>472</v>
      </c>
      <c r="E32" s="53">
        <v>44000</v>
      </c>
      <c r="F32" s="54">
        <v>11000</v>
      </c>
      <c r="G32" s="54">
        <v>11000</v>
      </c>
      <c r="H32" s="54">
        <v>7000</v>
      </c>
      <c r="I32" s="54">
        <v>8000</v>
      </c>
      <c r="J32" s="54">
        <v>3000</v>
      </c>
      <c r="K32" s="54">
        <v>4000</v>
      </c>
      <c r="L32" s="54">
        <v>235360000</v>
      </c>
      <c r="M32" s="127">
        <v>5434.58</v>
      </c>
      <c r="N32" s="54">
        <v>14000</v>
      </c>
      <c r="O32" s="54">
        <v>5000</v>
      </c>
      <c r="P32" s="54">
        <v>4000</v>
      </c>
      <c r="Q32" s="54">
        <v>1000</v>
      </c>
      <c r="R32" s="54">
        <v>1000</v>
      </c>
      <c r="S32" s="54">
        <v>1000</v>
      </c>
      <c r="T32" s="54">
        <v>1000</v>
      </c>
      <c r="U32" s="54">
        <v>159239000</v>
      </c>
      <c r="V32" s="127">
        <v>12396.08</v>
      </c>
      <c r="W32" s="53">
        <v>37000</v>
      </c>
      <c r="X32" s="54">
        <v>0</v>
      </c>
      <c r="Y32" s="54">
        <v>1000</v>
      </c>
      <c r="Z32" s="54">
        <v>9000</v>
      </c>
      <c r="AA32" s="54">
        <v>6000</v>
      </c>
      <c r="AB32" s="54">
        <v>7000</v>
      </c>
      <c r="AC32" s="54">
        <v>12000</v>
      </c>
      <c r="AD32" s="54">
        <v>42099000</v>
      </c>
      <c r="AE32" s="127">
        <v>1219.52</v>
      </c>
      <c r="AF32" s="54">
        <v>60000</v>
      </c>
      <c r="AG32" s="54">
        <v>0</v>
      </c>
      <c r="AH32" s="54">
        <v>1000</v>
      </c>
      <c r="AI32" s="54">
        <v>10000</v>
      </c>
      <c r="AJ32" s="54">
        <v>7000</v>
      </c>
      <c r="AK32" s="54">
        <v>11000</v>
      </c>
      <c r="AL32" s="54">
        <v>25000</v>
      </c>
      <c r="AM32" s="127">
        <v>799.91</v>
      </c>
    </row>
    <row r="33" spans="1:39" s="52" customFormat="1" ht="9.9499999999999993" customHeight="1">
      <c r="A33" s="55" t="s">
        <v>98</v>
      </c>
      <c r="B33" s="56"/>
      <c r="D33" s="122" t="s">
        <v>471</v>
      </c>
      <c r="E33" s="53">
        <v>19000</v>
      </c>
      <c r="F33" s="54">
        <v>4000</v>
      </c>
      <c r="G33" s="54">
        <v>4000</v>
      </c>
      <c r="H33" s="54">
        <v>3000</v>
      </c>
      <c r="I33" s="54">
        <v>4000</v>
      </c>
      <c r="J33" s="54">
        <v>1000</v>
      </c>
      <c r="K33" s="54">
        <v>1000</v>
      </c>
      <c r="L33" s="54">
        <v>101632000</v>
      </c>
      <c r="M33" s="127">
        <v>5423.73</v>
      </c>
      <c r="N33" s="54">
        <v>7000</v>
      </c>
      <c r="O33" s="54">
        <v>2000</v>
      </c>
      <c r="P33" s="54">
        <v>2000</v>
      </c>
      <c r="Q33" s="54">
        <v>0</v>
      </c>
      <c r="R33" s="54">
        <v>1000</v>
      </c>
      <c r="S33" s="54">
        <v>0</v>
      </c>
      <c r="T33" s="54">
        <v>1000</v>
      </c>
      <c r="U33" s="54">
        <v>92903000</v>
      </c>
      <c r="V33" s="127">
        <v>15433.54</v>
      </c>
      <c r="W33" s="53">
        <v>16000</v>
      </c>
      <c r="X33" s="54">
        <v>0</v>
      </c>
      <c r="Y33" s="54">
        <v>0</v>
      </c>
      <c r="Z33" s="54">
        <v>4000</v>
      </c>
      <c r="AA33" s="54">
        <v>2000</v>
      </c>
      <c r="AB33" s="54">
        <v>3000</v>
      </c>
      <c r="AC33" s="54">
        <v>5000</v>
      </c>
      <c r="AD33" s="54">
        <v>14490000</v>
      </c>
      <c r="AE33" s="127">
        <v>990.72</v>
      </c>
      <c r="AF33" s="54">
        <v>24000</v>
      </c>
      <c r="AG33" s="54">
        <v>0</v>
      </c>
      <c r="AH33" s="54">
        <v>0</v>
      </c>
      <c r="AI33" s="54">
        <v>4000</v>
      </c>
      <c r="AJ33" s="54">
        <v>2000</v>
      </c>
      <c r="AK33" s="54">
        <v>6000</v>
      </c>
      <c r="AL33" s="54">
        <v>9000</v>
      </c>
      <c r="AM33" s="127">
        <v>690.18</v>
      </c>
    </row>
    <row r="34" spans="1:39" s="52" customFormat="1" ht="9.9499999999999993" customHeight="1">
      <c r="A34" s="55" t="s">
        <v>100</v>
      </c>
      <c r="B34" s="56"/>
      <c r="D34" s="122" t="s">
        <v>470</v>
      </c>
      <c r="E34" s="53">
        <v>25000</v>
      </c>
      <c r="F34" s="54">
        <v>6000</v>
      </c>
      <c r="G34" s="54">
        <v>7000</v>
      </c>
      <c r="H34" s="54">
        <v>4000</v>
      </c>
      <c r="I34" s="54">
        <v>4000</v>
      </c>
      <c r="J34" s="54">
        <v>1000</v>
      </c>
      <c r="K34" s="54">
        <v>3000</v>
      </c>
      <c r="L34" s="54">
        <v>133728000</v>
      </c>
      <c r="M34" s="127">
        <v>5442.86</v>
      </c>
      <c r="N34" s="54">
        <v>7000</v>
      </c>
      <c r="O34" s="54">
        <v>3000</v>
      </c>
      <c r="P34" s="54">
        <v>2000</v>
      </c>
      <c r="Q34" s="54">
        <v>1000</v>
      </c>
      <c r="R34" s="54">
        <v>1000</v>
      </c>
      <c r="S34" s="54">
        <v>0</v>
      </c>
      <c r="T34" s="54">
        <v>0</v>
      </c>
      <c r="U34" s="54">
        <v>66336000</v>
      </c>
      <c r="V34" s="127">
        <v>9717.61</v>
      </c>
      <c r="W34" s="53">
        <v>21000</v>
      </c>
      <c r="X34" s="54">
        <v>0</v>
      </c>
      <c r="Y34" s="54">
        <v>1000</v>
      </c>
      <c r="Z34" s="54">
        <v>5000</v>
      </c>
      <c r="AA34" s="54">
        <v>3000</v>
      </c>
      <c r="AB34" s="54">
        <v>3000</v>
      </c>
      <c r="AC34" s="54">
        <v>7000</v>
      </c>
      <c r="AD34" s="54">
        <v>27609000</v>
      </c>
      <c r="AE34" s="127">
        <v>1387.9</v>
      </c>
      <c r="AF34" s="54">
        <v>35000</v>
      </c>
      <c r="AG34" s="54">
        <v>0</v>
      </c>
      <c r="AH34" s="54">
        <v>1000</v>
      </c>
      <c r="AI34" s="54">
        <v>6000</v>
      </c>
      <c r="AJ34" s="54">
        <v>4000</v>
      </c>
      <c r="AK34" s="54">
        <v>5000</v>
      </c>
      <c r="AL34" s="54">
        <v>17000</v>
      </c>
      <c r="AM34" s="127">
        <v>872.73</v>
      </c>
    </row>
    <row r="35" spans="1:39" s="52" customFormat="1" ht="12.95" customHeight="1">
      <c r="A35" s="55" t="s">
        <v>102</v>
      </c>
      <c r="B35" s="56"/>
      <c r="D35" s="122" t="s">
        <v>469</v>
      </c>
      <c r="E35" s="53">
        <v>10000</v>
      </c>
      <c r="F35" s="54">
        <v>2000</v>
      </c>
      <c r="G35" s="54">
        <v>4000</v>
      </c>
      <c r="H35" s="54">
        <v>2000</v>
      </c>
      <c r="I35" s="54">
        <v>2000</v>
      </c>
      <c r="J35" s="54">
        <v>0</v>
      </c>
      <c r="K35" s="54">
        <v>0</v>
      </c>
      <c r="L35" s="54">
        <v>37343000</v>
      </c>
      <c r="M35" s="127">
        <v>3596.04</v>
      </c>
      <c r="N35" s="54">
        <v>2000</v>
      </c>
      <c r="O35" s="54">
        <v>0</v>
      </c>
      <c r="P35" s="54">
        <v>1000</v>
      </c>
      <c r="Q35" s="54">
        <v>0</v>
      </c>
      <c r="R35" s="54">
        <v>0</v>
      </c>
      <c r="S35" s="54">
        <v>0</v>
      </c>
      <c r="T35" s="54">
        <v>0</v>
      </c>
      <c r="U35" s="54">
        <v>36550000</v>
      </c>
      <c r="V35" s="127">
        <v>15967.15</v>
      </c>
      <c r="W35" s="53">
        <v>11000</v>
      </c>
      <c r="X35" s="54">
        <v>0</v>
      </c>
      <c r="Y35" s="54">
        <v>1000</v>
      </c>
      <c r="Z35" s="54">
        <v>3000</v>
      </c>
      <c r="AA35" s="54">
        <v>2000</v>
      </c>
      <c r="AB35" s="54">
        <v>2000</v>
      </c>
      <c r="AC35" s="54">
        <v>2000</v>
      </c>
      <c r="AD35" s="54">
        <v>8278000</v>
      </c>
      <c r="AE35" s="127">
        <v>819.04</v>
      </c>
      <c r="AF35" s="54">
        <v>15000</v>
      </c>
      <c r="AG35" s="54">
        <v>0</v>
      </c>
      <c r="AH35" s="54">
        <v>1000</v>
      </c>
      <c r="AI35" s="54">
        <v>4000</v>
      </c>
      <c r="AJ35" s="54">
        <v>3000</v>
      </c>
      <c r="AK35" s="54">
        <v>2000</v>
      </c>
      <c r="AL35" s="54">
        <v>4000</v>
      </c>
      <c r="AM35" s="127">
        <v>612.11</v>
      </c>
    </row>
    <row r="36" spans="1:39" s="52" customFormat="1" ht="9.9499999999999993" customHeight="1">
      <c r="A36" s="55" t="s">
        <v>104</v>
      </c>
      <c r="B36" s="56"/>
      <c r="D36" s="122" t="s">
        <v>468</v>
      </c>
      <c r="E36" s="53">
        <v>2000</v>
      </c>
      <c r="F36" s="54">
        <v>1000</v>
      </c>
      <c r="G36" s="54">
        <v>1000</v>
      </c>
      <c r="H36" s="54">
        <v>0</v>
      </c>
      <c r="I36" s="54">
        <v>1000</v>
      </c>
      <c r="J36" s="54">
        <v>0</v>
      </c>
      <c r="K36" s="54" t="s">
        <v>213</v>
      </c>
      <c r="L36" s="54">
        <v>8932000</v>
      </c>
      <c r="M36" s="127">
        <v>4160.01</v>
      </c>
      <c r="N36" s="54">
        <v>0</v>
      </c>
      <c r="O36" s="54">
        <v>0</v>
      </c>
      <c r="P36" s="54">
        <v>0</v>
      </c>
      <c r="Q36" s="54">
        <v>0</v>
      </c>
      <c r="R36" s="54" t="s">
        <v>213</v>
      </c>
      <c r="S36" s="54">
        <v>0</v>
      </c>
      <c r="T36" s="54">
        <v>0</v>
      </c>
      <c r="U36" s="54">
        <v>14270000</v>
      </c>
      <c r="V36" s="127">
        <v>29085.79</v>
      </c>
      <c r="W36" s="53">
        <v>3000</v>
      </c>
      <c r="X36" s="54">
        <v>0</v>
      </c>
      <c r="Y36" s="54">
        <v>0</v>
      </c>
      <c r="Z36" s="54">
        <v>1000</v>
      </c>
      <c r="AA36" s="54">
        <v>1000</v>
      </c>
      <c r="AB36" s="54">
        <v>0</v>
      </c>
      <c r="AC36" s="54">
        <v>1000</v>
      </c>
      <c r="AD36" s="54">
        <v>3442000</v>
      </c>
      <c r="AE36" s="127">
        <v>1236.74</v>
      </c>
      <c r="AF36" s="54">
        <v>4000</v>
      </c>
      <c r="AG36" s="54">
        <v>0</v>
      </c>
      <c r="AH36" s="54">
        <v>0</v>
      </c>
      <c r="AI36" s="54">
        <v>1000</v>
      </c>
      <c r="AJ36" s="54">
        <v>1000</v>
      </c>
      <c r="AK36" s="54">
        <v>1000</v>
      </c>
      <c r="AL36" s="54">
        <v>2000</v>
      </c>
      <c r="AM36" s="127">
        <v>842.12</v>
      </c>
    </row>
    <row r="37" spans="1:39" s="52" customFormat="1" ht="9.9499999999999993" customHeight="1">
      <c r="A37" s="55" t="s">
        <v>106</v>
      </c>
      <c r="B37" s="56"/>
      <c r="D37" s="97" t="s">
        <v>467</v>
      </c>
      <c r="E37" s="53">
        <v>8000</v>
      </c>
      <c r="F37" s="54">
        <v>2000</v>
      </c>
      <c r="G37" s="54">
        <v>3000</v>
      </c>
      <c r="H37" s="54">
        <v>1000</v>
      </c>
      <c r="I37" s="54">
        <v>1000</v>
      </c>
      <c r="J37" s="54">
        <v>0</v>
      </c>
      <c r="K37" s="54">
        <v>0</v>
      </c>
      <c r="L37" s="54">
        <v>28411000</v>
      </c>
      <c r="M37" s="127">
        <v>3449.04</v>
      </c>
      <c r="N37" s="54">
        <v>2000</v>
      </c>
      <c r="O37" s="54">
        <v>0</v>
      </c>
      <c r="P37" s="54">
        <v>1000</v>
      </c>
      <c r="Q37" s="54">
        <v>0</v>
      </c>
      <c r="R37" s="54">
        <v>0</v>
      </c>
      <c r="S37" s="54">
        <v>0</v>
      </c>
      <c r="T37" s="54">
        <v>0</v>
      </c>
      <c r="U37" s="54">
        <v>22280000</v>
      </c>
      <c r="V37" s="127">
        <v>12388.43</v>
      </c>
      <c r="W37" s="53">
        <v>8000</v>
      </c>
      <c r="X37" s="54">
        <v>0</v>
      </c>
      <c r="Y37" s="54">
        <v>1000</v>
      </c>
      <c r="Z37" s="54">
        <v>3000</v>
      </c>
      <c r="AA37" s="54">
        <v>1000</v>
      </c>
      <c r="AB37" s="54">
        <v>1000</v>
      </c>
      <c r="AC37" s="54">
        <v>1000</v>
      </c>
      <c r="AD37" s="54">
        <v>4836000</v>
      </c>
      <c r="AE37" s="127">
        <v>656.65</v>
      </c>
      <c r="AF37" s="54">
        <v>11000</v>
      </c>
      <c r="AG37" s="54">
        <v>0</v>
      </c>
      <c r="AH37" s="54">
        <v>1000</v>
      </c>
      <c r="AI37" s="54">
        <v>3000</v>
      </c>
      <c r="AJ37" s="54">
        <v>2000</v>
      </c>
      <c r="AK37" s="54">
        <v>2000</v>
      </c>
      <c r="AL37" s="54">
        <v>3000</v>
      </c>
      <c r="AM37" s="127">
        <v>512.48</v>
      </c>
    </row>
    <row r="38" spans="1:39" s="52" customFormat="1" ht="12.95" customHeight="1">
      <c r="A38" s="55" t="s">
        <v>108</v>
      </c>
      <c r="B38" s="56"/>
      <c r="D38" s="122" t="s">
        <v>466</v>
      </c>
      <c r="E38" s="53">
        <v>9000</v>
      </c>
      <c r="F38" s="54">
        <v>3000</v>
      </c>
      <c r="G38" s="54">
        <v>2000</v>
      </c>
      <c r="H38" s="54">
        <v>1000</v>
      </c>
      <c r="I38" s="54">
        <v>2000</v>
      </c>
      <c r="J38" s="54">
        <v>0</v>
      </c>
      <c r="K38" s="54">
        <v>0</v>
      </c>
      <c r="L38" s="54">
        <v>27283000</v>
      </c>
      <c r="M38" s="127">
        <v>3265.46</v>
      </c>
      <c r="N38" s="54">
        <v>3000</v>
      </c>
      <c r="O38" s="54">
        <v>2000</v>
      </c>
      <c r="P38" s="54">
        <v>1000</v>
      </c>
      <c r="Q38" s="54">
        <v>0</v>
      </c>
      <c r="R38" s="54">
        <v>0</v>
      </c>
      <c r="S38" s="54">
        <v>0</v>
      </c>
      <c r="T38" s="54" t="s">
        <v>213</v>
      </c>
      <c r="U38" s="54">
        <v>12446000</v>
      </c>
      <c r="V38" s="127">
        <v>4085.04</v>
      </c>
      <c r="W38" s="53">
        <v>16000</v>
      </c>
      <c r="X38" s="54">
        <v>0</v>
      </c>
      <c r="Y38" s="54">
        <v>1000</v>
      </c>
      <c r="Z38" s="54">
        <v>6000</v>
      </c>
      <c r="AA38" s="54">
        <v>2000</v>
      </c>
      <c r="AB38" s="54">
        <v>2000</v>
      </c>
      <c r="AC38" s="54">
        <v>3000</v>
      </c>
      <c r="AD38" s="54">
        <v>9692000</v>
      </c>
      <c r="AE38" s="127">
        <v>655.52</v>
      </c>
      <c r="AF38" s="54">
        <v>23000</v>
      </c>
      <c r="AG38" s="54">
        <v>0</v>
      </c>
      <c r="AH38" s="54">
        <v>1000</v>
      </c>
      <c r="AI38" s="54">
        <v>7000</v>
      </c>
      <c r="AJ38" s="54">
        <v>4000</v>
      </c>
      <c r="AK38" s="54">
        <v>3000</v>
      </c>
      <c r="AL38" s="54">
        <v>5000</v>
      </c>
      <c r="AM38" s="127">
        <v>516.25</v>
      </c>
    </row>
    <row r="39" spans="1:39" s="52" customFormat="1" ht="9.9499999999999993" customHeight="1">
      <c r="A39" s="55" t="s">
        <v>110</v>
      </c>
      <c r="B39" s="56"/>
      <c r="D39" s="122" t="s">
        <v>465</v>
      </c>
      <c r="E39" s="53">
        <v>3000</v>
      </c>
      <c r="F39" s="54">
        <v>1000</v>
      </c>
      <c r="G39" s="54">
        <v>0</v>
      </c>
      <c r="H39" s="54">
        <v>0</v>
      </c>
      <c r="I39" s="54">
        <v>1000</v>
      </c>
      <c r="J39" s="54">
        <v>0</v>
      </c>
      <c r="K39" s="54" t="s">
        <v>213</v>
      </c>
      <c r="L39" s="54">
        <v>9928000</v>
      </c>
      <c r="M39" s="127">
        <v>4121.71</v>
      </c>
      <c r="N39" s="54">
        <v>1000</v>
      </c>
      <c r="O39" s="54">
        <v>0</v>
      </c>
      <c r="P39" s="54">
        <v>0</v>
      </c>
      <c r="Q39" s="54" t="s">
        <v>213</v>
      </c>
      <c r="R39" s="54" t="s">
        <v>213</v>
      </c>
      <c r="S39" s="54" t="s">
        <v>213</v>
      </c>
      <c r="T39" s="54" t="s">
        <v>213</v>
      </c>
      <c r="U39" s="54">
        <v>1062000</v>
      </c>
      <c r="V39" s="127">
        <v>1635.97</v>
      </c>
      <c r="W39" s="53">
        <v>3000</v>
      </c>
      <c r="X39" s="54">
        <v>0</v>
      </c>
      <c r="Y39" s="54">
        <v>0</v>
      </c>
      <c r="Z39" s="54">
        <v>1000</v>
      </c>
      <c r="AA39" s="54">
        <v>0</v>
      </c>
      <c r="AB39" s="54">
        <v>1000</v>
      </c>
      <c r="AC39" s="54">
        <v>0</v>
      </c>
      <c r="AD39" s="54">
        <v>1590000</v>
      </c>
      <c r="AE39" s="127">
        <v>494.08</v>
      </c>
      <c r="AF39" s="54">
        <v>5000</v>
      </c>
      <c r="AG39" s="54">
        <v>0</v>
      </c>
      <c r="AH39" s="54">
        <v>1000</v>
      </c>
      <c r="AI39" s="54">
        <v>1000</v>
      </c>
      <c r="AJ39" s="54">
        <v>1000</v>
      </c>
      <c r="AK39" s="54">
        <v>1000</v>
      </c>
      <c r="AL39" s="54">
        <v>1000</v>
      </c>
      <c r="AM39" s="127">
        <v>420.71</v>
      </c>
    </row>
    <row r="40" spans="1:39" s="52" customFormat="1" ht="9.9499999999999993" customHeight="1">
      <c r="A40" s="55" t="s">
        <v>112</v>
      </c>
      <c r="B40" s="56"/>
      <c r="D40" s="122" t="s">
        <v>464</v>
      </c>
      <c r="E40" s="53">
        <v>6000</v>
      </c>
      <c r="F40" s="54">
        <v>3000</v>
      </c>
      <c r="G40" s="54">
        <v>2000</v>
      </c>
      <c r="H40" s="54">
        <v>1000</v>
      </c>
      <c r="I40" s="54">
        <v>1000</v>
      </c>
      <c r="J40" s="54" t="s">
        <v>213</v>
      </c>
      <c r="K40" s="54">
        <v>0</v>
      </c>
      <c r="L40" s="54">
        <v>17355000</v>
      </c>
      <c r="M40" s="127">
        <v>2918.62</v>
      </c>
      <c r="N40" s="54">
        <v>3000</v>
      </c>
      <c r="O40" s="54">
        <v>1000</v>
      </c>
      <c r="P40" s="54">
        <v>0</v>
      </c>
      <c r="Q40" s="54">
        <v>0</v>
      </c>
      <c r="R40" s="54">
        <v>0</v>
      </c>
      <c r="S40" s="54">
        <v>0</v>
      </c>
      <c r="T40" s="54" t="s">
        <v>213</v>
      </c>
      <c r="U40" s="54">
        <v>11384000</v>
      </c>
      <c r="V40" s="127">
        <v>4748.1000000000004</v>
      </c>
      <c r="W40" s="53">
        <v>13000</v>
      </c>
      <c r="X40" s="54">
        <v>0</v>
      </c>
      <c r="Y40" s="54">
        <v>1000</v>
      </c>
      <c r="Z40" s="54">
        <v>5000</v>
      </c>
      <c r="AA40" s="54">
        <v>2000</v>
      </c>
      <c r="AB40" s="54">
        <v>1000</v>
      </c>
      <c r="AC40" s="54">
        <v>3000</v>
      </c>
      <c r="AD40" s="54">
        <v>8102000</v>
      </c>
      <c r="AE40" s="127">
        <v>699.5</v>
      </c>
      <c r="AF40" s="54">
        <v>18000</v>
      </c>
      <c r="AG40" s="54">
        <v>0</v>
      </c>
      <c r="AH40" s="54">
        <v>1000</v>
      </c>
      <c r="AI40" s="54">
        <v>6000</v>
      </c>
      <c r="AJ40" s="54">
        <v>3000</v>
      </c>
      <c r="AK40" s="54">
        <v>2000</v>
      </c>
      <c r="AL40" s="54">
        <v>5000</v>
      </c>
      <c r="AM40" s="127">
        <v>540.34</v>
      </c>
    </row>
    <row r="41" spans="1:39" s="52" customFormat="1" ht="12.95" customHeight="1">
      <c r="A41" s="55" t="s">
        <v>114</v>
      </c>
      <c r="B41" s="56"/>
      <c r="D41" s="122" t="s">
        <v>463</v>
      </c>
      <c r="E41" s="53">
        <v>1000</v>
      </c>
      <c r="F41" s="54">
        <v>0</v>
      </c>
      <c r="G41" s="54">
        <v>0</v>
      </c>
      <c r="H41" s="54">
        <v>0</v>
      </c>
      <c r="I41" s="54" t="s">
        <v>213</v>
      </c>
      <c r="J41" s="54" t="s">
        <v>213</v>
      </c>
      <c r="K41" s="54" t="s">
        <v>213</v>
      </c>
      <c r="L41" s="54">
        <v>969000</v>
      </c>
      <c r="M41" s="127">
        <v>1730.72</v>
      </c>
      <c r="N41" s="54">
        <v>0</v>
      </c>
      <c r="O41" s="54">
        <v>0</v>
      </c>
      <c r="P41" s="54" t="s">
        <v>213</v>
      </c>
      <c r="Q41" s="54" t="s">
        <v>213</v>
      </c>
      <c r="R41" s="54" t="s">
        <v>213</v>
      </c>
      <c r="S41" s="54" t="s">
        <v>213</v>
      </c>
      <c r="T41" s="54" t="s">
        <v>213</v>
      </c>
      <c r="U41" s="54">
        <v>15000</v>
      </c>
      <c r="V41" s="127">
        <v>132</v>
      </c>
      <c r="W41" s="53">
        <v>2000</v>
      </c>
      <c r="X41" s="54" t="s">
        <v>213</v>
      </c>
      <c r="Y41" s="54">
        <v>0</v>
      </c>
      <c r="Z41" s="54">
        <v>0</v>
      </c>
      <c r="AA41" s="54" t="s">
        <v>213</v>
      </c>
      <c r="AB41" s="54">
        <v>0</v>
      </c>
      <c r="AC41" s="54">
        <v>0</v>
      </c>
      <c r="AD41" s="54">
        <v>1017000</v>
      </c>
      <c r="AE41" s="127">
        <v>728.15</v>
      </c>
      <c r="AF41" s="54">
        <v>2000</v>
      </c>
      <c r="AG41" s="54">
        <v>0</v>
      </c>
      <c r="AH41" s="54">
        <v>0</v>
      </c>
      <c r="AI41" s="54">
        <v>1000</v>
      </c>
      <c r="AJ41" s="54" t="s">
        <v>213</v>
      </c>
      <c r="AK41" s="54">
        <v>0</v>
      </c>
      <c r="AL41" s="54">
        <v>1000</v>
      </c>
      <c r="AM41" s="127">
        <v>543.29999999999995</v>
      </c>
    </row>
    <row r="42" spans="1:39" s="52" customFormat="1" ht="12.95" customHeight="1">
      <c r="A42" s="55" t="s">
        <v>116</v>
      </c>
      <c r="B42" s="56"/>
      <c r="D42" s="97" t="s">
        <v>462</v>
      </c>
      <c r="E42" s="53">
        <v>12000</v>
      </c>
      <c r="F42" s="54">
        <v>2000</v>
      </c>
      <c r="G42" s="54">
        <v>3000</v>
      </c>
      <c r="H42" s="54">
        <v>2000</v>
      </c>
      <c r="I42" s="54">
        <v>2000</v>
      </c>
      <c r="J42" s="54">
        <v>1000</v>
      </c>
      <c r="K42" s="54">
        <v>1000</v>
      </c>
      <c r="L42" s="54">
        <v>82081000</v>
      </c>
      <c r="M42" s="127">
        <v>6787.11</v>
      </c>
      <c r="N42" s="54">
        <v>4000</v>
      </c>
      <c r="O42" s="54">
        <v>1000</v>
      </c>
      <c r="P42" s="54">
        <v>1000</v>
      </c>
      <c r="Q42" s="54">
        <v>1000</v>
      </c>
      <c r="R42" s="54">
        <v>1000</v>
      </c>
      <c r="S42" s="54">
        <v>0</v>
      </c>
      <c r="T42" s="54" t="s">
        <v>213</v>
      </c>
      <c r="U42" s="54">
        <v>23598000</v>
      </c>
      <c r="V42" s="127">
        <v>6454.86</v>
      </c>
      <c r="W42" s="53">
        <v>11000</v>
      </c>
      <c r="X42" s="54">
        <v>0</v>
      </c>
      <c r="Y42" s="54">
        <v>1000</v>
      </c>
      <c r="Z42" s="54">
        <v>2000</v>
      </c>
      <c r="AA42" s="54">
        <v>2000</v>
      </c>
      <c r="AB42" s="54">
        <v>2000</v>
      </c>
      <c r="AC42" s="54">
        <v>3000</v>
      </c>
      <c r="AD42" s="54">
        <v>18185000</v>
      </c>
      <c r="AE42" s="127">
        <v>1716.28</v>
      </c>
      <c r="AF42" s="54">
        <v>19000</v>
      </c>
      <c r="AG42" s="54">
        <v>0</v>
      </c>
      <c r="AH42" s="54">
        <v>1000</v>
      </c>
      <c r="AI42" s="54">
        <v>3000</v>
      </c>
      <c r="AJ42" s="54">
        <v>2000</v>
      </c>
      <c r="AK42" s="54">
        <v>3000</v>
      </c>
      <c r="AL42" s="54">
        <v>8000</v>
      </c>
      <c r="AM42" s="127">
        <v>1085.8699999999999</v>
      </c>
    </row>
    <row r="43" spans="1:39" s="52" customFormat="1" ht="9.9499999999999993" customHeight="1">
      <c r="A43" s="55" t="s">
        <v>118</v>
      </c>
      <c r="B43" s="56"/>
      <c r="D43" s="122" t="s">
        <v>461</v>
      </c>
      <c r="E43" s="53">
        <v>0</v>
      </c>
      <c r="F43" s="54">
        <v>0</v>
      </c>
      <c r="G43" s="54">
        <v>0</v>
      </c>
      <c r="H43" s="54" t="s">
        <v>213</v>
      </c>
      <c r="I43" s="54">
        <v>0</v>
      </c>
      <c r="J43" s="54" t="s">
        <v>213</v>
      </c>
      <c r="K43" s="54" t="s">
        <v>213</v>
      </c>
      <c r="L43" s="54">
        <v>1711000</v>
      </c>
      <c r="M43" s="127">
        <v>3470.57</v>
      </c>
      <c r="N43" s="54">
        <v>0</v>
      </c>
      <c r="O43" s="54">
        <v>0</v>
      </c>
      <c r="P43" s="54" t="s">
        <v>213</v>
      </c>
      <c r="Q43" s="54" t="s">
        <v>213</v>
      </c>
      <c r="R43" s="54">
        <v>0</v>
      </c>
      <c r="S43" s="54">
        <v>0</v>
      </c>
      <c r="T43" s="54" t="s">
        <v>213</v>
      </c>
      <c r="U43" s="54">
        <v>4115000</v>
      </c>
      <c r="V43" s="127">
        <v>17759.330000000002</v>
      </c>
      <c r="W43" s="53">
        <v>1000</v>
      </c>
      <c r="X43" s="54" t="s">
        <v>213</v>
      </c>
      <c r="Y43" s="54">
        <v>0</v>
      </c>
      <c r="Z43" s="54">
        <v>0</v>
      </c>
      <c r="AA43" s="54">
        <v>0</v>
      </c>
      <c r="AB43" s="54">
        <v>0</v>
      </c>
      <c r="AC43" s="54">
        <v>0</v>
      </c>
      <c r="AD43" s="54">
        <v>977000</v>
      </c>
      <c r="AE43" s="127">
        <v>1474.41</v>
      </c>
      <c r="AF43" s="54">
        <v>1000</v>
      </c>
      <c r="AG43" s="54" t="s">
        <v>213</v>
      </c>
      <c r="AH43" s="54">
        <v>0</v>
      </c>
      <c r="AI43" s="54">
        <v>0</v>
      </c>
      <c r="AJ43" s="54">
        <v>0</v>
      </c>
      <c r="AK43" s="54">
        <v>0</v>
      </c>
      <c r="AL43" s="54">
        <v>1000</v>
      </c>
      <c r="AM43" s="127">
        <v>897.87</v>
      </c>
    </row>
    <row r="44" spans="1:39" s="52" customFormat="1" ht="9.9499999999999993" customHeight="1">
      <c r="A44" s="55" t="s">
        <v>244</v>
      </c>
      <c r="B44" s="56"/>
      <c r="D44" s="122" t="s">
        <v>460</v>
      </c>
      <c r="E44" s="53">
        <v>3000</v>
      </c>
      <c r="F44" s="54">
        <v>1000</v>
      </c>
      <c r="G44" s="54">
        <v>1000</v>
      </c>
      <c r="H44" s="54">
        <v>0</v>
      </c>
      <c r="I44" s="54">
        <v>1000</v>
      </c>
      <c r="J44" s="54">
        <v>0</v>
      </c>
      <c r="K44" s="54">
        <v>0</v>
      </c>
      <c r="L44" s="54">
        <v>16793000</v>
      </c>
      <c r="M44" s="127">
        <v>6176.46</v>
      </c>
      <c r="N44" s="54">
        <v>1000</v>
      </c>
      <c r="O44" s="54">
        <v>0</v>
      </c>
      <c r="P44" s="54">
        <v>0</v>
      </c>
      <c r="Q44" s="54" t="s">
        <v>213</v>
      </c>
      <c r="R44" s="54" t="s">
        <v>213</v>
      </c>
      <c r="S44" s="54" t="s">
        <v>213</v>
      </c>
      <c r="T44" s="54" t="s">
        <v>213</v>
      </c>
      <c r="U44" s="54">
        <v>1676000</v>
      </c>
      <c r="V44" s="127">
        <v>2200.5100000000002</v>
      </c>
      <c r="W44" s="53">
        <v>3000</v>
      </c>
      <c r="X44" s="54" t="s">
        <v>213</v>
      </c>
      <c r="Y44" s="54">
        <v>1000</v>
      </c>
      <c r="Z44" s="54">
        <v>1000</v>
      </c>
      <c r="AA44" s="54">
        <v>0</v>
      </c>
      <c r="AB44" s="54">
        <v>0</v>
      </c>
      <c r="AC44" s="54">
        <v>1000</v>
      </c>
      <c r="AD44" s="54">
        <v>4768000</v>
      </c>
      <c r="AE44" s="127">
        <v>1775.92</v>
      </c>
      <c r="AF44" s="54">
        <v>5000</v>
      </c>
      <c r="AG44" s="54" t="s">
        <v>213</v>
      </c>
      <c r="AH44" s="54">
        <v>1000</v>
      </c>
      <c r="AI44" s="54">
        <v>1000</v>
      </c>
      <c r="AJ44" s="54">
        <v>0</v>
      </c>
      <c r="AK44" s="54">
        <v>0</v>
      </c>
      <c r="AL44" s="54">
        <v>3000</v>
      </c>
      <c r="AM44" s="127">
        <v>960.7</v>
      </c>
    </row>
    <row r="45" spans="1:39" s="52" customFormat="1" ht="9.9499999999999993" customHeight="1">
      <c r="A45" s="55" t="s">
        <v>122</v>
      </c>
      <c r="B45" s="56"/>
      <c r="D45" s="122" t="s">
        <v>459</v>
      </c>
      <c r="E45" s="53">
        <v>2000</v>
      </c>
      <c r="F45" s="54">
        <v>0</v>
      </c>
      <c r="G45" s="54">
        <v>1000</v>
      </c>
      <c r="H45" s="54">
        <v>1000</v>
      </c>
      <c r="I45" s="54">
        <v>0</v>
      </c>
      <c r="J45" s="54">
        <v>0</v>
      </c>
      <c r="K45" s="54">
        <v>0</v>
      </c>
      <c r="L45" s="54">
        <v>8427000</v>
      </c>
      <c r="M45" s="127">
        <v>4735.55</v>
      </c>
      <c r="N45" s="54">
        <v>1000</v>
      </c>
      <c r="O45" s="54">
        <v>0</v>
      </c>
      <c r="P45" s="54" t="s">
        <v>213</v>
      </c>
      <c r="Q45" s="54">
        <v>0</v>
      </c>
      <c r="R45" s="54">
        <v>0</v>
      </c>
      <c r="S45" s="54" t="s">
        <v>213</v>
      </c>
      <c r="T45" s="54" t="s">
        <v>213</v>
      </c>
      <c r="U45" s="54">
        <v>4507000</v>
      </c>
      <c r="V45" s="127">
        <v>9858.69</v>
      </c>
      <c r="W45" s="53">
        <v>2000</v>
      </c>
      <c r="X45" s="54" t="s">
        <v>213</v>
      </c>
      <c r="Y45" s="54" t="s">
        <v>213</v>
      </c>
      <c r="Z45" s="54">
        <v>0</v>
      </c>
      <c r="AA45" s="54">
        <v>0</v>
      </c>
      <c r="AB45" s="54">
        <v>0</v>
      </c>
      <c r="AC45" s="54">
        <v>0</v>
      </c>
      <c r="AD45" s="54">
        <v>4821000</v>
      </c>
      <c r="AE45" s="127">
        <v>3402.61</v>
      </c>
      <c r="AF45" s="54">
        <v>3000</v>
      </c>
      <c r="AG45" s="54" t="s">
        <v>213</v>
      </c>
      <c r="AH45" s="54" t="s">
        <v>213</v>
      </c>
      <c r="AI45" s="54">
        <v>0</v>
      </c>
      <c r="AJ45" s="54">
        <v>0</v>
      </c>
      <c r="AK45" s="54">
        <v>0</v>
      </c>
      <c r="AL45" s="54">
        <v>1000</v>
      </c>
      <c r="AM45" s="127">
        <v>2051.0700000000002</v>
      </c>
    </row>
    <row r="46" spans="1:39" s="52" customFormat="1" ht="9.9499999999999993" customHeight="1">
      <c r="A46" s="55" t="s">
        <v>124</v>
      </c>
      <c r="B46" s="56"/>
      <c r="D46" s="122" t="s">
        <v>458</v>
      </c>
      <c r="E46" s="53">
        <v>7000</v>
      </c>
      <c r="F46" s="54">
        <v>1000</v>
      </c>
      <c r="G46" s="54">
        <v>2000</v>
      </c>
      <c r="H46" s="54">
        <v>1000</v>
      </c>
      <c r="I46" s="54">
        <v>1000</v>
      </c>
      <c r="J46" s="54">
        <v>1000</v>
      </c>
      <c r="K46" s="54">
        <v>1000</v>
      </c>
      <c r="L46" s="54">
        <v>55151000</v>
      </c>
      <c r="M46" s="127">
        <v>7765.03</v>
      </c>
      <c r="N46" s="54">
        <v>2000</v>
      </c>
      <c r="O46" s="54">
        <v>0</v>
      </c>
      <c r="P46" s="54">
        <v>1000</v>
      </c>
      <c r="Q46" s="54">
        <v>1000</v>
      </c>
      <c r="R46" s="54">
        <v>0</v>
      </c>
      <c r="S46" s="54">
        <v>0</v>
      </c>
      <c r="T46" s="54" t="s">
        <v>213</v>
      </c>
      <c r="U46" s="54">
        <v>13300000</v>
      </c>
      <c r="V46" s="127">
        <v>6026.81</v>
      </c>
      <c r="W46" s="53">
        <v>6000</v>
      </c>
      <c r="X46" s="54">
        <v>0</v>
      </c>
      <c r="Y46" s="54">
        <v>0</v>
      </c>
      <c r="Z46" s="54">
        <v>2000</v>
      </c>
      <c r="AA46" s="54">
        <v>1000</v>
      </c>
      <c r="AB46" s="54">
        <v>2000</v>
      </c>
      <c r="AC46" s="54">
        <v>1000</v>
      </c>
      <c r="AD46" s="54">
        <v>7618000</v>
      </c>
      <c r="AE46" s="127">
        <v>1306.6199999999999</v>
      </c>
      <c r="AF46" s="54">
        <v>10000</v>
      </c>
      <c r="AG46" s="54">
        <v>0</v>
      </c>
      <c r="AH46" s="54">
        <v>0</v>
      </c>
      <c r="AI46" s="54">
        <v>2000</v>
      </c>
      <c r="AJ46" s="54">
        <v>1000</v>
      </c>
      <c r="AK46" s="54">
        <v>2000</v>
      </c>
      <c r="AL46" s="54">
        <v>4000</v>
      </c>
      <c r="AM46" s="127">
        <v>912.95</v>
      </c>
    </row>
    <row r="47" spans="1:39" s="52" customFormat="1" ht="12.95" customHeight="1">
      <c r="A47" s="55" t="s">
        <v>126</v>
      </c>
      <c r="B47" s="56"/>
      <c r="D47" s="122" t="s">
        <v>457</v>
      </c>
      <c r="E47" s="53">
        <v>11000</v>
      </c>
      <c r="F47" s="54">
        <v>4000</v>
      </c>
      <c r="G47" s="54">
        <v>3000</v>
      </c>
      <c r="H47" s="54">
        <v>2000</v>
      </c>
      <c r="I47" s="54">
        <v>2000</v>
      </c>
      <c r="J47" s="54">
        <v>0</v>
      </c>
      <c r="K47" s="54">
        <v>0</v>
      </c>
      <c r="L47" s="54">
        <v>35852000</v>
      </c>
      <c r="M47" s="127">
        <v>3332.78</v>
      </c>
      <c r="N47" s="54">
        <v>4000</v>
      </c>
      <c r="O47" s="54">
        <v>1000</v>
      </c>
      <c r="P47" s="54">
        <v>1000</v>
      </c>
      <c r="Q47" s="54">
        <v>1000</v>
      </c>
      <c r="R47" s="54">
        <v>1000</v>
      </c>
      <c r="S47" s="54">
        <v>0</v>
      </c>
      <c r="T47" s="54">
        <v>0</v>
      </c>
      <c r="U47" s="54">
        <v>36309000</v>
      </c>
      <c r="V47" s="127">
        <v>9016.09</v>
      </c>
      <c r="W47" s="53">
        <v>34000</v>
      </c>
      <c r="X47" s="54">
        <v>2000</v>
      </c>
      <c r="Y47" s="54">
        <v>4000</v>
      </c>
      <c r="Z47" s="54">
        <v>14000</v>
      </c>
      <c r="AA47" s="54">
        <v>5000</v>
      </c>
      <c r="AB47" s="54">
        <v>4000</v>
      </c>
      <c r="AC47" s="54">
        <v>2000</v>
      </c>
      <c r="AD47" s="54">
        <v>12459000</v>
      </c>
      <c r="AE47" s="127">
        <v>399.81</v>
      </c>
      <c r="AF47" s="54">
        <v>46000</v>
      </c>
      <c r="AG47" s="54">
        <v>2000</v>
      </c>
      <c r="AH47" s="54">
        <v>4000</v>
      </c>
      <c r="AI47" s="54">
        <v>16000</v>
      </c>
      <c r="AJ47" s="54">
        <v>7000</v>
      </c>
      <c r="AK47" s="54">
        <v>5000</v>
      </c>
      <c r="AL47" s="54">
        <v>5000</v>
      </c>
      <c r="AM47" s="127">
        <v>334.43</v>
      </c>
    </row>
    <row r="48" spans="1:39" s="52" customFormat="1" ht="12.95" customHeight="1">
      <c r="A48" s="55" t="s">
        <v>128</v>
      </c>
      <c r="B48" s="56"/>
      <c r="D48" s="122" t="s">
        <v>456</v>
      </c>
      <c r="E48" s="53">
        <v>2000</v>
      </c>
      <c r="F48" s="54">
        <v>1000</v>
      </c>
      <c r="G48" s="54">
        <v>1000</v>
      </c>
      <c r="H48" s="54">
        <v>0</v>
      </c>
      <c r="I48" s="54">
        <v>0</v>
      </c>
      <c r="J48" s="54">
        <v>0</v>
      </c>
      <c r="K48" s="54">
        <v>0</v>
      </c>
      <c r="L48" s="54">
        <v>11369000</v>
      </c>
      <c r="M48" s="127">
        <v>5045.7299999999996</v>
      </c>
      <c r="N48" s="54">
        <v>1000</v>
      </c>
      <c r="O48" s="54">
        <v>0</v>
      </c>
      <c r="P48" s="54">
        <v>0</v>
      </c>
      <c r="Q48" s="54">
        <v>0</v>
      </c>
      <c r="R48" s="54">
        <v>0</v>
      </c>
      <c r="S48" s="54" t="s">
        <v>213</v>
      </c>
      <c r="T48" s="54" t="s">
        <v>213</v>
      </c>
      <c r="U48" s="54">
        <v>3413000</v>
      </c>
      <c r="V48" s="127">
        <v>3515.96</v>
      </c>
      <c r="W48" s="53">
        <v>3000</v>
      </c>
      <c r="X48" s="54">
        <v>0</v>
      </c>
      <c r="Y48" s="54">
        <v>0</v>
      </c>
      <c r="Z48" s="54">
        <v>1000</v>
      </c>
      <c r="AA48" s="54">
        <v>1000</v>
      </c>
      <c r="AB48" s="54">
        <v>0</v>
      </c>
      <c r="AC48" s="54">
        <v>1000</v>
      </c>
      <c r="AD48" s="54">
        <v>1844000</v>
      </c>
      <c r="AE48" s="127">
        <v>634.92999999999995</v>
      </c>
      <c r="AF48" s="54">
        <v>4000</v>
      </c>
      <c r="AG48" s="54">
        <v>0</v>
      </c>
      <c r="AH48" s="54">
        <v>0</v>
      </c>
      <c r="AI48" s="54">
        <v>1000</v>
      </c>
      <c r="AJ48" s="54">
        <v>1000</v>
      </c>
      <c r="AK48" s="54">
        <v>1000</v>
      </c>
      <c r="AL48" s="54">
        <v>1000</v>
      </c>
      <c r="AM48" s="127">
        <v>555.49</v>
      </c>
    </row>
    <row r="49" spans="1:39" s="52" customFormat="1" ht="12.95" customHeight="1">
      <c r="A49" s="55" t="s">
        <v>130</v>
      </c>
      <c r="B49" s="56"/>
      <c r="C49" s="57"/>
      <c r="D49" s="94" t="s">
        <v>454</v>
      </c>
      <c r="E49" s="53">
        <v>1000</v>
      </c>
      <c r="F49" s="54">
        <v>1000</v>
      </c>
      <c r="G49" s="54">
        <v>0</v>
      </c>
      <c r="H49" s="54" t="s">
        <v>213</v>
      </c>
      <c r="I49" s="54">
        <v>0</v>
      </c>
      <c r="J49" s="54" t="s">
        <v>213</v>
      </c>
      <c r="K49" s="54" t="s">
        <v>213</v>
      </c>
      <c r="L49" s="54">
        <v>2456000</v>
      </c>
      <c r="M49" s="127">
        <v>2375.3200000000002</v>
      </c>
      <c r="N49" s="54">
        <v>0</v>
      </c>
      <c r="O49" s="54">
        <v>0</v>
      </c>
      <c r="P49" s="54">
        <v>0</v>
      </c>
      <c r="Q49" s="54" t="s">
        <v>213</v>
      </c>
      <c r="R49" s="54" t="s">
        <v>213</v>
      </c>
      <c r="S49" s="54" t="s">
        <v>213</v>
      </c>
      <c r="T49" s="54" t="s">
        <v>213</v>
      </c>
      <c r="U49" s="54">
        <v>830000</v>
      </c>
      <c r="V49" s="127">
        <v>1709.87</v>
      </c>
      <c r="W49" s="53">
        <v>2000</v>
      </c>
      <c r="X49" s="54">
        <v>0</v>
      </c>
      <c r="Y49" s="54" t="s">
        <v>213</v>
      </c>
      <c r="Z49" s="54">
        <v>1000</v>
      </c>
      <c r="AA49" s="54">
        <v>0</v>
      </c>
      <c r="AB49" s="54">
        <v>0</v>
      </c>
      <c r="AC49" s="54">
        <v>0</v>
      </c>
      <c r="AD49" s="54">
        <v>1189000</v>
      </c>
      <c r="AE49" s="127">
        <v>561.42999999999995</v>
      </c>
      <c r="AF49" s="54">
        <v>4000</v>
      </c>
      <c r="AG49" s="54">
        <v>0</v>
      </c>
      <c r="AH49" s="54" t="s">
        <v>213</v>
      </c>
      <c r="AI49" s="54">
        <v>1000</v>
      </c>
      <c r="AJ49" s="54">
        <v>0</v>
      </c>
      <c r="AK49" s="54">
        <v>1000</v>
      </c>
      <c r="AL49" s="54">
        <v>1000</v>
      </c>
      <c r="AM49" s="127">
        <v>456.66</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30000</v>
      </c>
      <c r="F51" s="54">
        <v>10000</v>
      </c>
      <c r="G51" s="54">
        <v>8000</v>
      </c>
      <c r="H51" s="54">
        <v>4000</v>
      </c>
      <c r="I51" s="54">
        <v>4000</v>
      </c>
      <c r="J51" s="54">
        <v>1000</v>
      </c>
      <c r="K51" s="54">
        <v>1000</v>
      </c>
      <c r="L51" s="54">
        <v>120319000</v>
      </c>
      <c r="M51" s="127">
        <v>4154.13</v>
      </c>
      <c r="N51" s="54">
        <v>10000</v>
      </c>
      <c r="O51" s="54">
        <v>4000</v>
      </c>
      <c r="P51" s="54">
        <v>2000</v>
      </c>
      <c r="Q51" s="54">
        <v>1000</v>
      </c>
      <c r="R51" s="54">
        <v>1000</v>
      </c>
      <c r="S51" s="54">
        <v>1000</v>
      </c>
      <c r="T51" s="54">
        <v>0</v>
      </c>
      <c r="U51" s="54">
        <v>80815000</v>
      </c>
      <c r="V51" s="127">
        <v>8917.69</v>
      </c>
      <c r="W51" s="53">
        <v>44000</v>
      </c>
      <c r="X51" s="54">
        <v>2000</v>
      </c>
      <c r="Y51" s="54">
        <v>5000</v>
      </c>
      <c r="Z51" s="54">
        <v>19000</v>
      </c>
      <c r="AA51" s="54">
        <v>5000</v>
      </c>
      <c r="AB51" s="54">
        <v>4000</v>
      </c>
      <c r="AC51" s="54">
        <v>4000</v>
      </c>
      <c r="AD51" s="54">
        <v>19006000</v>
      </c>
      <c r="AE51" s="127">
        <v>488.51</v>
      </c>
      <c r="AF51" s="54">
        <v>62000</v>
      </c>
      <c r="AG51" s="54">
        <v>2000</v>
      </c>
      <c r="AH51" s="54">
        <v>5000</v>
      </c>
      <c r="AI51" s="54">
        <v>23000</v>
      </c>
      <c r="AJ51" s="54">
        <v>7000</v>
      </c>
      <c r="AK51" s="54">
        <v>6000</v>
      </c>
      <c r="AL51" s="54">
        <v>8000</v>
      </c>
      <c r="AM51" s="127">
        <v>408.97</v>
      </c>
    </row>
    <row r="52" spans="1:39" s="52" customFormat="1" ht="9.9499999999999993" customHeight="1">
      <c r="A52" s="70" t="s">
        <v>240</v>
      </c>
      <c r="B52" s="56"/>
      <c r="D52" s="9" t="s">
        <v>357</v>
      </c>
      <c r="E52" s="53">
        <v>35000</v>
      </c>
      <c r="F52" s="54">
        <v>11000</v>
      </c>
      <c r="G52" s="54">
        <v>10000</v>
      </c>
      <c r="H52" s="54">
        <v>4000</v>
      </c>
      <c r="I52" s="54">
        <v>5000</v>
      </c>
      <c r="J52" s="54">
        <v>1000</v>
      </c>
      <c r="K52" s="54">
        <v>2000</v>
      </c>
      <c r="L52" s="54">
        <v>127639000</v>
      </c>
      <c r="M52" s="127">
        <v>3771.67</v>
      </c>
      <c r="N52" s="54">
        <v>11000</v>
      </c>
      <c r="O52" s="54">
        <v>3000</v>
      </c>
      <c r="P52" s="54">
        <v>4000</v>
      </c>
      <c r="Q52" s="54">
        <v>1000</v>
      </c>
      <c r="R52" s="54">
        <v>1000</v>
      </c>
      <c r="S52" s="54">
        <v>0</v>
      </c>
      <c r="T52" s="54">
        <v>0</v>
      </c>
      <c r="U52" s="54">
        <v>103198000</v>
      </c>
      <c r="V52" s="127">
        <v>10186.120000000001</v>
      </c>
      <c r="W52" s="53">
        <v>51000</v>
      </c>
      <c r="X52" s="54">
        <v>1000</v>
      </c>
      <c r="Y52" s="54">
        <v>4000</v>
      </c>
      <c r="Z52" s="54">
        <v>18000</v>
      </c>
      <c r="AA52" s="54">
        <v>9000</v>
      </c>
      <c r="AB52" s="54">
        <v>8000</v>
      </c>
      <c r="AC52" s="54">
        <v>7000</v>
      </c>
      <c r="AD52" s="54">
        <v>34090000</v>
      </c>
      <c r="AE52" s="127">
        <v>725.34</v>
      </c>
      <c r="AF52" s="54">
        <v>70000</v>
      </c>
      <c r="AG52" s="54">
        <v>1000</v>
      </c>
      <c r="AH52" s="54">
        <v>4000</v>
      </c>
      <c r="AI52" s="54">
        <v>21000</v>
      </c>
      <c r="AJ52" s="54">
        <v>12000</v>
      </c>
      <c r="AK52" s="54">
        <v>11000</v>
      </c>
      <c r="AL52" s="54">
        <v>12000</v>
      </c>
      <c r="AM52" s="127">
        <v>587.41999999999996</v>
      </c>
    </row>
    <row r="53" spans="1:39" s="52" customFormat="1" ht="9.9499999999999993" customHeight="1">
      <c r="A53" s="70" t="s">
        <v>238</v>
      </c>
      <c r="B53" s="56"/>
      <c r="D53" s="9" t="s">
        <v>355</v>
      </c>
      <c r="E53" s="53">
        <v>25000</v>
      </c>
      <c r="F53" s="54">
        <v>8000</v>
      </c>
      <c r="G53" s="54">
        <v>6000</v>
      </c>
      <c r="H53" s="54">
        <v>3000</v>
      </c>
      <c r="I53" s="54">
        <v>5000</v>
      </c>
      <c r="J53" s="54">
        <v>1000</v>
      </c>
      <c r="K53" s="54">
        <v>0</v>
      </c>
      <c r="L53" s="54">
        <v>79646000</v>
      </c>
      <c r="M53" s="127">
        <v>3336.97</v>
      </c>
      <c r="N53" s="54">
        <v>11000</v>
      </c>
      <c r="O53" s="54">
        <v>5000</v>
      </c>
      <c r="P53" s="54">
        <v>3000</v>
      </c>
      <c r="Q53" s="54">
        <v>1000</v>
      </c>
      <c r="R53" s="54">
        <v>1000</v>
      </c>
      <c r="S53" s="54">
        <v>0</v>
      </c>
      <c r="T53" s="54">
        <v>0</v>
      </c>
      <c r="U53" s="54">
        <v>67215000</v>
      </c>
      <c r="V53" s="127">
        <v>6525.28</v>
      </c>
      <c r="W53" s="53">
        <v>38000</v>
      </c>
      <c r="X53" s="54">
        <v>1000</v>
      </c>
      <c r="Y53" s="54">
        <v>4000</v>
      </c>
      <c r="Z53" s="54">
        <v>11000</v>
      </c>
      <c r="AA53" s="54">
        <v>5000</v>
      </c>
      <c r="AB53" s="54">
        <v>6000</v>
      </c>
      <c r="AC53" s="54">
        <v>6000</v>
      </c>
      <c r="AD53" s="54">
        <v>27193000</v>
      </c>
      <c r="AE53" s="127">
        <v>820.17</v>
      </c>
      <c r="AF53" s="54">
        <v>53000</v>
      </c>
      <c r="AG53" s="54">
        <v>1000</v>
      </c>
      <c r="AH53" s="54">
        <v>4000</v>
      </c>
      <c r="AI53" s="54">
        <v>13000</v>
      </c>
      <c r="AJ53" s="54">
        <v>7000</v>
      </c>
      <c r="AK53" s="54">
        <v>9000</v>
      </c>
      <c r="AL53" s="54">
        <v>12000</v>
      </c>
      <c r="AM53" s="127">
        <v>632.45000000000005</v>
      </c>
    </row>
    <row r="54" spans="1:39" s="52" customFormat="1" ht="12.95" customHeight="1">
      <c r="A54" s="70" t="s">
        <v>236</v>
      </c>
      <c r="B54" s="56"/>
      <c r="D54" s="9" t="s">
        <v>353</v>
      </c>
      <c r="E54" s="53">
        <v>39000</v>
      </c>
      <c r="F54" s="54">
        <v>12000</v>
      </c>
      <c r="G54" s="54">
        <v>10000</v>
      </c>
      <c r="H54" s="54">
        <v>6000</v>
      </c>
      <c r="I54" s="54">
        <v>6000</v>
      </c>
      <c r="J54" s="54">
        <v>2000</v>
      </c>
      <c r="K54" s="54">
        <v>2000</v>
      </c>
      <c r="L54" s="54">
        <v>167159000</v>
      </c>
      <c r="M54" s="127">
        <v>4366.3599999999997</v>
      </c>
      <c r="N54" s="54">
        <v>13000</v>
      </c>
      <c r="O54" s="54">
        <v>6000</v>
      </c>
      <c r="P54" s="54">
        <v>4000</v>
      </c>
      <c r="Q54" s="54">
        <v>1000</v>
      </c>
      <c r="R54" s="54">
        <v>1000</v>
      </c>
      <c r="S54" s="54">
        <v>0</v>
      </c>
      <c r="T54" s="54">
        <v>0</v>
      </c>
      <c r="U54" s="54">
        <v>84196000</v>
      </c>
      <c r="V54" s="127">
        <v>6687.15</v>
      </c>
      <c r="W54" s="53">
        <v>57000</v>
      </c>
      <c r="X54" s="54">
        <v>1000</v>
      </c>
      <c r="Y54" s="54">
        <v>4000</v>
      </c>
      <c r="Z54" s="54">
        <v>21000</v>
      </c>
      <c r="AA54" s="54">
        <v>8000</v>
      </c>
      <c r="AB54" s="54">
        <v>10000</v>
      </c>
      <c r="AC54" s="54">
        <v>10000</v>
      </c>
      <c r="AD54" s="54">
        <v>37161000</v>
      </c>
      <c r="AE54" s="127">
        <v>687.83</v>
      </c>
      <c r="AF54" s="54">
        <v>81000</v>
      </c>
      <c r="AG54" s="54">
        <v>1000</v>
      </c>
      <c r="AH54" s="54">
        <v>5000</v>
      </c>
      <c r="AI54" s="54">
        <v>23000</v>
      </c>
      <c r="AJ54" s="54">
        <v>10000</v>
      </c>
      <c r="AK54" s="54">
        <v>14000</v>
      </c>
      <c r="AL54" s="54">
        <v>21000</v>
      </c>
      <c r="AM54" s="127">
        <v>518.76</v>
      </c>
    </row>
    <row r="55" spans="1:39" s="52" customFormat="1" ht="9.9499999999999993" customHeight="1">
      <c r="A55" s="70" t="s">
        <v>234</v>
      </c>
      <c r="B55" s="56"/>
      <c r="D55" s="9" t="s">
        <v>351</v>
      </c>
      <c r="E55" s="53">
        <v>36000</v>
      </c>
      <c r="F55" s="54">
        <v>10000</v>
      </c>
      <c r="G55" s="54">
        <v>9000</v>
      </c>
      <c r="H55" s="54">
        <v>6000</v>
      </c>
      <c r="I55" s="54">
        <v>5000</v>
      </c>
      <c r="J55" s="54">
        <v>2000</v>
      </c>
      <c r="K55" s="54">
        <v>3000</v>
      </c>
      <c r="L55" s="54">
        <v>169412000</v>
      </c>
      <c r="M55" s="127">
        <v>4859.5</v>
      </c>
      <c r="N55" s="54">
        <v>12000</v>
      </c>
      <c r="O55" s="54">
        <v>4000</v>
      </c>
      <c r="P55" s="54">
        <v>4000</v>
      </c>
      <c r="Q55" s="54">
        <v>2000</v>
      </c>
      <c r="R55" s="54">
        <v>1000</v>
      </c>
      <c r="S55" s="54">
        <v>1000</v>
      </c>
      <c r="T55" s="54">
        <v>1000</v>
      </c>
      <c r="U55" s="54">
        <v>168955000</v>
      </c>
      <c r="V55" s="127">
        <v>14448.26</v>
      </c>
      <c r="W55" s="53">
        <v>59000</v>
      </c>
      <c r="X55" s="54">
        <v>2000</v>
      </c>
      <c r="Y55" s="54">
        <v>3000</v>
      </c>
      <c r="Z55" s="54">
        <v>14000</v>
      </c>
      <c r="AA55" s="54">
        <v>9000</v>
      </c>
      <c r="AB55" s="54">
        <v>10000</v>
      </c>
      <c r="AC55" s="54">
        <v>17000</v>
      </c>
      <c r="AD55" s="54">
        <v>59544000</v>
      </c>
      <c r="AE55" s="127">
        <v>1088.23</v>
      </c>
      <c r="AF55" s="54">
        <v>95000</v>
      </c>
      <c r="AG55" s="54">
        <v>2000</v>
      </c>
      <c r="AH55" s="54">
        <v>3000</v>
      </c>
      <c r="AI55" s="54">
        <v>17000</v>
      </c>
      <c r="AJ55" s="54">
        <v>12000</v>
      </c>
      <c r="AK55" s="54">
        <v>16000</v>
      </c>
      <c r="AL55" s="54">
        <v>41000</v>
      </c>
      <c r="AM55" s="127">
        <v>680.89</v>
      </c>
    </row>
    <row r="56" spans="1:39" s="52" customFormat="1" ht="9.9499999999999993" customHeight="1">
      <c r="A56" s="55" t="s">
        <v>160</v>
      </c>
      <c r="B56" s="56"/>
      <c r="D56" s="128" t="s">
        <v>454</v>
      </c>
      <c r="E56" s="53">
        <v>0</v>
      </c>
      <c r="F56" s="54" t="s">
        <v>213</v>
      </c>
      <c r="G56" s="54" t="s">
        <v>213</v>
      </c>
      <c r="H56" s="54">
        <v>0</v>
      </c>
      <c r="I56" s="54">
        <v>0</v>
      </c>
      <c r="J56" s="54" t="s">
        <v>213</v>
      </c>
      <c r="K56" s="54" t="s">
        <v>213</v>
      </c>
      <c r="L56" s="54">
        <v>1683000</v>
      </c>
      <c r="M56" s="127">
        <v>4509.25</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1000</v>
      </c>
      <c r="F58" s="54" t="s">
        <v>213</v>
      </c>
      <c r="G58" s="54" t="s">
        <v>213</v>
      </c>
      <c r="H58" s="54" t="s">
        <v>213</v>
      </c>
      <c r="I58" s="54">
        <v>0</v>
      </c>
      <c r="J58" s="54">
        <v>0</v>
      </c>
      <c r="K58" s="54">
        <v>0</v>
      </c>
      <c r="L58" s="54">
        <v>9032000</v>
      </c>
      <c r="M58" s="127">
        <v>15587.63</v>
      </c>
      <c r="N58" s="54">
        <v>0</v>
      </c>
      <c r="O58" s="54" t="s">
        <v>213</v>
      </c>
      <c r="P58" s="54">
        <v>0</v>
      </c>
      <c r="Q58" s="54" t="s">
        <v>213</v>
      </c>
      <c r="R58" s="54" t="s">
        <v>213</v>
      </c>
      <c r="S58" s="54" t="s">
        <v>213</v>
      </c>
      <c r="T58" s="54" t="s">
        <v>213</v>
      </c>
      <c r="U58" s="54">
        <v>682000</v>
      </c>
      <c r="V58" s="127">
        <v>4958.7</v>
      </c>
      <c r="W58" s="53">
        <v>1000</v>
      </c>
      <c r="X58" s="54" t="s">
        <v>213</v>
      </c>
      <c r="Y58" s="54" t="s">
        <v>213</v>
      </c>
      <c r="Z58" s="54">
        <v>0</v>
      </c>
      <c r="AA58" s="54">
        <v>0</v>
      </c>
      <c r="AB58" s="54">
        <v>0</v>
      </c>
      <c r="AC58" s="54">
        <v>0</v>
      </c>
      <c r="AD58" s="54">
        <v>459000</v>
      </c>
      <c r="AE58" s="127">
        <v>654.54</v>
      </c>
      <c r="AF58" s="54">
        <v>2000</v>
      </c>
      <c r="AG58" s="54">
        <v>0</v>
      </c>
      <c r="AH58" s="54" t="s">
        <v>213</v>
      </c>
      <c r="AI58" s="54">
        <v>0</v>
      </c>
      <c r="AJ58" s="54">
        <v>0</v>
      </c>
      <c r="AK58" s="54">
        <v>0</v>
      </c>
      <c r="AL58" s="54">
        <v>1000</v>
      </c>
      <c r="AM58" s="127">
        <v>330.42</v>
      </c>
    </row>
    <row r="59" spans="1:39" s="52" customFormat="1" ht="9.9499999999999993" customHeight="1">
      <c r="A59" s="55" t="s">
        <v>274</v>
      </c>
      <c r="B59" s="56"/>
      <c r="D59" s="56" t="s">
        <v>346</v>
      </c>
      <c r="E59" s="53">
        <v>4000</v>
      </c>
      <c r="F59" s="54">
        <v>2000</v>
      </c>
      <c r="G59" s="54">
        <v>1000</v>
      </c>
      <c r="H59" s="54">
        <v>0</v>
      </c>
      <c r="I59" s="54">
        <v>0</v>
      </c>
      <c r="J59" s="54">
        <v>0</v>
      </c>
      <c r="K59" s="54">
        <v>0</v>
      </c>
      <c r="L59" s="54">
        <v>15681000</v>
      </c>
      <c r="M59" s="127">
        <v>4331.6000000000004</v>
      </c>
      <c r="N59" s="54">
        <v>1000</v>
      </c>
      <c r="O59" s="54">
        <v>1000</v>
      </c>
      <c r="P59" s="54">
        <v>0</v>
      </c>
      <c r="Q59" s="54" t="s">
        <v>213</v>
      </c>
      <c r="R59" s="54" t="s">
        <v>213</v>
      </c>
      <c r="S59" s="54" t="s">
        <v>213</v>
      </c>
      <c r="T59" s="54" t="s">
        <v>213</v>
      </c>
      <c r="U59" s="54">
        <v>973000</v>
      </c>
      <c r="V59" s="127">
        <v>1003.89</v>
      </c>
      <c r="W59" s="53">
        <v>11000</v>
      </c>
      <c r="X59" s="54">
        <v>0</v>
      </c>
      <c r="Y59" s="54">
        <v>1000</v>
      </c>
      <c r="Z59" s="54">
        <v>5000</v>
      </c>
      <c r="AA59" s="54">
        <v>1000</v>
      </c>
      <c r="AB59" s="54">
        <v>1000</v>
      </c>
      <c r="AC59" s="54">
        <v>1000</v>
      </c>
      <c r="AD59" s="54">
        <v>5474000</v>
      </c>
      <c r="AE59" s="127">
        <v>615.73</v>
      </c>
      <c r="AF59" s="54">
        <v>13000</v>
      </c>
      <c r="AG59" s="54">
        <v>0</v>
      </c>
      <c r="AH59" s="54">
        <v>1000</v>
      </c>
      <c r="AI59" s="54">
        <v>6000</v>
      </c>
      <c r="AJ59" s="54">
        <v>2000</v>
      </c>
      <c r="AK59" s="54">
        <v>1000</v>
      </c>
      <c r="AL59" s="54">
        <v>1000</v>
      </c>
      <c r="AM59" s="127">
        <v>579.17999999999995</v>
      </c>
    </row>
    <row r="60" spans="1:39" s="52" customFormat="1" ht="9.9499999999999993" customHeight="1">
      <c r="A60" s="55" t="s">
        <v>273</v>
      </c>
      <c r="B60" s="56"/>
      <c r="D60" s="56" t="s">
        <v>345</v>
      </c>
      <c r="E60" s="53">
        <v>17000</v>
      </c>
      <c r="F60" s="54">
        <v>7000</v>
      </c>
      <c r="G60" s="54">
        <v>3000</v>
      </c>
      <c r="H60" s="54">
        <v>3000</v>
      </c>
      <c r="I60" s="54">
        <v>2000</v>
      </c>
      <c r="J60" s="54">
        <v>1000</v>
      </c>
      <c r="K60" s="54">
        <v>2000</v>
      </c>
      <c r="L60" s="54">
        <v>83955000</v>
      </c>
      <c r="M60" s="127">
        <v>4945.58</v>
      </c>
      <c r="N60" s="54">
        <v>6000</v>
      </c>
      <c r="O60" s="54">
        <v>3000</v>
      </c>
      <c r="P60" s="54">
        <v>1000</v>
      </c>
      <c r="Q60" s="54">
        <v>1000</v>
      </c>
      <c r="R60" s="54">
        <v>0</v>
      </c>
      <c r="S60" s="54">
        <v>0</v>
      </c>
      <c r="T60" s="54" t="s">
        <v>213</v>
      </c>
      <c r="U60" s="54">
        <v>24779000</v>
      </c>
      <c r="V60" s="127">
        <v>4219.8999999999996</v>
      </c>
      <c r="W60" s="53">
        <v>28000</v>
      </c>
      <c r="X60" s="54">
        <v>1000</v>
      </c>
      <c r="Y60" s="54">
        <v>4000</v>
      </c>
      <c r="Z60" s="54">
        <v>9000</v>
      </c>
      <c r="AA60" s="54">
        <v>4000</v>
      </c>
      <c r="AB60" s="54">
        <v>3000</v>
      </c>
      <c r="AC60" s="54">
        <v>4000</v>
      </c>
      <c r="AD60" s="54">
        <v>17882000</v>
      </c>
      <c r="AE60" s="127">
        <v>712.67</v>
      </c>
      <c r="AF60" s="54">
        <v>39000</v>
      </c>
      <c r="AG60" s="54">
        <v>1000</v>
      </c>
      <c r="AH60" s="54">
        <v>4000</v>
      </c>
      <c r="AI60" s="54">
        <v>10000</v>
      </c>
      <c r="AJ60" s="54">
        <v>5000</v>
      </c>
      <c r="AK60" s="54">
        <v>4000</v>
      </c>
      <c r="AL60" s="54">
        <v>11000</v>
      </c>
      <c r="AM60" s="127">
        <v>534.85</v>
      </c>
    </row>
    <row r="61" spans="1:39" s="52" customFormat="1" ht="12.95" customHeight="1">
      <c r="A61" s="55" t="s">
        <v>272</v>
      </c>
      <c r="B61" s="56"/>
      <c r="D61" s="56" t="s">
        <v>344</v>
      </c>
      <c r="E61" s="53">
        <v>47000</v>
      </c>
      <c r="F61" s="54">
        <v>13000</v>
      </c>
      <c r="G61" s="54">
        <v>13000</v>
      </c>
      <c r="H61" s="54">
        <v>6000</v>
      </c>
      <c r="I61" s="54">
        <v>8000</v>
      </c>
      <c r="J61" s="54">
        <v>3000</v>
      </c>
      <c r="K61" s="54">
        <v>3000</v>
      </c>
      <c r="L61" s="54">
        <v>215100000</v>
      </c>
      <c r="M61" s="127">
        <v>4631.67</v>
      </c>
      <c r="N61" s="54">
        <v>14000</v>
      </c>
      <c r="O61" s="54">
        <v>5000</v>
      </c>
      <c r="P61" s="54">
        <v>3000</v>
      </c>
      <c r="Q61" s="54">
        <v>2000</v>
      </c>
      <c r="R61" s="54">
        <v>1000</v>
      </c>
      <c r="S61" s="54">
        <v>1000</v>
      </c>
      <c r="T61" s="54">
        <v>1000</v>
      </c>
      <c r="U61" s="54">
        <v>140991000</v>
      </c>
      <c r="V61" s="127">
        <v>10918.71</v>
      </c>
      <c r="W61" s="53">
        <v>65000</v>
      </c>
      <c r="X61" s="54">
        <v>3000</v>
      </c>
      <c r="Y61" s="54">
        <v>4000</v>
      </c>
      <c r="Z61" s="54">
        <v>21000</v>
      </c>
      <c r="AA61" s="54">
        <v>11000</v>
      </c>
      <c r="AB61" s="54">
        <v>10000</v>
      </c>
      <c r="AC61" s="54">
        <v>10000</v>
      </c>
      <c r="AD61" s="54">
        <v>41707000</v>
      </c>
      <c r="AE61" s="127">
        <v>704.62</v>
      </c>
      <c r="AF61" s="54">
        <v>91000</v>
      </c>
      <c r="AG61" s="54">
        <v>3000</v>
      </c>
      <c r="AH61" s="54">
        <v>5000</v>
      </c>
      <c r="AI61" s="54">
        <v>24000</v>
      </c>
      <c r="AJ61" s="54">
        <v>15000</v>
      </c>
      <c r="AK61" s="54">
        <v>16000</v>
      </c>
      <c r="AL61" s="54">
        <v>21000</v>
      </c>
      <c r="AM61" s="127">
        <v>519.92999999999995</v>
      </c>
    </row>
    <row r="62" spans="1:39" s="52" customFormat="1" ht="9.9499999999999993" customHeight="1">
      <c r="A62" s="56" t="s">
        <v>343</v>
      </c>
      <c r="B62" s="56"/>
      <c r="D62" s="56" t="s">
        <v>342</v>
      </c>
      <c r="E62" s="53">
        <v>94000</v>
      </c>
      <c r="F62" s="54">
        <v>30000</v>
      </c>
      <c r="G62" s="54">
        <v>27000</v>
      </c>
      <c r="H62" s="54">
        <v>14000</v>
      </c>
      <c r="I62" s="54">
        <v>14000</v>
      </c>
      <c r="J62" s="54">
        <v>4000</v>
      </c>
      <c r="K62" s="54">
        <v>3000</v>
      </c>
      <c r="L62" s="54">
        <v>340921000</v>
      </c>
      <c r="M62" s="127">
        <v>3697.95</v>
      </c>
      <c r="N62" s="54">
        <v>35000</v>
      </c>
      <c r="O62" s="54">
        <v>12000</v>
      </c>
      <c r="P62" s="54">
        <v>11000</v>
      </c>
      <c r="Q62" s="54">
        <v>4000</v>
      </c>
      <c r="R62" s="54">
        <v>3000</v>
      </c>
      <c r="S62" s="54">
        <v>1000</v>
      </c>
      <c r="T62" s="54">
        <v>2000</v>
      </c>
      <c r="U62" s="54">
        <v>336812000</v>
      </c>
      <c r="V62" s="127">
        <v>9993.59</v>
      </c>
      <c r="W62" s="53">
        <v>144000</v>
      </c>
      <c r="X62" s="54">
        <v>2000</v>
      </c>
      <c r="Y62" s="54">
        <v>10000</v>
      </c>
      <c r="Z62" s="54">
        <v>47000</v>
      </c>
      <c r="AA62" s="54">
        <v>20000</v>
      </c>
      <c r="AB62" s="54">
        <v>23000</v>
      </c>
      <c r="AC62" s="54">
        <v>30000</v>
      </c>
      <c r="AD62" s="54">
        <v>111245000</v>
      </c>
      <c r="AE62" s="127">
        <v>835.52</v>
      </c>
      <c r="AF62" s="54">
        <v>214000</v>
      </c>
      <c r="AG62" s="54">
        <v>2000</v>
      </c>
      <c r="AH62" s="54">
        <v>11000</v>
      </c>
      <c r="AI62" s="54">
        <v>56000</v>
      </c>
      <c r="AJ62" s="54">
        <v>27000</v>
      </c>
      <c r="AK62" s="54">
        <v>35000</v>
      </c>
      <c r="AL62" s="54">
        <v>61000</v>
      </c>
      <c r="AM62" s="127">
        <v>613.19000000000005</v>
      </c>
    </row>
    <row r="63" spans="1:39" s="52" customFormat="1" ht="9.9499999999999993" customHeight="1">
      <c r="A63" s="55" t="s">
        <v>160</v>
      </c>
      <c r="B63" s="56"/>
      <c r="D63" s="128" t="s">
        <v>455</v>
      </c>
      <c r="E63" s="53">
        <v>0</v>
      </c>
      <c r="F63" s="54">
        <v>0</v>
      </c>
      <c r="G63" s="54" t="s">
        <v>213</v>
      </c>
      <c r="H63" s="54">
        <v>0</v>
      </c>
      <c r="I63" s="54" t="s">
        <v>213</v>
      </c>
      <c r="J63" s="54" t="s">
        <v>213</v>
      </c>
      <c r="K63" s="54" t="s">
        <v>213</v>
      </c>
      <c r="L63" s="54">
        <v>1169000</v>
      </c>
      <c r="M63" s="127">
        <v>2898.69</v>
      </c>
      <c r="N63" s="54">
        <v>0</v>
      </c>
      <c r="O63" s="54">
        <v>0</v>
      </c>
      <c r="P63" s="54" t="s">
        <v>213</v>
      </c>
      <c r="Q63" s="54" t="s">
        <v>213</v>
      </c>
      <c r="R63" s="54" t="s">
        <v>213</v>
      </c>
      <c r="S63" s="54" t="s">
        <v>213</v>
      </c>
      <c r="T63" s="54" t="s">
        <v>213</v>
      </c>
      <c r="U63" s="54">
        <v>141000</v>
      </c>
      <c r="V63" s="127">
        <v>753</v>
      </c>
      <c r="W63" s="53">
        <v>1000</v>
      </c>
      <c r="X63" s="54">
        <v>0</v>
      </c>
      <c r="Y63" s="54" t="s">
        <v>213</v>
      </c>
      <c r="Z63" s="54">
        <v>0</v>
      </c>
      <c r="AA63" s="54">
        <v>0</v>
      </c>
      <c r="AB63" s="54">
        <v>0</v>
      </c>
      <c r="AC63" s="54" t="s">
        <v>213</v>
      </c>
      <c r="AD63" s="54">
        <v>226000</v>
      </c>
      <c r="AE63" s="127">
        <v>370.52</v>
      </c>
      <c r="AF63" s="54">
        <v>1000</v>
      </c>
      <c r="AG63" s="54">
        <v>0</v>
      </c>
      <c r="AH63" s="54" t="s">
        <v>213</v>
      </c>
      <c r="AI63" s="54">
        <v>0</v>
      </c>
      <c r="AJ63" s="54">
        <v>0</v>
      </c>
      <c r="AK63" s="54">
        <v>0</v>
      </c>
      <c r="AL63" s="54" t="s">
        <v>213</v>
      </c>
      <c r="AM63" s="127">
        <v>334.78</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51000</v>
      </c>
      <c r="F65" s="54">
        <v>10000</v>
      </c>
      <c r="G65" s="54">
        <v>12000</v>
      </c>
      <c r="H65" s="54">
        <v>7000</v>
      </c>
      <c r="I65" s="54">
        <v>11000</v>
      </c>
      <c r="J65" s="54">
        <v>5000</v>
      </c>
      <c r="K65" s="54">
        <v>5000</v>
      </c>
      <c r="L65" s="54">
        <v>315361000</v>
      </c>
      <c r="M65" s="127">
        <v>6283.57</v>
      </c>
      <c r="N65" s="54">
        <v>18000</v>
      </c>
      <c r="O65" s="54">
        <v>6000</v>
      </c>
      <c r="P65" s="54">
        <v>5000</v>
      </c>
      <c r="Q65" s="54">
        <v>3000</v>
      </c>
      <c r="R65" s="54">
        <v>1000</v>
      </c>
      <c r="S65" s="54">
        <v>1000</v>
      </c>
      <c r="T65" s="54">
        <v>1000</v>
      </c>
      <c r="U65" s="54">
        <v>237674000</v>
      </c>
      <c r="V65" s="127">
        <v>13898.71</v>
      </c>
      <c r="W65" s="53">
        <v>76000</v>
      </c>
      <c r="X65" s="54">
        <v>2000</v>
      </c>
      <c r="Y65" s="54">
        <v>4000</v>
      </c>
      <c r="Z65" s="54">
        <v>22000</v>
      </c>
      <c r="AA65" s="54">
        <v>9000</v>
      </c>
      <c r="AB65" s="54">
        <v>14000</v>
      </c>
      <c r="AC65" s="54">
        <v>20000</v>
      </c>
      <c r="AD65" s="54">
        <v>73709000</v>
      </c>
      <c r="AE65" s="127">
        <v>1052</v>
      </c>
      <c r="AF65" s="54">
        <v>115000</v>
      </c>
      <c r="AG65" s="54">
        <v>2000</v>
      </c>
      <c r="AH65" s="54">
        <v>5000</v>
      </c>
      <c r="AI65" s="54">
        <v>26000</v>
      </c>
      <c r="AJ65" s="54">
        <v>12000</v>
      </c>
      <c r="AK65" s="54">
        <v>21000</v>
      </c>
      <c r="AL65" s="54">
        <v>42000</v>
      </c>
      <c r="AM65" s="127">
        <v>729.38</v>
      </c>
    </row>
    <row r="66" spans="1:41" s="62" customFormat="1" ht="12.95" customHeight="1">
      <c r="A66" s="55" t="s">
        <v>193</v>
      </c>
      <c r="B66" s="11"/>
      <c r="D66" s="88" t="s">
        <v>339</v>
      </c>
      <c r="E66" s="53">
        <v>71000</v>
      </c>
      <c r="F66" s="54">
        <v>25000</v>
      </c>
      <c r="G66" s="54">
        <v>20000</v>
      </c>
      <c r="H66" s="54">
        <v>9000</v>
      </c>
      <c r="I66" s="54">
        <v>9000</v>
      </c>
      <c r="J66" s="54">
        <v>2000</v>
      </c>
      <c r="K66" s="54">
        <v>3000</v>
      </c>
      <c r="L66" s="54">
        <v>241583000</v>
      </c>
      <c r="M66" s="127">
        <v>3491.28</v>
      </c>
      <c r="N66" s="54">
        <v>23000</v>
      </c>
      <c r="O66" s="54">
        <v>10000</v>
      </c>
      <c r="P66" s="54">
        <v>6000</v>
      </c>
      <c r="Q66" s="54">
        <v>2000</v>
      </c>
      <c r="R66" s="54">
        <v>2000</v>
      </c>
      <c r="S66" s="54">
        <v>1000</v>
      </c>
      <c r="T66" s="54">
        <v>1000</v>
      </c>
      <c r="U66" s="54">
        <v>162394000</v>
      </c>
      <c r="V66" s="127">
        <v>7561.38</v>
      </c>
      <c r="W66" s="53">
        <v>106000</v>
      </c>
      <c r="X66" s="54">
        <v>3000</v>
      </c>
      <c r="Y66" s="54">
        <v>10000</v>
      </c>
      <c r="Z66" s="54">
        <v>37000</v>
      </c>
      <c r="AA66" s="54">
        <v>18000</v>
      </c>
      <c r="AB66" s="54">
        <v>13000</v>
      </c>
      <c r="AC66" s="54">
        <v>16000</v>
      </c>
      <c r="AD66" s="54">
        <v>63589000</v>
      </c>
      <c r="AE66" s="127">
        <v>668.96</v>
      </c>
      <c r="AF66" s="54">
        <v>145000</v>
      </c>
      <c r="AG66" s="54">
        <v>3000</v>
      </c>
      <c r="AH66" s="54">
        <v>11000</v>
      </c>
      <c r="AI66" s="54">
        <v>41000</v>
      </c>
      <c r="AJ66" s="54">
        <v>23000</v>
      </c>
      <c r="AK66" s="54">
        <v>19000</v>
      </c>
      <c r="AL66" s="54">
        <v>31000</v>
      </c>
      <c r="AM66" s="127">
        <v>515.89</v>
      </c>
      <c r="AN66" s="150"/>
      <c r="AO66" s="150"/>
    </row>
    <row r="67" spans="1:41" s="52" customFormat="1" ht="12.95" customHeight="1">
      <c r="A67" s="55" t="s">
        <v>201</v>
      </c>
      <c r="B67" s="56"/>
      <c r="D67" s="149" t="s">
        <v>338</v>
      </c>
      <c r="E67" s="53">
        <v>40000</v>
      </c>
      <c r="F67" s="54">
        <v>16000</v>
      </c>
      <c r="G67" s="54">
        <v>11000</v>
      </c>
      <c r="H67" s="54">
        <v>7000</v>
      </c>
      <c r="I67" s="54">
        <v>4000</v>
      </c>
      <c r="J67" s="54">
        <v>1000</v>
      </c>
      <c r="K67" s="54">
        <v>0</v>
      </c>
      <c r="L67" s="54">
        <v>104642000</v>
      </c>
      <c r="M67" s="127">
        <v>2638.85</v>
      </c>
      <c r="N67" s="54">
        <v>16000</v>
      </c>
      <c r="O67" s="54">
        <v>6000</v>
      </c>
      <c r="P67" s="54">
        <v>5000</v>
      </c>
      <c r="Q67" s="54">
        <v>2000</v>
      </c>
      <c r="R67" s="54">
        <v>1000</v>
      </c>
      <c r="S67" s="54">
        <v>1000</v>
      </c>
      <c r="T67" s="54">
        <v>1000</v>
      </c>
      <c r="U67" s="54">
        <v>104310000</v>
      </c>
      <c r="V67" s="127">
        <v>6856.88</v>
      </c>
      <c r="W67" s="53">
        <v>65000</v>
      </c>
      <c r="X67" s="54">
        <v>1000</v>
      </c>
      <c r="Y67" s="54">
        <v>5000</v>
      </c>
      <c r="Z67" s="54">
        <v>24000</v>
      </c>
      <c r="AA67" s="54">
        <v>10000</v>
      </c>
      <c r="AB67" s="54">
        <v>10000</v>
      </c>
      <c r="AC67" s="54">
        <v>9000</v>
      </c>
      <c r="AD67" s="54">
        <v>36433000</v>
      </c>
      <c r="AE67" s="127">
        <v>607.89</v>
      </c>
      <c r="AF67" s="54">
        <v>94000</v>
      </c>
      <c r="AG67" s="54">
        <v>2000</v>
      </c>
      <c r="AH67" s="54">
        <v>6000</v>
      </c>
      <c r="AI67" s="54">
        <v>30000</v>
      </c>
      <c r="AJ67" s="54">
        <v>13000</v>
      </c>
      <c r="AK67" s="54">
        <v>15000</v>
      </c>
      <c r="AL67" s="54">
        <v>17000</v>
      </c>
      <c r="AM67" s="127">
        <v>474.7</v>
      </c>
    </row>
    <row r="68" spans="1:41" s="52" customFormat="1" ht="12.95" customHeight="1">
      <c r="A68" s="55" t="s">
        <v>130</v>
      </c>
      <c r="B68" s="56"/>
      <c r="D68" s="148" t="s">
        <v>454</v>
      </c>
      <c r="E68" s="53">
        <v>1000</v>
      </c>
      <c r="F68" s="54">
        <v>0</v>
      </c>
      <c r="G68" s="54">
        <v>0</v>
      </c>
      <c r="H68" s="54">
        <v>0</v>
      </c>
      <c r="I68" s="54">
        <v>0</v>
      </c>
      <c r="J68" s="54" t="s">
        <v>213</v>
      </c>
      <c r="K68" s="54" t="s">
        <v>213</v>
      </c>
      <c r="L68" s="54">
        <v>4272000</v>
      </c>
      <c r="M68" s="127">
        <v>3781</v>
      </c>
      <c r="N68" s="54">
        <v>0</v>
      </c>
      <c r="O68" s="54" t="s">
        <v>213</v>
      </c>
      <c r="P68" s="54" t="s">
        <v>213</v>
      </c>
      <c r="Q68" s="54" t="s">
        <v>213</v>
      </c>
      <c r="R68" s="54" t="s">
        <v>213</v>
      </c>
      <c r="S68" s="54" t="s">
        <v>213</v>
      </c>
      <c r="T68" s="54" t="s">
        <v>213</v>
      </c>
      <c r="U68" s="54" t="s">
        <v>213</v>
      </c>
      <c r="V68" s="127" t="s">
        <v>213</v>
      </c>
      <c r="W68" s="53">
        <v>2000</v>
      </c>
      <c r="X68" s="54" t="s">
        <v>213</v>
      </c>
      <c r="Y68" s="54" t="s">
        <v>213</v>
      </c>
      <c r="Z68" s="54">
        <v>0</v>
      </c>
      <c r="AA68" s="54">
        <v>0</v>
      </c>
      <c r="AB68" s="54" t="s">
        <v>213</v>
      </c>
      <c r="AC68" s="54">
        <v>0</v>
      </c>
      <c r="AD68" s="54">
        <v>3262000</v>
      </c>
      <c r="AE68" s="127">
        <v>1983.74</v>
      </c>
      <c r="AF68" s="54">
        <v>7000</v>
      </c>
      <c r="AG68" s="54" t="s">
        <v>213</v>
      </c>
      <c r="AH68" s="54" t="s">
        <v>213</v>
      </c>
      <c r="AI68" s="54">
        <v>1000</v>
      </c>
      <c r="AJ68" s="54">
        <v>0</v>
      </c>
      <c r="AK68" s="54">
        <v>0</v>
      </c>
      <c r="AL68" s="54">
        <v>4000</v>
      </c>
      <c r="AM68" s="127">
        <v>591.42999999999995</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1310000</v>
      </c>
      <c r="F22" s="162">
        <v>28000</v>
      </c>
      <c r="G22" s="162">
        <v>38000</v>
      </c>
      <c r="H22" s="162">
        <v>435000</v>
      </c>
      <c r="I22" s="162">
        <v>369000</v>
      </c>
      <c r="J22" s="162">
        <v>361000</v>
      </c>
      <c r="K22" s="162">
        <v>44000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256000</v>
      </c>
      <c r="F24" s="162">
        <v>8000</v>
      </c>
      <c r="G24" s="162">
        <v>8000</v>
      </c>
      <c r="H24" s="162">
        <v>54000</v>
      </c>
      <c r="I24" s="162">
        <v>87000</v>
      </c>
      <c r="J24" s="162">
        <v>81000</v>
      </c>
      <c r="K24" s="162">
        <v>11000</v>
      </c>
    </row>
    <row r="25" spans="1:11" s="52" customFormat="1" ht="9.9499999999999993" customHeight="1">
      <c r="A25" s="70" t="s">
        <v>358</v>
      </c>
      <c r="B25" s="56"/>
      <c r="D25" s="56" t="s">
        <v>357</v>
      </c>
      <c r="E25" s="163">
        <v>305000</v>
      </c>
      <c r="F25" s="162">
        <v>7000</v>
      </c>
      <c r="G25" s="162">
        <v>10000</v>
      </c>
      <c r="H25" s="162">
        <v>102000</v>
      </c>
      <c r="I25" s="162">
        <v>85000</v>
      </c>
      <c r="J25" s="162">
        <v>82000</v>
      </c>
      <c r="K25" s="162">
        <v>11000</v>
      </c>
    </row>
    <row r="26" spans="1:11" s="52" customFormat="1" ht="9.9499999999999993" customHeight="1">
      <c r="A26" s="70" t="s">
        <v>356</v>
      </c>
      <c r="B26" s="56"/>
      <c r="D26" s="56" t="s">
        <v>355</v>
      </c>
      <c r="E26" s="163">
        <v>260000</v>
      </c>
      <c r="F26" s="162">
        <v>5000</v>
      </c>
      <c r="G26" s="162">
        <v>6000</v>
      </c>
      <c r="H26" s="162">
        <v>104000</v>
      </c>
      <c r="I26" s="162">
        <v>68000</v>
      </c>
      <c r="J26" s="162">
        <v>61000</v>
      </c>
      <c r="K26" s="162">
        <v>8000</v>
      </c>
    </row>
    <row r="27" spans="1:11" s="52" customFormat="1" ht="12.95" customHeight="1">
      <c r="A27" s="70" t="s">
        <v>354</v>
      </c>
      <c r="B27" s="56"/>
      <c r="D27" s="56" t="s">
        <v>353</v>
      </c>
      <c r="E27" s="163">
        <v>290000</v>
      </c>
      <c r="F27" s="162">
        <v>5000</v>
      </c>
      <c r="G27" s="162">
        <v>9000</v>
      </c>
      <c r="H27" s="162">
        <v>108000</v>
      </c>
      <c r="I27" s="162">
        <v>73000</v>
      </c>
      <c r="J27" s="162">
        <v>78000</v>
      </c>
      <c r="K27" s="162">
        <v>10000</v>
      </c>
    </row>
    <row r="28" spans="1:11" s="52" customFormat="1" ht="9.9499999999999993" customHeight="1">
      <c r="A28" s="70" t="s">
        <v>352</v>
      </c>
      <c r="B28" s="56"/>
      <c r="D28" s="56" t="s">
        <v>351</v>
      </c>
      <c r="E28" s="163">
        <v>194000</v>
      </c>
      <c r="F28" s="162">
        <v>3000</v>
      </c>
      <c r="G28" s="162">
        <v>5000</v>
      </c>
      <c r="H28" s="162">
        <v>63000</v>
      </c>
      <c r="I28" s="162">
        <v>56000</v>
      </c>
      <c r="J28" s="162">
        <v>60000</v>
      </c>
      <c r="K28" s="162">
        <v>4000</v>
      </c>
    </row>
    <row r="29" spans="1:11" s="52" customFormat="1" ht="9.9499999999999993" customHeight="1">
      <c r="A29" s="55" t="s">
        <v>160</v>
      </c>
      <c r="B29" s="56"/>
      <c r="D29" s="128" t="s">
        <v>455</v>
      </c>
      <c r="E29" s="163">
        <v>6000</v>
      </c>
      <c r="F29" s="162" t="s">
        <v>213</v>
      </c>
      <c r="G29" s="162" t="s">
        <v>213</v>
      </c>
      <c r="H29" s="162">
        <v>4000</v>
      </c>
      <c r="I29" s="162">
        <v>1000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10000</v>
      </c>
      <c r="F31" s="162" t="s">
        <v>213</v>
      </c>
      <c r="G31" s="162">
        <v>0</v>
      </c>
      <c r="H31" s="162">
        <v>6000</v>
      </c>
      <c r="I31" s="162">
        <v>2000</v>
      </c>
      <c r="J31" s="162">
        <v>2000</v>
      </c>
      <c r="K31" s="162">
        <v>0</v>
      </c>
    </row>
    <row r="32" spans="1:11" s="52" customFormat="1" ht="9.9499999999999993" customHeight="1">
      <c r="A32" s="55" t="s">
        <v>274</v>
      </c>
      <c r="B32" s="56"/>
      <c r="D32" s="56" t="s">
        <v>346</v>
      </c>
      <c r="E32" s="163">
        <v>135000</v>
      </c>
      <c r="F32" s="162">
        <v>3000</v>
      </c>
      <c r="G32" s="162">
        <v>2000</v>
      </c>
      <c r="H32" s="162">
        <v>78000</v>
      </c>
      <c r="I32" s="162">
        <v>30000</v>
      </c>
      <c r="J32" s="162">
        <v>14000</v>
      </c>
      <c r="K32" s="162">
        <v>5000</v>
      </c>
    </row>
    <row r="33" spans="1:11" s="52" customFormat="1" ht="9.9499999999999993" customHeight="1">
      <c r="A33" s="55" t="s">
        <v>273</v>
      </c>
      <c r="B33" s="56"/>
      <c r="D33" s="56" t="s">
        <v>345</v>
      </c>
      <c r="E33" s="163">
        <v>223000</v>
      </c>
      <c r="F33" s="162">
        <v>3000</v>
      </c>
      <c r="G33" s="162">
        <v>5000</v>
      </c>
      <c r="H33" s="162">
        <v>105000</v>
      </c>
      <c r="I33" s="162">
        <v>58000</v>
      </c>
      <c r="J33" s="162">
        <v>40000</v>
      </c>
      <c r="K33" s="162">
        <v>6000</v>
      </c>
    </row>
    <row r="34" spans="1:11" s="52" customFormat="1" ht="12.95" customHeight="1">
      <c r="A34" s="55" t="s">
        <v>272</v>
      </c>
      <c r="B34" s="56"/>
      <c r="D34" s="56" t="s">
        <v>344</v>
      </c>
      <c r="E34" s="163">
        <v>305000</v>
      </c>
      <c r="F34" s="162">
        <v>6000</v>
      </c>
      <c r="G34" s="162">
        <v>6000</v>
      </c>
      <c r="H34" s="162">
        <v>101000</v>
      </c>
      <c r="I34" s="162">
        <v>76000</v>
      </c>
      <c r="J34" s="162">
        <v>98000</v>
      </c>
      <c r="K34" s="162">
        <v>10000</v>
      </c>
    </row>
    <row r="35" spans="1:11" s="52" customFormat="1" ht="9.9499999999999993" customHeight="1">
      <c r="A35" s="55" t="s">
        <v>343</v>
      </c>
      <c r="B35" s="56"/>
      <c r="D35" s="56" t="s">
        <v>342</v>
      </c>
      <c r="E35" s="163">
        <v>628000</v>
      </c>
      <c r="F35" s="162">
        <v>16000</v>
      </c>
      <c r="G35" s="162">
        <v>25000</v>
      </c>
      <c r="H35" s="162">
        <v>140000</v>
      </c>
      <c r="I35" s="162">
        <v>202000</v>
      </c>
      <c r="J35" s="162">
        <v>206000</v>
      </c>
      <c r="K35" s="162">
        <v>23000</v>
      </c>
    </row>
    <row r="36" spans="1:11" s="52" customFormat="1" ht="9.9499999999999993" customHeight="1">
      <c r="A36" s="55" t="s">
        <v>160</v>
      </c>
      <c r="B36" s="56"/>
      <c r="D36" s="128" t="s">
        <v>455</v>
      </c>
      <c r="E36" s="163">
        <v>9000</v>
      </c>
      <c r="F36" s="162">
        <v>0</v>
      </c>
      <c r="G36" s="162">
        <v>0</v>
      </c>
      <c r="H36" s="162">
        <v>5000</v>
      </c>
      <c r="I36" s="162">
        <v>2000</v>
      </c>
      <c r="J36" s="162">
        <v>1000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221000</v>
      </c>
      <c r="F38" s="162">
        <v>4000</v>
      </c>
      <c r="G38" s="162">
        <v>3000</v>
      </c>
      <c r="H38" s="162">
        <v>45000</v>
      </c>
      <c r="I38" s="162">
        <v>63000</v>
      </c>
      <c r="J38" s="162">
        <v>90000</v>
      </c>
      <c r="K38" s="162">
        <v>8000</v>
      </c>
    </row>
    <row r="39" spans="1:11" s="52" customFormat="1" ht="12.95" customHeight="1">
      <c r="A39" s="55" t="s">
        <v>193</v>
      </c>
      <c r="B39" s="56"/>
      <c r="D39" s="56" t="s">
        <v>339</v>
      </c>
      <c r="E39" s="163">
        <v>733000</v>
      </c>
      <c r="F39" s="162">
        <v>14000</v>
      </c>
      <c r="G39" s="162">
        <v>19000</v>
      </c>
      <c r="H39" s="162">
        <v>308000</v>
      </c>
      <c r="I39" s="162">
        <v>191000</v>
      </c>
      <c r="J39" s="162">
        <v>163000</v>
      </c>
      <c r="K39" s="162">
        <v>22000</v>
      </c>
    </row>
    <row r="40" spans="1:11" s="52" customFormat="1" ht="12.95" customHeight="1">
      <c r="A40" s="55" t="s">
        <v>201</v>
      </c>
      <c r="B40" s="56"/>
      <c r="D40" s="56" t="s">
        <v>338</v>
      </c>
      <c r="E40" s="163">
        <v>341000</v>
      </c>
      <c r="F40" s="162">
        <v>11000</v>
      </c>
      <c r="G40" s="162">
        <v>14000</v>
      </c>
      <c r="H40" s="162">
        <v>77000</v>
      </c>
      <c r="I40" s="162">
        <v>112000</v>
      </c>
      <c r="J40" s="162">
        <v>106000</v>
      </c>
      <c r="K40" s="162">
        <v>14000</v>
      </c>
    </row>
    <row r="41" spans="1:11" s="52" customFormat="1" ht="12.95" customHeight="1">
      <c r="A41" s="55" t="s">
        <v>130</v>
      </c>
      <c r="B41" s="56"/>
      <c r="D41" s="128" t="s">
        <v>455</v>
      </c>
      <c r="E41" s="163">
        <v>15000</v>
      </c>
      <c r="F41" s="162">
        <v>0</v>
      </c>
      <c r="G41" s="162">
        <v>1000</v>
      </c>
      <c r="H41" s="162">
        <v>5000</v>
      </c>
      <c r="I41" s="162">
        <v>4000</v>
      </c>
      <c r="J41" s="162">
        <v>2000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167000</v>
      </c>
      <c r="F43" s="162">
        <v>0</v>
      </c>
      <c r="G43" s="162">
        <v>4000</v>
      </c>
      <c r="H43" s="162">
        <v>124000</v>
      </c>
      <c r="I43" s="162">
        <v>33000</v>
      </c>
      <c r="J43" s="162">
        <v>2000</v>
      </c>
      <c r="K43" s="162">
        <v>2000</v>
      </c>
    </row>
    <row r="44" spans="1:11" s="52" customFormat="1" ht="9.9499999999999993" customHeight="1">
      <c r="A44" s="55" t="s">
        <v>536</v>
      </c>
      <c r="B44" s="56"/>
      <c r="D44" s="56" t="s">
        <v>535</v>
      </c>
      <c r="E44" s="163">
        <v>141000</v>
      </c>
      <c r="F44" s="162">
        <v>3000</v>
      </c>
      <c r="G44" s="162">
        <v>8000</v>
      </c>
      <c r="H44" s="162">
        <v>54000</v>
      </c>
      <c r="I44" s="162">
        <v>44000</v>
      </c>
      <c r="J44" s="162">
        <v>22000</v>
      </c>
      <c r="K44" s="162">
        <v>6000</v>
      </c>
    </row>
    <row r="45" spans="1:11" s="52" customFormat="1" ht="9.9499999999999993" customHeight="1">
      <c r="A45" s="55" t="s">
        <v>534</v>
      </c>
      <c r="B45" s="56"/>
      <c r="D45" s="56" t="s">
        <v>533</v>
      </c>
      <c r="E45" s="163">
        <v>484000</v>
      </c>
      <c r="F45" s="162">
        <v>13000</v>
      </c>
      <c r="G45" s="162">
        <v>11000</v>
      </c>
      <c r="H45" s="162">
        <v>187000</v>
      </c>
      <c r="I45" s="162">
        <v>155000</v>
      </c>
      <c r="J45" s="162">
        <v>83000</v>
      </c>
      <c r="K45" s="162">
        <v>20000</v>
      </c>
    </row>
    <row r="46" spans="1:11" s="52" customFormat="1" ht="12.95" customHeight="1">
      <c r="A46" s="55" t="s">
        <v>532</v>
      </c>
      <c r="B46" s="56"/>
      <c r="D46" s="56" t="s">
        <v>531</v>
      </c>
      <c r="E46" s="163">
        <v>229000</v>
      </c>
      <c r="F46" s="162">
        <v>9000</v>
      </c>
      <c r="G46" s="162">
        <v>12000</v>
      </c>
      <c r="H46" s="162">
        <v>53000</v>
      </c>
      <c r="I46" s="162">
        <v>75000</v>
      </c>
      <c r="J46" s="162">
        <v>67000</v>
      </c>
      <c r="K46" s="162">
        <v>8000</v>
      </c>
    </row>
    <row r="47" spans="1:11" s="52" customFormat="1" ht="9.9499999999999993" customHeight="1">
      <c r="A47" s="55" t="s">
        <v>530</v>
      </c>
      <c r="B47" s="56"/>
      <c r="D47" s="56" t="s">
        <v>529</v>
      </c>
      <c r="E47" s="163">
        <v>173000</v>
      </c>
      <c r="F47" s="162">
        <v>4000</v>
      </c>
      <c r="G47" s="162">
        <v>2000</v>
      </c>
      <c r="H47" s="162">
        <v>14000</v>
      </c>
      <c r="I47" s="162">
        <v>49000</v>
      </c>
      <c r="J47" s="162">
        <v>94000</v>
      </c>
      <c r="K47" s="162">
        <v>5000</v>
      </c>
    </row>
    <row r="48" spans="1:11" s="52" customFormat="1" ht="9.9499999999999993" customHeight="1">
      <c r="A48" s="55" t="s">
        <v>528</v>
      </c>
      <c r="B48" s="56"/>
      <c r="D48" s="52" t="s">
        <v>527</v>
      </c>
      <c r="E48" s="163">
        <v>116000</v>
      </c>
      <c r="F48" s="162">
        <v>1000</v>
      </c>
      <c r="G48" s="162">
        <v>0</v>
      </c>
      <c r="H48" s="162">
        <v>3000</v>
      </c>
      <c r="I48" s="162">
        <v>13000</v>
      </c>
      <c r="J48" s="162">
        <v>93000</v>
      </c>
      <c r="K48" s="162">
        <v>3000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300000</v>
      </c>
      <c r="F51" s="162">
        <v>9000</v>
      </c>
      <c r="G51" s="162">
        <v>5000</v>
      </c>
      <c r="H51" s="162">
        <v>28000</v>
      </c>
      <c r="I51" s="162">
        <v>102000</v>
      </c>
      <c r="J51" s="162">
        <v>134000</v>
      </c>
      <c r="K51" s="162">
        <v>13000</v>
      </c>
    </row>
    <row r="52" spans="1:11" s="52" customFormat="1" ht="9.9499999999999993" customHeight="1">
      <c r="A52" s="55" t="s">
        <v>303</v>
      </c>
      <c r="B52" s="56"/>
      <c r="C52" s="9"/>
      <c r="D52" s="97" t="s">
        <v>329</v>
      </c>
      <c r="E52" s="163">
        <v>237000</v>
      </c>
      <c r="F52" s="162">
        <v>7000</v>
      </c>
      <c r="G52" s="162">
        <v>13000</v>
      </c>
      <c r="H52" s="162">
        <v>69000</v>
      </c>
      <c r="I52" s="162">
        <v>76000</v>
      </c>
      <c r="J52" s="162">
        <v>58000</v>
      </c>
      <c r="K52" s="162">
        <v>9000</v>
      </c>
    </row>
    <row r="53" spans="1:11" s="52" customFormat="1" ht="9.9499999999999993" customHeight="1">
      <c r="A53" s="55" t="s">
        <v>301</v>
      </c>
      <c r="B53" s="56"/>
      <c r="C53" s="9"/>
      <c r="D53" s="97" t="s">
        <v>328</v>
      </c>
      <c r="E53" s="163">
        <v>318000</v>
      </c>
      <c r="F53" s="162">
        <v>4000</v>
      </c>
      <c r="G53" s="162">
        <v>12000</v>
      </c>
      <c r="H53" s="162">
        <v>121000</v>
      </c>
      <c r="I53" s="162">
        <v>88000</v>
      </c>
      <c r="J53" s="162">
        <v>76000</v>
      </c>
      <c r="K53" s="162">
        <v>10000</v>
      </c>
    </row>
    <row r="54" spans="1:11" s="52" customFormat="1" ht="12.95" customHeight="1">
      <c r="A54" s="55" t="s">
        <v>299</v>
      </c>
      <c r="B54" s="56"/>
      <c r="C54" s="9"/>
      <c r="D54" s="97" t="s">
        <v>327</v>
      </c>
      <c r="E54" s="163">
        <v>270000</v>
      </c>
      <c r="F54" s="162">
        <v>3000</v>
      </c>
      <c r="G54" s="162">
        <v>6000</v>
      </c>
      <c r="H54" s="162">
        <v>131000</v>
      </c>
      <c r="I54" s="162">
        <v>63000</v>
      </c>
      <c r="J54" s="162">
        <v>54000</v>
      </c>
      <c r="K54" s="162">
        <v>7000</v>
      </c>
    </row>
    <row r="55" spans="1:11" s="52" customFormat="1" ht="9.9499999999999993" customHeight="1">
      <c r="A55" s="55" t="s">
        <v>297</v>
      </c>
      <c r="B55" s="56"/>
      <c r="C55" s="9"/>
      <c r="D55" s="97" t="s">
        <v>326</v>
      </c>
      <c r="E55" s="163">
        <v>174000</v>
      </c>
      <c r="F55" s="162">
        <v>4000</v>
      </c>
      <c r="G55" s="162">
        <v>1000</v>
      </c>
      <c r="H55" s="162">
        <v>87000</v>
      </c>
      <c r="I55" s="162">
        <v>39000</v>
      </c>
      <c r="J55" s="162">
        <v>33000</v>
      </c>
      <c r="K55" s="162">
        <v>5000</v>
      </c>
    </row>
    <row r="56" spans="1:11" s="52" customFormat="1" ht="9.9499999999999993" customHeight="1">
      <c r="A56" s="122" t="s">
        <v>283</v>
      </c>
      <c r="B56" s="56"/>
      <c r="D56" s="94" t="s">
        <v>455</v>
      </c>
      <c r="E56" s="163">
        <v>11000</v>
      </c>
      <c r="F56" s="162" t="s">
        <v>213</v>
      </c>
      <c r="G56" s="162">
        <v>0</v>
      </c>
      <c r="H56" s="162">
        <v>0</v>
      </c>
      <c r="I56" s="162">
        <v>1000</v>
      </c>
      <c r="J56" s="162">
        <v>6000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2011-03-08T19:19:27Z</dcterms:created>
  <dcterms:modified xsi:type="dcterms:W3CDTF">2018-06-21T04:12:27Z</dcterms:modified>
</cp:coreProperties>
</file>