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<sst xmlns="http://schemas.openxmlformats.org/spreadsheetml/2006/main" count="4539" uniqueCount="845">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</sst>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1099000</v>
      </c>
      <c r="F22" s="54">
        <v>479000</v>
      </c>
      <c r="G22" s="54">
        <v>443000</v>
      </c>
      <c r="H22" s="54">
        <v>417000</v>
      </c>
      <c r="I22" s="54">
        <v>22000</v>
      </c>
      <c r="J22" s="54">
        <v>3000</v>
      </c>
      <c r="K22" s="54">
        <v>127000</v>
      </c>
      <c r="L22" s="54">
        <v>66000</v>
      </c>
      <c r="M22" s="54">
        <v>57000</v>
      </c>
      <c r="N22" s="54">
        <v>41000</v>
      </c>
      <c r="O22" s="54">
        <v>31000</v>
      </c>
      <c r="P22" s="54">
        <v>86000</v>
      </c>
      <c r="Q22" s="54">
        <v>24000</v>
      </c>
      <c r="R22" s="54">
        <v>95000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382000</v>
      </c>
      <c r="F24" s="54">
        <v>71000</v>
      </c>
      <c r="G24" s="54">
        <v>258000</v>
      </c>
      <c r="H24" s="54">
        <v>252000</v>
      </c>
      <c r="I24" s="54">
        <v>5000</v>
      </c>
      <c r="J24" s="54">
        <v>1000</v>
      </c>
      <c r="K24" s="54">
        <v>21000</v>
      </c>
      <c r="L24" s="54">
        <v>9000</v>
      </c>
      <c r="M24" s="54">
        <v>7000</v>
      </c>
      <c r="N24" s="54">
        <v>5000</v>
      </c>
      <c r="O24" s="54">
        <v>4000</v>
      </c>
      <c r="P24" s="54">
        <v>15000</v>
      </c>
      <c r="Q24" s="54">
        <v>3000</v>
      </c>
      <c r="R24" s="54">
        <v>12000</v>
      </c>
    </row>
    <row r="25" spans="1:18" s="52" customFormat="1" ht="8.4499999999999993" customHeight="1">
      <c r="A25" s="55" t="s">
        <v>82</v>
      </c>
      <c r="B25" s="56"/>
      <c r="D25" s="57" t="s">
        <v>83</v>
      </c>
      <c r="E25" s="53">
        <v>290000</v>
      </c>
      <c r="F25" s="54">
        <v>150000</v>
      </c>
      <c r="G25" s="54">
        <v>87000</v>
      </c>
      <c r="H25" s="54">
        <v>82000</v>
      </c>
      <c r="I25" s="54">
        <v>5000</v>
      </c>
      <c r="J25" s="54">
        <v>1000</v>
      </c>
      <c r="K25" s="54">
        <v>45000</v>
      </c>
      <c r="L25" s="54">
        <v>22000</v>
      </c>
      <c r="M25" s="54">
        <v>19000</v>
      </c>
      <c r="N25" s="54">
        <v>13000</v>
      </c>
      <c r="O25" s="54">
        <v>10000</v>
      </c>
      <c r="P25" s="54">
        <v>31000</v>
      </c>
      <c r="Q25" s="54">
        <v>8000</v>
      </c>
      <c r="R25" s="54">
        <v>34000</v>
      </c>
    </row>
    <row r="26" spans="1:18" s="52" customFormat="1" ht="8.4499999999999993" customHeight="1">
      <c r="A26" s="55" t="s">
        <v>84</v>
      </c>
      <c r="B26" s="56"/>
      <c r="D26" s="57" t="s">
        <v>85</v>
      </c>
      <c r="E26" s="53">
        <v>189000</v>
      </c>
      <c r="F26" s="54">
        <v>104000</v>
      </c>
      <c r="G26" s="54">
        <v>47000</v>
      </c>
      <c r="H26" s="54">
        <v>42000</v>
      </c>
      <c r="I26" s="54">
        <v>5000</v>
      </c>
      <c r="J26" s="54">
        <v>0</v>
      </c>
      <c r="K26" s="54">
        <v>27000</v>
      </c>
      <c r="L26" s="54">
        <v>14000</v>
      </c>
      <c r="M26" s="54">
        <v>12000</v>
      </c>
      <c r="N26" s="54">
        <v>10000</v>
      </c>
      <c r="O26" s="54">
        <v>8000</v>
      </c>
      <c r="P26" s="54">
        <v>19000</v>
      </c>
      <c r="Q26" s="54">
        <v>6000</v>
      </c>
      <c r="R26" s="54">
        <v>20000</v>
      </c>
    </row>
    <row r="27" spans="1:18" s="52" customFormat="1" ht="11.1" customHeight="1">
      <c r="A27" s="55" t="s">
        <v>86</v>
      </c>
      <c r="B27" s="56"/>
      <c r="D27" s="57" t="s">
        <v>87</v>
      </c>
      <c r="E27" s="53">
        <v>167000</v>
      </c>
      <c r="F27" s="54">
        <v>102000</v>
      </c>
      <c r="G27" s="54">
        <v>39000</v>
      </c>
      <c r="H27" s="54">
        <v>33000</v>
      </c>
      <c r="I27" s="54">
        <v>5000</v>
      </c>
      <c r="J27" s="54">
        <v>1000</v>
      </c>
      <c r="K27" s="54">
        <v>17000</v>
      </c>
      <c r="L27" s="54">
        <v>10000</v>
      </c>
      <c r="M27" s="54">
        <v>9000</v>
      </c>
      <c r="N27" s="54">
        <v>6000</v>
      </c>
      <c r="O27" s="54">
        <v>5000</v>
      </c>
      <c r="P27" s="54">
        <v>10000</v>
      </c>
      <c r="Q27" s="54">
        <v>3000</v>
      </c>
      <c r="R27" s="54">
        <v>14000</v>
      </c>
    </row>
    <row r="28" spans="1:18" s="52" customFormat="1" ht="8.4499999999999993" customHeight="1">
      <c r="A28" s="55" t="s">
        <v>88</v>
      </c>
      <c r="B28" s="56"/>
      <c r="D28" s="57" t="s">
        <v>89</v>
      </c>
      <c r="E28" s="53">
        <v>71000</v>
      </c>
      <c r="F28" s="54">
        <v>52000</v>
      </c>
      <c r="G28" s="54">
        <v>12000</v>
      </c>
      <c r="H28" s="54">
        <v>9000</v>
      </c>
      <c r="I28" s="54">
        <v>2000</v>
      </c>
      <c r="J28" s="54">
        <v>0</v>
      </c>
      <c r="K28" s="54">
        <v>17000</v>
      </c>
      <c r="L28" s="54">
        <v>12000</v>
      </c>
      <c r="M28" s="54">
        <v>11000</v>
      </c>
      <c r="N28" s="54">
        <v>6000</v>
      </c>
      <c r="O28" s="54">
        <v>5000</v>
      </c>
      <c r="P28" s="54">
        <v>10000</v>
      </c>
      <c r="Q28" s="54">
        <v>4000</v>
      </c>
      <c r="R28" s="54">
        <v>15000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208000</v>
      </c>
      <c r="F30" s="54">
        <v>124000</v>
      </c>
      <c r="G30" s="54">
        <v>54000</v>
      </c>
      <c r="H30" s="54">
        <v>50000</v>
      </c>
      <c r="I30" s="54">
        <v>3000</v>
      </c>
      <c r="J30" s="54">
        <v>1000</v>
      </c>
      <c r="K30" s="54">
        <v>39000</v>
      </c>
      <c r="L30" s="54">
        <v>19000</v>
      </c>
      <c r="M30" s="54">
        <v>16000</v>
      </c>
      <c r="N30" s="54">
        <v>11000</v>
      </c>
      <c r="O30" s="54">
        <v>8000</v>
      </c>
      <c r="P30" s="54">
        <v>27000</v>
      </c>
      <c r="Q30" s="54">
        <v>7000</v>
      </c>
      <c r="R30" s="54">
        <v>29000</v>
      </c>
    </row>
    <row r="31" spans="1:18" s="52" customFormat="1" ht="11.1" customHeight="1">
      <c r="A31" s="55" t="s">
        <v>94</v>
      </c>
      <c r="B31" s="56"/>
      <c r="D31" s="59" t="s">
        <v>95</v>
      </c>
      <c r="E31" s="53">
        <v>291000</v>
      </c>
      <c r="F31" s="54">
        <v>184000</v>
      </c>
      <c r="G31" s="54">
        <v>70000</v>
      </c>
      <c r="H31" s="54">
        <v>59000</v>
      </c>
      <c r="I31" s="54">
        <v>10000</v>
      </c>
      <c r="J31" s="54">
        <v>1000</v>
      </c>
      <c r="K31" s="54">
        <v>30000</v>
      </c>
      <c r="L31" s="54">
        <v>13000</v>
      </c>
      <c r="M31" s="54">
        <v>10000</v>
      </c>
      <c r="N31" s="54">
        <v>8000</v>
      </c>
      <c r="O31" s="54">
        <v>6000</v>
      </c>
      <c r="P31" s="54">
        <v>23000</v>
      </c>
      <c r="Q31" s="54">
        <v>5000</v>
      </c>
      <c r="R31" s="54">
        <v>21000</v>
      </c>
    </row>
    <row r="32" spans="1:18" s="52" customFormat="1" ht="11.1" customHeight="1">
      <c r="A32" s="55" t="s">
        <v>96</v>
      </c>
      <c r="B32" s="56"/>
      <c r="D32" s="59" t="s">
        <v>97</v>
      </c>
      <c r="E32" s="53">
        <v>45000</v>
      </c>
      <c r="F32" s="54">
        <v>37000</v>
      </c>
      <c r="G32" s="54">
        <v>4000</v>
      </c>
      <c r="H32" s="54">
        <v>3000</v>
      </c>
      <c r="I32" s="54">
        <v>0</v>
      </c>
      <c r="J32" s="54">
        <v>0</v>
      </c>
      <c r="K32" s="54">
        <v>16000</v>
      </c>
      <c r="L32" s="54">
        <v>12000</v>
      </c>
      <c r="M32" s="54">
        <v>12000</v>
      </c>
      <c r="N32" s="54">
        <v>7000</v>
      </c>
      <c r="O32" s="54">
        <v>6000</v>
      </c>
      <c r="P32" s="54">
        <v>9000</v>
      </c>
      <c r="Q32" s="54">
        <v>5000</v>
      </c>
      <c r="R32" s="54">
        <v>15000</v>
      </c>
    </row>
    <row r="33" spans="1:18" s="52" customFormat="1" ht="8.4499999999999993" customHeight="1">
      <c r="A33" s="55" t="s">
        <v>98</v>
      </c>
      <c r="B33" s="56"/>
      <c r="D33" s="59" t="s">
        <v>99</v>
      </c>
      <c r="E33" s="53">
        <v>15000</v>
      </c>
      <c r="F33" s="54">
        <v>13000</v>
      </c>
      <c r="G33" s="54">
        <v>1000</v>
      </c>
      <c r="H33" s="54">
        <v>1000</v>
      </c>
      <c r="I33" s="54">
        <v>0</v>
      </c>
      <c r="J33" s="54">
        <v>0</v>
      </c>
      <c r="K33" s="54">
        <v>5000</v>
      </c>
      <c r="L33" s="54">
        <v>4000</v>
      </c>
      <c r="M33" s="54">
        <v>4000</v>
      </c>
      <c r="N33" s="54">
        <v>2000</v>
      </c>
      <c r="O33" s="54">
        <v>2000</v>
      </c>
      <c r="P33" s="54">
        <v>2000</v>
      </c>
      <c r="Q33" s="54">
        <v>2000</v>
      </c>
      <c r="R33" s="54">
        <v>5000</v>
      </c>
    </row>
    <row r="34" spans="1:18" s="52" customFormat="1" ht="8.4499999999999993" customHeight="1">
      <c r="A34" s="55" t="s">
        <v>100</v>
      </c>
      <c r="B34" s="56"/>
      <c r="D34" s="59" t="s">
        <v>101</v>
      </c>
      <c r="E34" s="53">
        <v>30000</v>
      </c>
      <c r="F34" s="54">
        <v>25000</v>
      </c>
      <c r="G34" s="54">
        <v>3000</v>
      </c>
      <c r="H34" s="54">
        <v>2000</v>
      </c>
      <c r="I34" s="54">
        <v>0</v>
      </c>
      <c r="J34" s="54" t="s">
        <v>213</v>
      </c>
      <c r="K34" s="54">
        <v>11000</v>
      </c>
      <c r="L34" s="54">
        <v>8000</v>
      </c>
      <c r="M34" s="54">
        <v>7000</v>
      </c>
      <c r="N34" s="54">
        <v>5000</v>
      </c>
      <c r="O34" s="54">
        <v>4000</v>
      </c>
      <c r="P34" s="54">
        <v>6000</v>
      </c>
      <c r="Q34" s="54">
        <v>3000</v>
      </c>
      <c r="R34" s="54">
        <v>10000</v>
      </c>
    </row>
    <row r="35" spans="1:18" s="52" customFormat="1" ht="11.1" customHeight="1">
      <c r="A35" s="55" t="s">
        <v>102</v>
      </c>
      <c r="B35" s="56"/>
      <c r="D35" s="59" t="s">
        <v>103</v>
      </c>
      <c r="E35" s="53">
        <v>18000</v>
      </c>
      <c r="F35" s="54">
        <v>13000</v>
      </c>
      <c r="G35" s="54">
        <v>2000</v>
      </c>
      <c r="H35" s="54">
        <v>2000</v>
      </c>
      <c r="I35" s="54">
        <v>0</v>
      </c>
      <c r="J35" s="54" t="s">
        <v>213</v>
      </c>
      <c r="K35" s="54">
        <v>7000</v>
      </c>
      <c r="L35" s="54">
        <v>5000</v>
      </c>
      <c r="M35" s="54">
        <v>5000</v>
      </c>
      <c r="N35" s="54">
        <v>4000</v>
      </c>
      <c r="O35" s="54">
        <v>4000</v>
      </c>
      <c r="P35" s="54">
        <v>3000</v>
      </c>
      <c r="Q35" s="54">
        <v>2000</v>
      </c>
      <c r="R35" s="54">
        <v>6000</v>
      </c>
    </row>
    <row r="36" spans="1:18" s="52" customFormat="1" ht="8.4499999999999993" customHeight="1">
      <c r="A36" s="55" t="s">
        <v>104</v>
      </c>
      <c r="B36" s="56"/>
      <c r="D36" s="59" t="s">
        <v>105</v>
      </c>
      <c r="E36" s="53">
        <v>3000</v>
      </c>
      <c r="F36" s="54">
        <v>3000</v>
      </c>
      <c r="G36" s="54">
        <v>1000</v>
      </c>
      <c r="H36" s="54">
        <v>1000</v>
      </c>
      <c r="I36" s="54" t="s">
        <v>213</v>
      </c>
      <c r="J36" s="54" t="s">
        <v>213</v>
      </c>
      <c r="K36" s="54">
        <v>1000</v>
      </c>
      <c r="L36" s="54">
        <v>1000</v>
      </c>
      <c r="M36" s="54">
        <v>1000</v>
      </c>
      <c r="N36" s="54">
        <v>1000</v>
      </c>
      <c r="O36" s="54">
        <v>1000</v>
      </c>
      <c r="P36" s="54">
        <v>0</v>
      </c>
      <c r="Q36" s="54">
        <v>0</v>
      </c>
      <c r="R36" s="54">
        <v>1000</v>
      </c>
    </row>
    <row r="37" spans="1:18" s="52" customFormat="1" ht="8.4499999999999993" customHeight="1">
      <c r="A37" s="55" t="s">
        <v>106</v>
      </c>
      <c r="B37" s="56"/>
      <c r="D37" s="59" t="s">
        <v>107</v>
      </c>
      <c r="E37" s="53">
        <v>15000</v>
      </c>
      <c r="F37" s="54">
        <v>11000</v>
      </c>
      <c r="G37" s="54">
        <v>2000</v>
      </c>
      <c r="H37" s="54">
        <v>1000</v>
      </c>
      <c r="I37" s="54">
        <v>0</v>
      </c>
      <c r="J37" s="54" t="s">
        <v>213</v>
      </c>
      <c r="K37" s="54">
        <v>6000</v>
      </c>
      <c r="L37" s="54">
        <v>4000</v>
      </c>
      <c r="M37" s="54">
        <v>4000</v>
      </c>
      <c r="N37" s="54">
        <v>3000</v>
      </c>
      <c r="O37" s="54">
        <v>3000</v>
      </c>
      <c r="P37" s="54">
        <v>3000</v>
      </c>
      <c r="Q37" s="54">
        <v>2000</v>
      </c>
      <c r="R37" s="54">
        <v>5000</v>
      </c>
    </row>
    <row r="38" spans="1:18" s="52" customFormat="1" ht="11.1" customHeight="1">
      <c r="A38" s="55" t="s">
        <v>108</v>
      </c>
      <c r="B38" s="56"/>
      <c r="D38" s="59" t="s">
        <v>109</v>
      </c>
      <c r="E38" s="53">
        <v>74000</v>
      </c>
      <c r="F38" s="54">
        <v>30000</v>
      </c>
      <c r="G38" s="54">
        <v>29000</v>
      </c>
      <c r="H38" s="54">
        <v>25000</v>
      </c>
      <c r="I38" s="54">
        <v>3000</v>
      </c>
      <c r="J38" s="54">
        <v>0</v>
      </c>
      <c r="K38" s="54">
        <v>7000</v>
      </c>
      <c r="L38" s="54">
        <v>3000</v>
      </c>
      <c r="M38" s="54">
        <v>3000</v>
      </c>
      <c r="N38" s="54">
        <v>2000</v>
      </c>
      <c r="O38" s="54">
        <v>2000</v>
      </c>
      <c r="P38" s="54">
        <v>4000</v>
      </c>
      <c r="Q38" s="54">
        <v>1000</v>
      </c>
      <c r="R38" s="54">
        <v>5000</v>
      </c>
    </row>
    <row r="39" spans="1:18" s="52" customFormat="1" ht="8.4499999999999993" customHeight="1">
      <c r="A39" s="55" t="s">
        <v>110</v>
      </c>
      <c r="B39" s="56"/>
      <c r="D39" s="60" t="s">
        <v>111</v>
      </c>
      <c r="E39" s="53">
        <v>10000</v>
      </c>
      <c r="F39" s="54">
        <v>5000</v>
      </c>
      <c r="G39" s="54">
        <v>3000</v>
      </c>
      <c r="H39" s="54">
        <v>3000</v>
      </c>
      <c r="I39" s="54">
        <v>0</v>
      </c>
      <c r="J39" s="54" t="s">
        <v>213</v>
      </c>
      <c r="K39" s="54">
        <v>2000</v>
      </c>
      <c r="L39" s="54">
        <v>1000</v>
      </c>
      <c r="M39" s="54">
        <v>1000</v>
      </c>
      <c r="N39" s="54">
        <v>1000</v>
      </c>
      <c r="O39" s="54">
        <v>1000</v>
      </c>
      <c r="P39" s="54">
        <v>1000</v>
      </c>
      <c r="Q39" s="54">
        <v>0</v>
      </c>
      <c r="R39" s="54">
        <v>1000</v>
      </c>
    </row>
    <row r="40" spans="1:18" s="52" customFormat="1" ht="8.4499999999999993" customHeight="1">
      <c r="A40" s="55" t="s">
        <v>112</v>
      </c>
      <c r="B40" s="56"/>
      <c r="D40" s="60" t="s">
        <v>113</v>
      </c>
      <c r="E40" s="53">
        <v>64000</v>
      </c>
      <c r="F40" s="54">
        <v>25000</v>
      </c>
      <c r="G40" s="54">
        <v>26000</v>
      </c>
      <c r="H40" s="54">
        <v>23000</v>
      </c>
      <c r="I40" s="54">
        <v>3000</v>
      </c>
      <c r="J40" s="54">
        <v>0</v>
      </c>
      <c r="K40" s="54">
        <v>5000</v>
      </c>
      <c r="L40" s="54">
        <v>2000</v>
      </c>
      <c r="M40" s="54">
        <v>2000</v>
      </c>
      <c r="N40" s="54">
        <v>1000</v>
      </c>
      <c r="O40" s="54">
        <v>1000</v>
      </c>
      <c r="P40" s="54">
        <v>3000</v>
      </c>
      <c r="Q40" s="54">
        <v>1000</v>
      </c>
      <c r="R40" s="54">
        <v>4000</v>
      </c>
    </row>
    <row r="41" spans="1:18" s="52" customFormat="1" ht="11.1" customHeight="1">
      <c r="A41" s="56" t="s">
        <v>114</v>
      </c>
      <c r="B41" s="56"/>
      <c r="D41" s="60" t="s">
        <v>115</v>
      </c>
      <c r="E41" s="53">
        <v>6000</v>
      </c>
      <c r="F41" s="54">
        <v>1000</v>
      </c>
      <c r="G41" s="54">
        <v>4000</v>
      </c>
      <c r="H41" s="54">
        <v>4000</v>
      </c>
      <c r="I41" s="54" t="s">
        <v>213</v>
      </c>
      <c r="J41" s="54">
        <v>0</v>
      </c>
      <c r="K41" s="54">
        <v>0</v>
      </c>
      <c r="L41" s="54">
        <v>0</v>
      </c>
      <c r="M41" s="54">
        <v>0</v>
      </c>
      <c r="N41" s="54">
        <v>0</v>
      </c>
      <c r="O41" s="54">
        <v>0</v>
      </c>
      <c r="P41" s="54">
        <v>0</v>
      </c>
      <c r="Q41" s="54">
        <v>0</v>
      </c>
      <c r="R41" s="54">
        <v>0</v>
      </c>
    </row>
    <row r="42" spans="1:18" s="52" customFormat="1" ht="11.1" customHeight="1">
      <c r="A42" s="55" t="s">
        <v>116</v>
      </c>
      <c r="B42" s="56"/>
      <c r="D42" s="60" t="s">
        <v>117</v>
      </c>
      <c r="E42" s="53">
        <v>13000</v>
      </c>
      <c r="F42" s="54">
        <v>10000</v>
      </c>
      <c r="G42" s="54">
        <v>2000</v>
      </c>
      <c r="H42" s="54">
        <v>1000</v>
      </c>
      <c r="I42" s="54">
        <v>0</v>
      </c>
      <c r="J42" s="54">
        <v>0</v>
      </c>
      <c r="K42" s="54">
        <v>5000</v>
      </c>
      <c r="L42" s="54">
        <v>3000</v>
      </c>
      <c r="M42" s="54">
        <v>3000</v>
      </c>
      <c r="N42" s="54">
        <v>2000</v>
      </c>
      <c r="O42" s="54">
        <v>2000</v>
      </c>
      <c r="P42" s="54">
        <v>2000</v>
      </c>
      <c r="Q42" s="54">
        <v>1000</v>
      </c>
      <c r="R42" s="54">
        <v>4000</v>
      </c>
    </row>
    <row r="43" spans="1:18" s="52" customFormat="1" ht="8.4499999999999993" customHeight="1">
      <c r="A43" s="55" t="s">
        <v>118</v>
      </c>
      <c r="B43" s="56"/>
      <c r="D43" s="59" t="s">
        <v>119</v>
      </c>
      <c r="E43" s="53">
        <v>1000</v>
      </c>
      <c r="F43" s="54">
        <v>1000</v>
      </c>
      <c r="G43" s="54">
        <v>0</v>
      </c>
      <c r="H43" s="54">
        <v>0</v>
      </c>
      <c r="I43" s="54" t="s">
        <v>213</v>
      </c>
      <c r="J43" s="54">
        <v>0</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6000</v>
      </c>
      <c r="F44" s="54">
        <v>5000</v>
      </c>
      <c r="G44" s="54">
        <v>1000</v>
      </c>
      <c r="H44" s="54">
        <v>1000</v>
      </c>
      <c r="I44" s="54">
        <v>0</v>
      </c>
      <c r="J44" s="54" t="s">
        <v>213</v>
      </c>
      <c r="K44" s="54">
        <v>2000</v>
      </c>
      <c r="L44" s="54">
        <v>1000</v>
      </c>
      <c r="M44" s="54">
        <v>1000</v>
      </c>
      <c r="N44" s="54">
        <v>0</v>
      </c>
      <c r="O44" s="54">
        <v>0</v>
      </c>
      <c r="P44" s="54">
        <v>1000</v>
      </c>
      <c r="Q44" s="54">
        <v>0</v>
      </c>
      <c r="R44" s="54">
        <v>1000</v>
      </c>
    </row>
    <row r="45" spans="1:18" s="52" customFormat="1" ht="8.4499999999999993" customHeight="1">
      <c r="A45" s="55" t="s">
        <v>122</v>
      </c>
      <c r="B45" s="56"/>
      <c r="D45" s="59" t="s">
        <v>123</v>
      </c>
      <c r="E45" s="53">
        <v>1000</v>
      </c>
      <c r="F45" s="54">
        <v>1000</v>
      </c>
      <c r="G45" s="54" t="s">
        <v>213</v>
      </c>
      <c r="H45" s="54" t="s">
        <v>213</v>
      </c>
      <c r="I45" s="54" t="s">
        <v>213</v>
      </c>
      <c r="J45" s="54" t="s">
        <v>213</v>
      </c>
      <c r="K45" s="54">
        <v>0</v>
      </c>
      <c r="L45" s="54">
        <v>0</v>
      </c>
      <c r="M45" s="54">
        <v>0</v>
      </c>
      <c r="N45" s="54">
        <v>0</v>
      </c>
      <c r="O45" s="54">
        <v>0</v>
      </c>
      <c r="P45" s="54">
        <v>0</v>
      </c>
      <c r="Q45" s="54">
        <v>0</v>
      </c>
      <c r="R45" s="54">
        <v>0</v>
      </c>
    </row>
    <row r="46" spans="1:18" s="52" customFormat="1" ht="8.4499999999999993" customHeight="1">
      <c r="A46" s="55" t="s">
        <v>124</v>
      </c>
      <c r="B46" s="56"/>
      <c r="D46" s="59" t="s">
        <v>125</v>
      </c>
      <c r="E46" s="53">
        <v>5000</v>
      </c>
      <c r="F46" s="54">
        <v>4000</v>
      </c>
      <c r="G46" s="54">
        <v>1000</v>
      </c>
      <c r="H46" s="54">
        <v>0</v>
      </c>
      <c r="I46" s="54">
        <v>0</v>
      </c>
      <c r="J46" s="54">
        <v>0</v>
      </c>
      <c r="K46" s="54">
        <v>2000</v>
      </c>
      <c r="L46" s="54">
        <v>2000</v>
      </c>
      <c r="M46" s="54">
        <v>2000</v>
      </c>
      <c r="N46" s="54">
        <v>1000</v>
      </c>
      <c r="O46" s="54">
        <v>1000</v>
      </c>
      <c r="P46" s="54">
        <v>1000</v>
      </c>
      <c r="Q46" s="54">
        <v>1000</v>
      </c>
      <c r="R46" s="54">
        <v>2000</v>
      </c>
    </row>
    <row r="47" spans="1:18" s="52" customFormat="1" ht="11.1" customHeight="1">
      <c r="A47" s="55" t="s">
        <v>126</v>
      </c>
      <c r="B47" s="56"/>
      <c r="D47" s="59" t="s">
        <v>127</v>
      </c>
      <c r="E47" s="53">
        <v>382000</v>
      </c>
      <c r="F47" s="54">
        <v>71000</v>
      </c>
      <c r="G47" s="54">
        <v>258000</v>
      </c>
      <c r="H47" s="54">
        <v>252000</v>
      </c>
      <c r="I47" s="54">
        <v>5000</v>
      </c>
      <c r="J47" s="54">
        <v>1000</v>
      </c>
      <c r="K47" s="54">
        <v>21000</v>
      </c>
      <c r="L47" s="54">
        <v>9000</v>
      </c>
      <c r="M47" s="54">
        <v>7000</v>
      </c>
      <c r="N47" s="54">
        <v>5000</v>
      </c>
      <c r="O47" s="54">
        <v>4000</v>
      </c>
      <c r="P47" s="54">
        <v>15000</v>
      </c>
      <c r="Q47" s="54">
        <v>3000</v>
      </c>
      <c r="R47" s="54">
        <v>12000</v>
      </c>
    </row>
    <row r="48" spans="1:18" s="52" customFormat="1" ht="11.1" customHeight="1">
      <c r="A48" s="55" t="s">
        <v>128</v>
      </c>
      <c r="B48" s="56"/>
      <c r="D48" s="59" t="s">
        <v>129</v>
      </c>
      <c r="E48" s="53">
        <v>12000</v>
      </c>
      <c r="F48" s="54">
        <v>5000</v>
      </c>
      <c r="G48" s="54">
        <v>5000</v>
      </c>
      <c r="H48" s="54">
        <v>4000</v>
      </c>
      <c r="I48" s="54">
        <v>0</v>
      </c>
      <c r="J48" s="54" t="s">
        <v>213</v>
      </c>
      <c r="K48" s="54">
        <v>2000</v>
      </c>
      <c r="L48" s="54">
        <v>1000</v>
      </c>
      <c r="M48" s="54">
        <v>1000</v>
      </c>
      <c r="N48" s="54">
        <v>0</v>
      </c>
      <c r="O48" s="54">
        <v>0</v>
      </c>
      <c r="P48" s="54">
        <v>1000</v>
      </c>
      <c r="Q48" s="54">
        <v>0</v>
      </c>
      <c r="R48" s="54">
        <v>1000</v>
      </c>
    </row>
    <row r="49" spans="1:18" s="52" customFormat="1" ht="11.1" customHeight="1">
      <c r="A49" s="55" t="s">
        <v>130</v>
      </c>
      <c r="B49" s="56"/>
      <c r="D49" s="61" t="s">
        <v>131</v>
      </c>
      <c r="E49" s="53">
        <v>51000</v>
      </c>
      <c r="F49" s="54">
        <v>3000</v>
      </c>
      <c r="G49" s="54">
        <v>16000</v>
      </c>
      <c r="H49" s="54">
        <v>15000</v>
      </c>
      <c r="I49" s="54">
        <v>0</v>
      </c>
      <c r="J49" s="54">
        <v>0</v>
      </c>
      <c r="K49" s="54">
        <v>1000</v>
      </c>
      <c r="L49" s="54">
        <v>0</v>
      </c>
      <c r="M49" s="54">
        <v>0</v>
      </c>
      <c r="N49" s="54">
        <v>0</v>
      </c>
      <c r="O49" s="54" t="s">
        <v>213</v>
      </c>
      <c r="P49" s="54">
        <v>1000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94000</v>
      </c>
      <c r="F51" s="54">
        <v>20000</v>
      </c>
      <c r="G51" s="54">
        <v>70000</v>
      </c>
      <c r="H51" s="54">
        <v>68000</v>
      </c>
      <c r="I51" s="54">
        <v>2000</v>
      </c>
      <c r="J51" s="54">
        <v>0</v>
      </c>
      <c r="K51" s="54">
        <v>6000</v>
      </c>
      <c r="L51" s="54">
        <v>3000</v>
      </c>
      <c r="M51" s="54">
        <v>3000</v>
      </c>
      <c r="N51" s="54">
        <v>2000</v>
      </c>
      <c r="O51" s="54">
        <v>2000</v>
      </c>
      <c r="P51" s="54">
        <v>3000</v>
      </c>
      <c r="Q51" s="54">
        <v>1000</v>
      </c>
      <c r="R51" s="54">
        <v>4000</v>
      </c>
    </row>
    <row r="52" spans="1:18" s="52" customFormat="1" ht="8.4499999999999993" customHeight="1">
      <c r="A52" s="55" t="s">
        <v>136</v>
      </c>
      <c r="B52" s="56"/>
      <c r="D52" s="57" t="s">
        <v>137</v>
      </c>
      <c r="E52" s="53">
        <v>143000</v>
      </c>
      <c r="F52" s="54">
        <v>46000</v>
      </c>
      <c r="G52" s="54">
        <v>89000</v>
      </c>
      <c r="H52" s="54">
        <v>86000</v>
      </c>
      <c r="I52" s="54">
        <v>2000</v>
      </c>
      <c r="J52" s="54">
        <v>0</v>
      </c>
      <c r="K52" s="54">
        <v>12000</v>
      </c>
      <c r="L52" s="54">
        <v>7000</v>
      </c>
      <c r="M52" s="54">
        <v>6000</v>
      </c>
      <c r="N52" s="54">
        <v>4000</v>
      </c>
      <c r="O52" s="54">
        <v>4000</v>
      </c>
      <c r="P52" s="54">
        <v>6000</v>
      </c>
      <c r="Q52" s="54">
        <v>1000</v>
      </c>
      <c r="R52" s="54">
        <v>9000</v>
      </c>
    </row>
    <row r="53" spans="1:18" s="52" customFormat="1" ht="8.4499999999999993" customHeight="1">
      <c r="A53" s="56" t="s">
        <v>138</v>
      </c>
      <c r="B53" s="56"/>
      <c r="D53" s="57" t="s">
        <v>139</v>
      </c>
      <c r="E53" s="53">
        <v>142000</v>
      </c>
      <c r="F53" s="54">
        <v>64000</v>
      </c>
      <c r="G53" s="54">
        <v>63000</v>
      </c>
      <c r="H53" s="54">
        <v>60000</v>
      </c>
      <c r="I53" s="54">
        <v>3000</v>
      </c>
      <c r="J53" s="54">
        <v>1000</v>
      </c>
      <c r="K53" s="54">
        <v>18000</v>
      </c>
      <c r="L53" s="54">
        <v>11000</v>
      </c>
      <c r="M53" s="54">
        <v>10000</v>
      </c>
      <c r="N53" s="54">
        <v>6000</v>
      </c>
      <c r="O53" s="54">
        <v>5000</v>
      </c>
      <c r="P53" s="54">
        <v>11000</v>
      </c>
      <c r="Q53" s="54">
        <v>4000</v>
      </c>
      <c r="R53" s="54">
        <v>13000</v>
      </c>
    </row>
    <row r="54" spans="1:18" s="52" customFormat="1" ht="11.1" customHeight="1">
      <c r="A54" s="55" t="s">
        <v>140</v>
      </c>
      <c r="B54" s="56"/>
      <c r="D54" s="57" t="s">
        <v>141</v>
      </c>
      <c r="E54" s="53">
        <v>151000</v>
      </c>
      <c r="F54" s="54">
        <v>73000</v>
      </c>
      <c r="G54" s="54">
        <v>59000</v>
      </c>
      <c r="H54" s="54">
        <v>55000</v>
      </c>
      <c r="I54" s="54">
        <v>4000</v>
      </c>
      <c r="J54" s="54">
        <v>1000</v>
      </c>
      <c r="K54" s="54">
        <v>18000</v>
      </c>
      <c r="L54" s="54">
        <v>10000</v>
      </c>
      <c r="M54" s="54">
        <v>8000</v>
      </c>
      <c r="N54" s="54">
        <v>6000</v>
      </c>
      <c r="O54" s="54">
        <v>4000</v>
      </c>
      <c r="P54" s="54">
        <v>11000</v>
      </c>
      <c r="Q54" s="54">
        <v>3000</v>
      </c>
      <c r="R54" s="54">
        <v>14000</v>
      </c>
    </row>
    <row r="55" spans="1:18" s="52" customFormat="1" ht="8.4499999999999993" customHeight="1">
      <c r="A55" s="55" t="s">
        <v>142</v>
      </c>
      <c r="B55" s="56"/>
      <c r="D55" s="57" t="s">
        <v>143</v>
      </c>
      <c r="E55" s="53">
        <v>116000</v>
      </c>
      <c r="F55" s="54">
        <v>64000</v>
      </c>
      <c r="G55" s="54">
        <v>36000</v>
      </c>
      <c r="H55" s="54">
        <v>34000</v>
      </c>
      <c r="I55" s="54">
        <v>2000</v>
      </c>
      <c r="J55" s="54">
        <v>0</v>
      </c>
      <c r="K55" s="54">
        <v>15000</v>
      </c>
      <c r="L55" s="54">
        <v>7000</v>
      </c>
      <c r="M55" s="54">
        <v>6000</v>
      </c>
      <c r="N55" s="54">
        <v>5000</v>
      </c>
      <c r="O55" s="54">
        <v>4000</v>
      </c>
      <c r="P55" s="54">
        <v>11000</v>
      </c>
      <c r="Q55" s="54">
        <v>3000</v>
      </c>
      <c r="R55" s="54">
        <v>11000</v>
      </c>
    </row>
    <row r="56" spans="1:18" s="52" customFormat="1" ht="8.4499999999999993" customHeight="1">
      <c r="A56" s="55" t="s">
        <v>144</v>
      </c>
      <c r="B56" s="56"/>
      <c r="D56" s="57" t="s">
        <v>145</v>
      </c>
      <c r="E56" s="53">
        <v>86000</v>
      </c>
      <c r="F56" s="54">
        <v>51000</v>
      </c>
      <c r="G56" s="54">
        <v>24000</v>
      </c>
      <c r="H56" s="54">
        <v>22000</v>
      </c>
      <c r="I56" s="54">
        <v>2000</v>
      </c>
      <c r="J56" s="54">
        <v>0</v>
      </c>
      <c r="K56" s="54">
        <v>13000</v>
      </c>
      <c r="L56" s="54">
        <v>5000</v>
      </c>
      <c r="M56" s="54">
        <v>4000</v>
      </c>
      <c r="N56" s="54">
        <v>3000</v>
      </c>
      <c r="O56" s="54">
        <v>2000</v>
      </c>
      <c r="P56" s="54">
        <v>10000</v>
      </c>
      <c r="Q56" s="54">
        <v>2000</v>
      </c>
      <c r="R56" s="54">
        <v>9000</v>
      </c>
    </row>
    <row r="57" spans="1:18" s="52" customFormat="1" ht="11.1" customHeight="1">
      <c r="A57" s="55" t="s">
        <v>146</v>
      </c>
      <c r="B57" s="56"/>
      <c r="D57" s="57" t="s">
        <v>147</v>
      </c>
      <c r="E57" s="53">
        <v>62000</v>
      </c>
      <c r="F57" s="54">
        <v>39000</v>
      </c>
      <c r="G57" s="54">
        <v>17000</v>
      </c>
      <c r="H57" s="54">
        <v>16000</v>
      </c>
      <c r="I57" s="54">
        <v>1000</v>
      </c>
      <c r="J57" s="54">
        <v>0</v>
      </c>
      <c r="K57" s="54">
        <v>9000</v>
      </c>
      <c r="L57" s="54">
        <v>4000</v>
      </c>
      <c r="M57" s="54">
        <v>3000</v>
      </c>
      <c r="N57" s="54">
        <v>2000</v>
      </c>
      <c r="O57" s="54">
        <v>2000</v>
      </c>
      <c r="P57" s="54">
        <v>6000</v>
      </c>
      <c r="Q57" s="54">
        <v>1000</v>
      </c>
      <c r="R57" s="54">
        <v>6000</v>
      </c>
    </row>
    <row r="58" spans="1:18" s="52" customFormat="1" ht="8.4499999999999993" customHeight="1">
      <c r="A58" s="55" t="s">
        <v>148</v>
      </c>
      <c r="B58" s="56"/>
      <c r="D58" s="57" t="s">
        <v>149</v>
      </c>
      <c r="E58" s="53">
        <v>55000</v>
      </c>
      <c r="F58" s="54">
        <v>33000</v>
      </c>
      <c r="G58" s="54">
        <v>11000</v>
      </c>
      <c r="H58" s="54">
        <v>9000</v>
      </c>
      <c r="I58" s="54">
        <v>1000</v>
      </c>
      <c r="J58" s="54">
        <v>0</v>
      </c>
      <c r="K58" s="54">
        <v>10000</v>
      </c>
      <c r="L58" s="54">
        <v>6000</v>
      </c>
      <c r="M58" s="54">
        <v>5000</v>
      </c>
      <c r="N58" s="54">
        <v>4000</v>
      </c>
      <c r="O58" s="54">
        <v>3000</v>
      </c>
      <c r="P58" s="54">
        <v>7000</v>
      </c>
      <c r="Q58" s="54">
        <v>3000</v>
      </c>
      <c r="R58" s="54">
        <v>7000</v>
      </c>
    </row>
    <row r="59" spans="1:18" s="52" customFormat="1" ht="8.4499999999999993" customHeight="1">
      <c r="A59" s="55" t="s">
        <v>150</v>
      </c>
      <c r="B59" s="56"/>
      <c r="D59" s="57" t="s">
        <v>151</v>
      </c>
      <c r="E59" s="53">
        <v>34000</v>
      </c>
      <c r="F59" s="54">
        <v>23000</v>
      </c>
      <c r="G59" s="54">
        <v>7000</v>
      </c>
      <c r="H59" s="54">
        <v>5000</v>
      </c>
      <c r="I59" s="54">
        <v>1000</v>
      </c>
      <c r="J59" s="54" t="s">
        <v>213</v>
      </c>
      <c r="K59" s="54">
        <v>7000</v>
      </c>
      <c r="L59" s="54">
        <v>4000</v>
      </c>
      <c r="M59" s="54">
        <v>3000</v>
      </c>
      <c r="N59" s="54">
        <v>2000</v>
      </c>
      <c r="O59" s="54">
        <v>1000</v>
      </c>
      <c r="P59" s="54">
        <v>5000</v>
      </c>
      <c r="Q59" s="54">
        <v>1000</v>
      </c>
      <c r="R59" s="54">
        <v>5000</v>
      </c>
    </row>
    <row r="60" spans="1:18" s="52" customFormat="1" ht="8.4499999999999993" customHeight="1">
      <c r="A60" s="55" t="s">
        <v>152</v>
      </c>
      <c r="B60" s="56"/>
      <c r="D60" s="57" t="s">
        <v>153</v>
      </c>
      <c r="E60" s="53">
        <v>21000</v>
      </c>
      <c r="F60" s="54">
        <v>16000</v>
      </c>
      <c r="G60" s="54">
        <v>3000</v>
      </c>
      <c r="H60" s="54">
        <v>2000</v>
      </c>
      <c r="I60" s="54">
        <v>1000</v>
      </c>
      <c r="J60" s="54" t="s">
        <v>213</v>
      </c>
      <c r="K60" s="54">
        <v>4000</v>
      </c>
      <c r="L60" s="54">
        <v>2000</v>
      </c>
      <c r="M60" s="54">
        <v>2000</v>
      </c>
      <c r="N60" s="54">
        <v>1000</v>
      </c>
      <c r="O60" s="54">
        <v>1000</v>
      </c>
      <c r="P60" s="54">
        <v>3000</v>
      </c>
      <c r="Q60" s="54">
        <v>1000</v>
      </c>
      <c r="R60" s="54">
        <v>3000</v>
      </c>
    </row>
    <row r="61" spans="1:18" s="52" customFormat="1" ht="8.4499999999999993" customHeight="1">
      <c r="A61" s="55" t="s">
        <v>154</v>
      </c>
      <c r="B61" s="56"/>
      <c r="D61" s="57" t="s">
        <v>155</v>
      </c>
      <c r="E61" s="53">
        <v>48000</v>
      </c>
      <c r="F61" s="54">
        <v>33000</v>
      </c>
      <c r="G61" s="54">
        <v>6000</v>
      </c>
      <c r="H61" s="54">
        <v>5000</v>
      </c>
      <c r="I61" s="54">
        <v>1000</v>
      </c>
      <c r="J61" s="54">
        <v>0</v>
      </c>
      <c r="K61" s="54">
        <v>10000</v>
      </c>
      <c r="L61" s="54">
        <v>5000</v>
      </c>
      <c r="M61" s="54">
        <v>4000</v>
      </c>
      <c r="N61" s="54">
        <v>3000</v>
      </c>
      <c r="O61" s="54">
        <v>2000</v>
      </c>
      <c r="P61" s="54">
        <v>7000</v>
      </c>
      <c r="Q61" s="54">
        <v>2000</v>
      </c>
      <c r="R61" s="54">
        <v>7000</v>
      </c>
    </row>
    <row r="62" spans="1:18" s="52" customFormat="1" ht="8.4499999999999993" customHeight="1">
      <c r="A62" s="55" t="s">
        <v>156</v>
      </c>
      <c r="B62" s="56"/>
      <c r="D62" s="57" t="s">
        <v>157</v>
      </c>
      <c r="E62" s="53">
        <v>11000</v>
      </c>
      <c r="F62" s="54">
        <v>9000</v>
      </c>
      <c r="G62" s="54">
        <v>2000</v>
      </c>
      <c r="H62" s="54">
        <v>2000</v>
      </c>
      <c r="I62" s="54">
        <v>0</v>
      </c>
      <c r="J62" s="54" t="s">
        <v>213</v>
      </c>
      <c r="K62" s="54">
        <v>5000</v>
      </c>
      <c r="L62" s="54">
        <v>2000</v>
      </c>
      <c r="M62" s="54">
        <v>1000</v>
      </c>
      <c r="N62" s="54">
        <v>1000</v>
      </c>
      <c r="O62" s="54">
        <v>1000</v>
      </c>
      <c r="P62" s="54">
        <v>4000</v>
      </c>
      <c r="Q62" s="54">
        <v>1000</v>
      </c>
      <c r="R62" s="54">
        <v>3000</v>
      </c>
    </row>
    <row r="63" spans="1:18" s="52" customFormat="1" ht="8.4499999999999993" customHeight="1">
      <c r="A63" s="55" t="s">
        <v>158</v>
      </c>
      <c r="B63" s="56"/>
      <c r="D63" s="57" t="s">
        <v>159</v>
      </c>
      <c r="E63" s="53">
        <v>6000</v>
      </c>
      <c r="F63" s="54">
        <v>5000</v>
      </c>
      <c r="G63" s="54">
        <v>0</v>
      </c>
      <c r="H63" s="54">
        <v>0</v>
      </c>
      <c r="I63" s="54">
        <v>0</v>
      </c>
      <c r="J63" s="54" t="s">
        <v>213</v>
      </c>
      <c r="K63" s="54">
        <v>3000</v>
      </c>
      <c r="L63" s="54">
        <v>1000</v>
      </c>
      <c r="M63" s="54">
        <v>1000</v>
      </c>
      <c r="N63" s="54">
        <v>1000</v>
      </c>
      <c r="O63" s="54">
        <v>0</v>
      </c>
      <c r="P63" s="54">
        <v>2000</v>
      </c>
      <c r="Q63" s="54">
        <v>1000</v>
      </c>
      <c r="R63" s="54">
        <v>2000</v>
      </c>
    </row>
    <row r="64" spans="1:18" s="52" customFormat="1" ht="8.4499999999999993" customHeight="1">
      <c r="A64" s="55" t="s">
        <v>160</v>
      </c>
      <c r="B64" s="56"/>
      <c r="D64" s="61" t="s">
        <v>131</v>
      </c>
      <c r="E64" s="53">
        <v>130000</v>
      </c>
      <c r="F64" s="54">
        <v>1000</v>
      </c>
      <c r="G64" s="54">
        <v>54000</v>
      </c>
      <c r="H64" s="54">
        <v>53000</v>
      </c>
      <c r="I64" s="54">
        <v>0</v>
      </c>
      <c r="J64" s="54" t="s">
        <v>213</v>
      </c>
      <c r="K64" s="54">
        <v>0</v>
      </c>
      <c r="L64" s="54">
        <v>0</v>
      </c>
      <c r="M64" s="54">
        <v>0</v>
      </c>
      <c r="N64" s="54" t="s">
        <v>213</v>
      </c>
      <c r="O64" s="54" t="s">
        <v>213</v>
      </c>
      <c r="P64" s="54">
        <v>0</v>
      </c>
      <c r="Q64" s="54">
        <v>0</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85000</v>
      </c>
      <c r="F66" s="54">
        <v>0</v>
      </c>
      <c r="G66" s="54">
        <v>83000</v>
      </c>
      <c r="H66" s="54">
        <v>83000</v>
      </c>
      <c r="I66" s="54">
        <v>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44000</v>
      </c>
      <c r="F67" s="54">
        <v>6000</v>
      </c>
      <c r="G67" s="54">
        <v>34000</v>
      </c>
      <c r="H67" s="54">
        <v>33000</v>
      </c>
      <c r="I67" s="54">
        <v>1000</v>
      </c>
      <c r="J67" s="54" t="s">
        <v>213</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66000</v>
      </c>
      <c r="F68" s="54">
        <v>21000</v>
      </c>
      <c r="G68" s="54">
        <v>37000</v>
      </c>
      <c r="H68" s="54">
        <v>35000</v>
      </c>
      <c r="I68" s="54">
        <v>2000</v>
      </c>
      <c r="J68" s="54">
        <v>0</v>
      </c>
      <c r="K68" s="54">
        <v>1000</v>
      </c>
      <c r="L68" s="54">
        <v>0</v>
      </c>
      <c r="M68" s="54">
        <v>0</v>
      </c>
      <c r="N68" s="54">
        <v>0</v>
      </c>
      <c r="O68" s="54" t="s">
        <v>213</v>
      </c>
      <c r="P68" s="54">
        <v>1000</v>
      </c>
      <c r="Q68" s="54">
        <v>0</v>
      </c>
      <c r="R68" s="54">
        <v>1000</v>
      </c>
    </row>
    <row r="69" spans="1:18" s="52" customFormat="1" ht="11.1" customHeight="1">
      <c r="A69" s="56" t="s">
        <v>169</v>
      </c>
      <c r="B69" s="56"/>
      <c r="D69" s="57" t="s">
        <v>170</v>
      </c>
      <c r="E69" s="53">
        <v>73000</v>
      </c>
      <c r="F69" s="54">
        <v>36000</v>
      </c>
      <c r="G69" s="54">
        <v>31000</v>
      </c>
      <c r="H69" s="54">
        <v>29000</v>
      </c>
      <c r="I69" s="54">
        <v>2000</v>
      </c>
      <c r="J69" s="54">
        <v>0</v>
      </c>
      <c r="K69" s="54">
        <v>3000</v>
      </c>
      <c r="L69" s="54">
        <v>1000</v>
      </c>
      <c r="M69" s="54">
        <v>1000</v>
      </c>
      <c r="N69" s="54">
        <v>0</v>
      </c>
      <c r="O69" s="54">
        <v>0</v>
      </c>
      <c r="P69" s="54">
        <v>2000</v>
      </c>
      <c r="Q69" s="54">
        <v>0</v>
      </c>
      <c r="R69" s="54">
        <v>2000</v>
      </c>
    </row>
    <row r="70" spans="1:18" s="52" customFormat="1" ht="8.4499999999999993" customHeight="1">
      <c r="A70" s="55" t="s">
        <v>171</v>
      </c>
      <c r="B70" s="56"/>
      <c r="D70" s="57" t="s">
        <v>172</v>
      </c>
      <c r="E70" s="53">
        <v>68000</v>
      </c>
      <c r="F70" s="54">
        <v>35000</v>
      </c>
      <c r="G70" s="54">
        <v>27000</v>
      </c>
      <c r="H70" s="54">
        <v>23000</v>
      </c>
      <c r="I70" s="54">
        <v>4000</v>
      </c>
      <c r="J70" s="54">
        <v>0</v>
      </c>
      <c r="K70" s="54">
        <v>4000</v>
      </c>
      <c r="L70" s="54">
        <v>1000</v>
      </c>
      <c r="M70" s="54">
        <v>1000</v>
      </c>
      <c r="N70" s="54">
        <v>1000</v>
      </c>
      <c r="O70" s="54">
        <v>1000</v>
      </c>
      <c r="P70" s="54">
        <v>3000</v>
      </c>
      <c r="Q70" s="54">
        <v>0</v>
      </c>
      <c r="R70" s="54">
        <v>2000</v>
      </c>
    </row>
    <row r="71" spans="1:18" s="52" customFormat="1" ht="8.4499999999999993" customHeight="1">
      <c r="A71" s="55" t="s">
        <v>173</v>
      </c>
      <c r="B71" s="56"/>
      <c r="D71" s="58" t="s">
        <v>174</v>
      </c>
      <c r="E71" s="53">
        <v>65000</v>
      </c>
      <c r="F71" s="54">
        <v>37000</v>
      </c>
      <c r="G71" s="54">
        <v>19000</v>
      </c>
      <c r="H71" s="54">
        <v>17000</v>
      </c>
      <c r="I71" s="54">
        <v>2000</v>
      </c>
      <c r="J71" s="54">
        <v>0</v>
      </c>
      <c r="K71" s="54">
        <v>8000</v>
      </c>
      <c r="L71" s="54">
        <v>3000</v>
      </c>
      <c r="M71" s="54">
        <v>3000</v>
      </c>
      <c r="N71" s="54">
        <v>1000</v>
      </c>
      <c r="O71" s="54">
        <v>1000</v>
      </c>
      <c r="P71" s="54">
        <v>6000</v>
      </c>
      <c r="Q71" s="54">
        <v>1000</v>
      </c>
      <c r="R71" s="54">
        <v>5000</v>
      </c>
    </row>
    <row r="72" spans="1:18" s="52" customFormat="1" ht="11.1" customHeight="1">
      <c r="A72" s="55" t="s">
        <v>175</v>
      </c>
      <c r="B72" s="56"/>
      <c r="D72" s="58" t="s">
        <v>176</v>
      </c>
      <c r="E72" s="53">
        <v>79000</v>
      </c>
      <c r="F72" s="54">
        <v>43000</v>
      </c>
      <c r="G72" s="54">
        <v>25000</v>
      </c>
      <c r="H72" s="54">
        <v>22000</v>
      </c>
      <c r="I72" s="54">
        <v>3000</v>
      </c>
      <c r="J72" s="54">
        <v>1000</v>
      </c>
      <c r="K72" s="54">
        <v>14000</v>
      </c>
      <c r="L72" s="54">
        <v>8000</v>
      </c>
      <c r="M72" s="54">
        <v>6000</v>
      </c>
      <c r="N72" s="54">
        <v>5000</v>
      </c>
      <c r="O72" s="54">
        <v>4000</v>
      </c>
      <c r="P72" s="54">
        <v>9000</v>
      </c>
      <c r="Q72" s="54">
        <v>3000</v>
      </c>
      <c r="R72" s="54">
        <v>10000</v>
      </c>
    </row>
    <row r="73" spans="1:18" s="52" customFormat="1" ht="8.4499999999999993" customHeight="1">
      <c r="A73" s="55" t="s">
        <v>177</v>
      </c>
      <c r="B73" s="56"/>
      <c r="D73" s="58" t="s">
        <v>178</v>
      </c>
      <c r="E73" s="53">
        <v>101000</v>
      </c>
      <c r="F73" s="54">
        <v>60000</v>
      </c>
      <c r="G73" s="54">
        <v>26000</v>
      </c>
      <c r="H73" s="54">
        <v>24000</v>
      </c>
      <c r="I73" s="54">
        <v>2000</v>
      </c>
      <c r="J73" s="54" t="s">
        <v>213</v>
      </c>
      <c r="K73" s="54">
        <v>18000</v>
      </c>
      <c r="L73" s="54">
        <v>9000</v>
      </c>
      <c r="M73" s="54">
        <v>8000</v>
      </c>
      <c r="N73" s="54">
        <v>5000</v>
      </c>
      <c r="O73" s="54">
        <v>4000</v>
      </c>
      <c r="P73" s="54">
        <v>12000</v>
      </c>
      <c r="Q73" s="54">
        <v>3000</v>
      </c>
      <c r="R73" s="54">
        <v>13000</v>
      </c>
    </row>
    <row r="74" spans="1:18" s="52" customFormat="1" ht="8.4499999999999993" customHeight="1">
      <c r="A74" s="55" t="s">
        <v>179</v>
      </c>
      <c r="B74" s="56"/>
      <c r="D74" s="58" t="s">
        <v>180</v>
      </c>
      <c r="E74" s="53">
        <v>93000</v>
      </c>
      <c r="F74" s="54">
        <v>61000</v>
      </c>
      <c r="G74" s="54">
        <v>17000</v>
      </c>
      <c r="H74" s="54">
        <v>16000</v>
      </c>
      <c r="I74" s="54">
        <v>1000</v>
      </c>
      <c r="J74" s="54">
        <v>0</v>
      </c>
      <c r="K74" s="54">
        <v>20000</v>
      </c>
      <c r="L74" s="54">
        <v>10000</v>
      </c>
      <c r="M74" s="54">
        <v>8000</v>
      </c>
      <c r="N74" s="54">
        <v>6000</v>
      </c>
      <c r="O74" s="54">
        <v>4000</v>
      </c>
      <c r="P74" s="54">
        <v>14000</v>
      </c>
      <c r="Q74" s="54">
        <v>4000</v>
      </c>
      <c r="R74" s="54">
        <v>15000</v>
      </c>
    </row>
    <row r="75" spans="1:18" s="52" customFormat="1" ht="11.1" customHeight="1">
      <c r="A75" s="55" t="s">
        <v>181</v>
      </c>
      <c r="B75" s="56"/>
      <c r="D75" s="58" t="s">
        <v>182</v>
      </c>
      <c r="E75" s="53">
        <v>171000</v>
      </c>
      <c r="F75" s="54">
        <v>105000</v>
      </c>
      <c r="G75" s="54">
        <v>46000</v>
      </c>
      <c r="H75" s="54">
        <v>43000</v>
      </c>
      <c r="I75" s="54">
        <v>2000</v>
      </c>
      <c r="J75" s="54">
        <v>1000</v>
      </c>
      <c r="K75" s="54">
        <v>35000</v>
      </c>
      <c r="L75" s="54">
        <v>21000</v>
      </c>
      <c r="M75" s="54">
        <v>18000</v>
      </c>
      <c r="N75" s="54">
        <v>13000</v>
      </c>
      <c r="O75" s="54">
        <v>10000</v>
      </c>
      <c r="P75" s="54">
        <v>22000</v>
      </c>
      <c r="Q75" s="54">
        <v>8000</v>
      </c>
      <c r="R75" s="54">
        <v>26000</v>
      </c>
    </row>
    <row r="76" spans="1:18" s="52" customFormat="1" ht="8.4499999999999993" customHeight="1">
      <c r="A76" s="55" t="s">
        <v>183</v>
      </c>
      <c r="B76" s="56"/>
      <c r="D76" s="58" t="s">
        <v>184</v>
      </c>
      <c r="E76" s="53">
        <v>121000</v>
      </c>
      <c r="F76" s="54">
        <v>71000</v>
      </c>
      <c r="G76" s="54">
        <v>35000</v>
      </c>
      <c r="H76" s="54">
        <v>33000</v>
      </c>
      <c r="I76" s="54">
        <v>2000</v>
      </c>
      <c r="J76" s="54">
        <v>1000</v>
      </c>
      <c r="K76" s="54">
        <v>24000</v>
      </c>
      <c r="L76" s="54">
        <v>14000</v>
      </c>
      <c r="M76" s="54">
        <v>12000</v>
      </c>
      <c r="N76" s="54">
        <v>9000</v>
      </c>
      <c r="O76" s="54">
        <v>8000</v>
      </c>
      <c r="P76" s="54">
        <v>15000</v>
      </c>
      <c r="Q76" s="54">
        <v>4000</v>
      </c>
      <c r="R76" s="54">
        <v>21000</v>
      </c>
    </row>
    <row r="77" spans="1:18" s="52" customFormat="1" ht="8.4499999999999993" customHeight="1">
      <c r="A77" s="55" t="s">
        <v>160</v>
      </c>
      <c r="B77" s="56"/>
      <c r="D77" s="61" t="s">
        <v>131</v>
      </c>
      <c r="E77" s="53">
        <v>132000</v>
      </c>
      <c r="F77" s="54">
        <v>4000</v>
      </c>
      <c r="G77" s="54">
        <v>61000</v>
      </c>
      <c r="H77" s="54">
        <v>60000</v>
      </c>
      <c r="I77" s="54">
        <v>1000</v>
      </c>
      <c r="J77" s="54" t="s">
        <v>213</v>
      </c>
      <c r="K77" s="54">
        <v>1000</v>
      </c>
      <c r="L77" s="54">
        <v>0</v>
      </c>
      <c r="M77" s="54">
        <v>0</v>
      </c>
      <c r="N77" s="54" t="s">
        <v>213</v>
      </c>
      <c r="O77" s="54" t="s">
        <v>213</v>
      </c>
      <c r="P77" s="54">
        <v>1000</v>
      </c>
      <c r="Q77" s="54">
        <v>0</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116000</v>
      </c>
      <c r="F79" s="54">
        <v>87000</v>
      </c>
      <c r="G79" s="54">
        <v>25000</v>
      </c>
      <c r="H79" s="54">
        <v>21000</v>
      </c>
      <c r="I79" s="54">
        <v>3000</v>
      </c>
      <c r="J79" s="54">
        <v>1000</v>
      </c>
      <c r="K79" s="54">
        <v>38000</v>
      </c>
      <c r="L79" s="54">
        <v>21000</v>
      </c>
      <c r="M79" s="54">
        <v>19000</v>
      </c>
      <c r="N79" s="54">
        <v>13000</v>
      </c>
      <c r="O79" s="54">
        <v>11000</v>
      </c>
      <c r="P79" s="54">
        <v>27000</v>
      </c>
      <c r="Q79" s="54">
        <v>10000</v>
      </c>
      <c r="R79" s="54">
        <v>31000</v>
      </c>
    </row>
    <row r="80" spans="1:18" s="52" customFormat="1" ht="8.4499999999999993" customHeight="1">
      <c r="A80" s="55" t="s">
        <v>189</v>
      </c>
      <c r="B80" s="56"/>
      <c r="D80" s="60" t="s">
        <v>190</v>
      </c>
      <c r="E80" s="53">
        <v>15000</v>
      </c>
      <c r="F80" s="54">
        <v>14000</v>
      </c>
      <c r="G80" s="54">
        <v>1000</v>
      </c>
      <c r="H80" s="54">
        <v>0</v>
      </c>
      <c r="I80" s="54">
        <v>0</v>
      </c>
      <c r="J80" s="54">
        <v>0</v>
      </c>
      <c r="K80" s="54">
        <v>12000</v>
      </c>
      <c r="L80" s="54">
        <v>12000</v>
      </c>
      <c r="M80" s="54">
        <v>11000</v>
      </c>
      <c r="N80" s="54">
        <v>7000</v>
      </c>
      <c r="O80" s="54">
        <v>7000</v>
      </c>
      <c r="P80" s="54">
        <v>5000</v>
      </c>
      <c r="Q80" s="54">
        <v>5000</v>
      </c>
      <c r="R80" s="54">
        <v>12000</v>
      </c>
    </row>
    <row r="81" spans="1:18" s="52" customFormat="1" ht="8.4499999999999993" customHeight="1">
      <c r="A81" s="56" t="s">
        <v>191</v>
      </c>
      <c r="B81" s="56"/>
      <c r="D81" s="60" t="s">
        <v>192</v>
      </c>
      <c r="E81" s="53">
        <v>101000</v>
      </c>
      <c r="F81" s="54">
        <v>73000</v>
      </c>
      <c r="G81" s="54">
        <v>24000</v>
      </c>
      <c r="H81" s="54">
        <v>21000</v>
      </c>
      <c r="I81" s="54">
        <v>3000</v>
      </c>
      <c r="J81" s="54">
        <v>1000</v>
      </c>
      <c r="K81" s="54">
        <v>25000</v>
      </c>
      <c r="L81" s="54">
        <v>9000</v>
      </c>
      <c r="M81" s="54">
        <v>7000</v>
      </c>
      <c r="N81" s="54">
        <v>6000</v>
      </c>
      <c r="O81" s="54">
        <v>4000</v>
      </c>
      <c r="P81" s="54">
        <v>22000</v>
      </c>
      <c r="Q81" s="54">
        <v>5000</v>
      </c>
      <c r="R81" s="54">
        <v>20000</v>
      </c>
    </row>
    <row r="82" spans="1:18" s="62" customFormat="1" ht="11.1" customHeight="1">
      <c r="A82" s="55" t="s">
        <v>193</v>
      </c>
      <c r="B82" s="11"/>
      <c r="D82" s="63" t="s">
        <v>194</v>
      </c>
      <c r="E82" s="53">
        <v>404000</v>
      </c>
      <c r="F82" s="54">
        <v>249000</v>
      </c>
      <c r="G82" s="54">
        <v>149000</v>
      </c>
      <c r="H82" s="54">
        <v>134000</v>
      </c>
      <c r="I82" s="54">
        <v>13000</v>
      </c>
      <c r="J82" s="54">
        <v>1000</v>
      </c>
      <c r="K82" s="54">
        <v>51000</v>
      </c>
      <c r="L82" s="54">
        <v>25000</v>
      </c>
      <c r="M82" s="54">
        <v>22000</v>
      </c>
      <c r="N82" s="54">
        <v>15000</v>
      </c>
      <c r="O82" s="54">
        <v>11000</v>
      </c>
      <c r="P82" s="54">
        <v>34000</v>
      </c>
      <c r="Q82" s="54">
        <v>9000</v>
      </c>
      <c r="R82" s="54">
        <v>35000</v>
      </c>
    </row>
    <row r="83" spans="1:18" s="52" customFormat="1" ht="8.4499999999999993" customHeight="1">
      <c r="A83" s="55" t="s">
        <v>195</v>
      </c>
      <c r="B83" s="56"/>
      <c r="D83" s="59" t="s">
        <v>196</v>
      </c>
      <c r="E83" s="53">
        <v>324000</v>
      </c>
      <c r="F83" s="54">
        <v>205000</v>
      </c>
      <c r="G83" s="54">
        <v>114000</v>
      </c>
      <c r="H83" s="54">
        <v>102000</v>
      </c>
      <c r="I83" s="54">
        <v>11000</v>
      </c>
      <c r="J83" s="54">
        <v>1000</v>
      </c>
      <c r="K83" s="54">
        <v>39000</v>
      </c>
      <c r="L83" s="54">
        <v>18000</v>
      </c>
      <c r="M83" s="54">
        <v>15000</v>
      </c>
      <c r="N83" s="54">
        <v>10000</v>
      </c>
      <c r="O83" s="54">
        <v>7000</v>
      </c>
      <c r="P83" s="54">
        <v>28000</v>
      </c>
      <c r="Q83" s="54">
        <v>7000</v>
      </c>
      <c r="R83" s="54">
        <v>26000</v>
      </c>
    </row>
    <row r="84" spans="1:18" s="52" customFormat="1" ht="8.4499999999999993" customHeight="1">
      <c r="A84" s="55" t="s">
        <v>197</v>
      </c>
      <c r="B84" s="56"/>
      <c r="D84" s="59" t="s">
        <v>198</v>
      </c>
      <c r="E84" s="53">
        <v>48000</v>
      </c>
      <c r="F84" s="54">
        <v>25000</v>
      </c>
      <c r="G84" s="54">
        <v>21000</v>
      </c>
      <c r="H84" s="54">
        <v>20000</v>
      </c>
      <c r="I84" s="54">
        <v>2000</v>
      </c>
      <c r="J84" s="54" t="s">
        <v>213</v>
      </c>
      <c r="K84" s="54">
        <v>7000</v>
      </c>
      <c r="L84" s="54">
        <v>4000</v>
      </c>
      <c r="M84" s="54">
        <v>4000</v>
      </c>
      <c r="N84" s="54">
        <v>3000</v>
      </c>
      <c r="O84" s="54">
        <v>2000</v>
      </c>
      <c r="P84" s="54">
        <v>4000</v>
      </c>
      <c r="Q84" s="54">
        <v>1000</v>
      </c>
      <c r="R84" s="54">
        <v>5000</v>
      </c>
    </row>
    <row r="85" spans="1:18" s="52" customFormat="1" ht="8.4499999999999993" customHeight="1">
      <c r="A85" s="55" t="s">
        <v>199</v>
      </c>
      <c r="B85" s="56"/>
      <c r="D85" s="59" t="s">
        <v>200</v>
      </c>
      <c r="E85" s="53">
        <v>33000</v>
      </c>
      <c r="F85" s="54">
        <v>19000</v>
      </c>
      <c r="G85" s="54">
        <v>13000</v>
      </c>
      <c r="H85" s="54">
        <v>12000</v>
      </c>
      <c r="I85" s="54">
        <v>1000</v>
      </c>
      <c r="J85" s="54" t="s">
        <v>213</v>
      </c>
      <c r="K85" s="54">
        <v>5000</v>
      </c>
      <c r="L85" s="54">
        <v>3000</v>
      </c>
      <c r="M85" s="54">
        <v>3000</v>
      </c>
      <c r="N85" s="54">
        <v>2000</v>
      </c>
      <c r="O85" s="54">
        <v>2000</v>
      </c>
      <c r="P85" s="54">
        <v>2000</v>
      </c>
      <c r="Q85" s="54">
        <v>1000</v>
      </c>
      <c r="R85" s="54">
        <v>4000</v>
      </c>
    </row>
    <row r="86" spans="1:18" s="52" customFormat="1" ht="11.1" customHeight="1">
      <c r="A86" s="55" t="s">
        <v>201</v>
      </c>
      <c r="B86" s="56"/>
      <c r="D86" s="59" t="s">
        <v>202</v>
      </c>
      <c r="E86" s="53">
        <v>251000</v>
      </c>
      <c r="F86" s="54">
        <v>136000</v>
      </c>
      <c r="G86" s="54">
        <v>108000</v>
      </c>
      <c r="H86" s="54">
        <v>102000</v>
      </c>
      <c r="I86" s="54">
        <v>6000</v>
      </c>
      <c r="J86" s="54">
        <v>1000</v>
      </c>
      <c r="K86" s="54">
        <v>37000</v>
      </c>
      <c r="L86" s="54">
        <v>20000</v>
      </c>
      <c r="M86" s="54">
        <v>16000</v>
      </c>
      <c r="N86" s="54">
        <v>13000</v>
      </c>
      <c r="O86" s="54">
        <v>9000</v>
      </c>
      <c r="P86" s="54">
        <v>23000</v>
      </c>
      <c r="Q86" s="54">
        <v>6000</v>
      </c>
      <c r="R86" s="54">
        <v>28000</v>
      </c>
    </row>
    <row r="87" spans="1:18" s="52" customFormat="1" ht="8.4499999999999993" customHeight="1">
      <c r="A87" s="55" t="s">
        <v>203</v>
      </c>
      <c r="B87" s="56"/>
      <c r="D87" s="59" t="s">
        <v>204</v>
      </c>
      <c r="E87" s="53">
        <v>41000</v>
      </c>
      <c r="F87" s="54">
        <v>0</v>
      </c>
      <c r="G87" s="54">
        <v>41000</v>
      </c>
      <c r="H87" s="54">
        <v>41000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209000</v>
      </c>
      <c r="F88" s="54">
        <v>136000</v>
      </c>
      <c r="G88" s="54">
        <v>67000</v>
      </c>
      <c r="H88" s="54">
        <v>61000</v>
      </c>
      <c r="I88" s="54">
        <v>6000</v>
      </c>
      <c r="J88" s="54">
        <v>1000</v>
      </c>
      <c r="K88" s="54">
        <v>37000</v>
      </c>
      <c r="L88" s="54">
        <v>20000</v>
      </c>
      <c r="M88" s="54">
        <v>16000</v>
      </c>
      <c r="N88" s="54">
        <v>13000</v>
      </c>
      <c r="O88" s="54">
        <v>9000</v>
      </c>
      <c r="P88" s="54">
        <v>23000</v>
      </c>
      <c r="Q88" s="54">
        <v>6000</v>
      </c>
      <c r="R88" s="54">
        <v>28000</v>
      </c>
    </row>
    <row r="89" spans="1:18" s="52" customFormat="1" ht="11.1" customHeight="1">
      <c r="A89" s="55" t="s">
        <v>130</v>
      </c>
      <c r="B89" s="56"/>
      <c r="D89" s="64" t="s">
        <v>131</v>
      </c>
      <c r="E89" s="53">
        <v>327000</v>
      </c>
      <c r="F89" s="54">
        <v>6000</v>
      </c>
      <c r="G89" s="54">
        <v>161000</v>
      </c>
      <c r="H89" s="54">
        <v>160000</v>
      </c>
      <c r="I89" s="54">
        <v>0</v>
      </c>
      <c r="J89" s="54" t="s">
        <v>213</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80060000</v>
      </c>
      <c r="F22" s="54">
        <v>1015000</v>
      </c>
      <c r="G22" s="54">
        <v>2293000</v>
      </c>
      <c r="H22" s="54">
        <v>18765000</v>
      </c>
      <c r="I22" s="54">
        <v>18669000</v>
      </c>
      <c r="J22" s="54">
        <v>31884000</v>
      </c>
      <c r="K22" s="54">
        <v>4029000</v>
      </c>
    </row>
    <row r="23" spans="1:11" s="52" customFormat="1" ht="9.9499999999999993" customHeight="1">
      <c r="A23" s="55" t="s">
        <v>132</v>
      </c>
      <c r="D23" s="9" t="s">
        <v>361</v>
      </c>
      <c r="E23" s="53"/>
    </row>
    <row r="24" spans="1:11" s="52" customFormat="1" ht="9.9499999999999993" customHeight="1">
      <c r="A24" s="70" t="s">
        <v>360</v>
      </c>
      <c r="D24" s="56" t="s">
        <v>359</v>
      </c>
      <c r="E24" s="53">
        <v>20877000</v>
      </c>
      <c r="F24" s="54">
        <v>296000</v>
      </c>
      <c r="G24" s="54">
        <v>544000</v>
      </c>
      <c r="H24" s="54">
        <v>3553000</v>
      </c>
      <c r="I24" s="54">
        <v>4809000</v>
      </c>
      <c r="J24" s="54">
        <v>9622000</v>
      </c>
      <c r="K24" s="54">
        <v>1002000</v>
      </c>
    </row>
    <row r="25" spans="1:11" s="52" customFormat="1" ht="9.9499999999999993" customHeight="1">
      <c r="A25" s="70" t="s">
        <v>358</v>
      </c>
      <c r="D25" s="56" t="s">
        <v>357</v>
      </c>
      <c r="E25" s="53">
        <v>21699000</v>
      </c>
      <c r="F25" s="54">
        <v>323000</v>
      </c>
      <c r="G25" s="54">
        <v>616000</v>
      </c>
      <c r="H25" s="54">
        <v>5339000</v>
      </c>
      <c r="I25" s="54">
        <v>5218000</v>
      </c>
      <c r="J25" s="54">
        <v>8219000</v>
      </c>
      <c r="K25" s="54">
        <v>1179000</v>
      </c>
    </row>
    <row r="26" spans="1:11" s="52" customFormat="1" ht="9.9499999999999993" customHeight="1">
      <c r="A26" s="70" t="s">
        <v>356</v>
      </c>
      <c r="D26" s="56" t="s">
        <v>355</v>
      </c>
      <c r="E26" s="53">
        <v>14745000</v>
      </c>
      <c r="F26" s="54">
        <v>177000</v>
      </c>
      <c r="G26" s="54">
        <v>293000</v>
      </c>
      <c r="H26" s="54">
        <v>4015000</v>
      </c>
      <c r="I26" s="54">
        <v>4008000</v>
      </c>
      <c r="J26" s="54">
        <v>4602000</v>
      </c>
      <c r="K26" s="54">
        <v>930000</v>
      </c>
    </row>
    <row r="27" spans="1:11" s="52" customFormat="1" ht="12.95" customHeight="1">
      <c r="A27" s="70" t="s">
        <v>354</v>
      </c>
      <c r="D27" s="56" t="s">
        <v>353</v>
      </c>
      <c r="E27" s="53">
        <v>12916000</v>
      </c>
      <c r="F27" s="54">
        <v>202000</v>
      </c>
      <c r="G27" s="54">
        <v>532000</v>
      </c>
      <c r="H27" s="54">
        <v>3420000</v>
      </c>
      <c r="I27" s="54">
        <v>2631000</v>
      </c>
      <c r="J27" s="54">
        <v>5143000</v>
      </c>
      <c r="K27" s="54">
        <v>482000</v>
      </c>
    </row>
    <row r="28" spans="1:11" s="52" customFormat="1" ht="9.9499999999999993" customHeight="1">
      <c r="A28" s="70" t="s">
        <v>352</v>
      </c>
      <c r="D28" s="56" t="s">
        <v>351</v>
      </c>
      <c r="E28" s="53">
        <v>9755000</v>
      </c>
      <c r="F28" s="54">
        <v>17000</v>
      </c>
      <c r="G28" s="54">
        <v>308000</v>
      </c>
      <c r="H28" s="54">
        <v>2435000</v>
      </c>
      <c r="I28" s="54">
        <v>2003000</v>
      </c>
      <c r="J28" s="54">
        <v>4298000</v>
      </c>
      <c r="K28" s="54">
        <v>436000</v>
      </c>
    </row>
    <row r="29" spans="1:11" s="52" customFormat="1" ht="9.9499999999999993" customHeight="1">
      <c r="A29" s="55" t="s">
        <v>160</v>
      </c>
      <c r="D29" s="128" t="s">
        <v>455</v>
      </c>
      <c r="E29" s="53">
        <v>67000</v>
      </c>
      <c r="F29" s="54" t="s">
        <v>213</v>
      </c>
      <c r="G29" s="54" t="s">
        <v>213</v>
      </c>
      <c r="H29" s="54">
        <v>3000</v>
      </c>
      <c r="I29" s="54" t="s">
        <v>213</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994000</v>
      </c>
      <c r="F31" s="54">
        <v>21000</v>
      </c>
      <c r="G31" s="54">
        <v>19000</v>
      </c>
      <c r="H31" s="54">
        <v>340000</v>
      </c>
      <c r="I31" s="54">
        <v>547000</v>
      </c>
      <c r="J31" s="54" t="s">
        <v>213</v>
      </c>
      <c r="K31" s="54">
        <v>42000</v>
      </c>
    </row>
    <row r="32" spans="1:11" s="52" customFormat="1" ht="9.9499999999999993" customHeight="1">
      <c r="A32" s="55" t="s">
        <v>582</v>
      </c>
      <c r="D32" s="56" t="s">
        <v>346</v>
      </c>
      <c r="E32" s="53">
        <v>5866000</v>
      </c>
      <c r="F32" s="54">
        <v>30000</v>
      </c>
      <c r="G32" s="54">
        <v>151000</v>
      </c>
      <c r="H32" s="54">
        <v>3083000</v>
      </c>
      <c r="I32" s="54">
        <v>1397000</v>
      </c>
      <c r="J32" s="54">
        <v>754000</v>
      </c>
      <c r="K32" s="54">
        <v>278000</v>
      </c>
    </row>
    <row r="33" spans="1:11" s="52" customFormat="1" ht="9.9499999999999993" customHeight="1">
      <c r="A33" s="55" t="s">
        <v>273</v>
      </c>
      <c r="D33" s="56" t="s">
        <v>345</v>
      </c>
      <c r="E33" s="53">
        <v>9369000</v>
      </c>
      <c r="F33" s="54">
        <v>49000</v>
      </c>
      <c r="G33" s="54">
        <v>93000</v>
      </c>
      <c r="H33" s="54">
        <v>3837000</v>
      </c>
      <c r="I33" s="54">
        <v>2258000</v>
      </c>
      <c r="J33" s="54">
        <v>2418000</v>
      </c>
      <c r="K33" s="54">
        <v>373000</v>
      </c>
    </row>
    <row r="34" spans="1:11" s="52" customFormat="1" ht="12.95" customHeight="1">
      <c r="A34" s="55" t="s">
        <v>272</v>
      </c>
      <c r="D34" s="56" t="s">
        <v>344</v>
      </c>
      <c r="E34" s="53">
        <v>17714000</v>
      </c>
      <c r="F34" s="54">
        <v>243000</v>
      </c>
      <c r="G34" s="54">
        <v>494000</v>
      </c>
      <c r="H34" s="54">
        <v>4051000</v>
      </c>
      <c r="I34" s="54">
        <v>3902000</v>
      </c>
      <c r="J34" s="54">
        <v>7478000</v>
      </c>
      <c r="K34" s="54">
        <v>848000</v>
      </c>
    </row>
    <row r="35" spans="1:11" s="52" customFormat="1" ht="9.9499999999999993" customHeight="1">
      <c r="A35" s="55" t="s">
        <v>343</v>
      </c>
      <c r="D35" s="56" t="s">
        <v>342</v>
      </c>
      <c r="E35" s="53">
        <v>45771000</v>
      </c>
      <c r="F35" s="54">
        <v>668000</v>
      </c>
      <c r="G35" s="54">
        <v>1521000</v>
      </c>
      <c r="H35" s="54">
        <v>7381000</v>
      </c>
      <c r="I35" s="54">
        <v>10467000</v>
      </c>
      <c r="J35" s="54">
        <v>21178000</v>
      </c>
      <c r="K35" s="54">
        <v>2469000</v>
      </c>
    </row>
    <row r="36" spans="1:11" s="52" customFormat="1" ht="9.9499999999999993" customHeight="1">
      <c r="A36" s="55" t="s">
        <v>160</v>
      </c>
      <c r="D36" s="128" t="s">
        <v>455</v>
      </c>
      <c r="E36" s="53">
        <v>346000</v>
      </c>
      <c r="F36" s="54">
        <v>4000</v>
      </c>
      <c r="G36" s="54">
        <v>15000</v>
      </c>
      <c r="H36" s="54">
        <v>73000</v>
      </c>
      <c r="I36" s="54">
        <v>98000</v>
      </c>
      <c r="J36" s="54">
        <v>55000</v>
      </c>
      <c r="K36" s="54">
        <v>19000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20418000</v>
      </c>
      <c r="F38" s="54">
        <v>227000</v>
      </c>
      <c r="G38" s="54">
        <v>193000</v>
      </c>
      <c r="H38" s="54">
        <v>2608000</v>
      </c>
      <c r="I38" s="54">
        <v>4358000</v>
      </c>
      <c r="J38" s="54">
        <v>10807000</v>
      </c>
      <c r="K38" s="54">
        <v>1286000</v>
      </c>
    </row>
    <row r="39" spans="1:11" s="52" customFormat="1" ht="12.95" customHeight="1">
      <c r="A39" s="55" t="s">
        <v>193</v>
      </c>
      <c r="D39" s="56" t="s">
        <v>339</v>
      </c>
      <c r="E39" s="53">
        <v>35570000</v>
      </c>
      <c r="F39" s="54">
        <v>398000</v>
      </c>
      <c r="G39" s="54">
        <v>1109000</v>
      </c>
      <c r="H39" s="54">
        <v>11783000</v>
      </c>
      <c r="I39" s="54">
        <v>8357000</v>
      </c>
      <c r="J39" s="54">
        <v>11031000</v>
      </c>
      <c r="K39" s="54">
        <v>1520000</v>
      </c>
    </row>
    <row r="40" spans="1:11" s="52" customFormat="1" ht="12.95" customHeight="1">
      <c r="A40" s="55" t="s">
        <v>201</v>
      </c>
      <c r="D40" s="56" t="s">
        <v>338</v>
      </c>
      <c r="E40" s="53">
        <v>23387000</v>
      </c>
      <c r="F40" s="54">
        <v>389000</v>
      </c>
      <c r="G40" s="54">
        <v>982000</v>
      </c>
      <c r="H40" s="54">
        <v>4144000</v>
      </c>
      <c r="I40" s="54">
        <v>5713000</v>
      </c>
      <c r="J40" s="54">
        <v>9946000</v>
      </c>
      <c r="K40" s="54">
        <v>1209000</v>
      </c>
    </row>
    <row r="41" spans="1:11" s="52" customFormat="1" ht="12.95" customHeight="1">
      <c r="A41" s="55" t="s">
        <v>130</v>
      </c>
      <c r="D41" s="128" t="s">
        <v>455</v>
      </c>
      <c r="E41" s="53">
        <v>685000</v>
      </c>
      <c r="F41" s="54" t="s">
        <v>213</v>
      </c>
      <c r="G41" s="54">
        <v>9000</v>
      </c>
      <c r="H41" s="54">
        <v>229000</v>
      </c>
      <c r="I41" s="54">
        <v>240000</v>
      </c>
      <c r="J41" s="54">
        <v>99000</v>
      </c>
      <c r="K41" s="54">
        <v>14000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2041000</v>
      </c>
      <c r="F43" s="54">
        <v>16000</v>
      </c>
      <c r="G43" s="54">
        <v>18000</v>
      </c>
      <c r="H43" s="54">
        <v>1233000</v>
      </c>
      <c r="I43" s="54">
        <v>510000</v>
      </c>
      <c r="J43" s="54">
        <v>72000</v>
      </c>
      <c r="K43" s="54">
        <v>90000</v>
      </c>
    </row>
    <row r="44" spans="1:11" s="52" customFormat="1" ht="9.9499999999999993" customHeight="1">
      <c r="A44" s="55" t="s">
        <v>536</v>
      </c>
      <c r="D44" s="56" t="s">
        <v>535</v>
      </c>
      <c r="E44" s="53">
        <v>11272000</v>
      </c>
      <c r="F44" s="54">
        <v>45000</v>
      </c>
      <c r="G44" s="54">
        <v>390000</v>
      </c>
      <c r="H44" s="54">
        <v>5331000</v>
      </c>
      <c r="I44" s="54">
        <v>3202000</v>
      </c>
      <c r="J44" s="54">
        <v>967000</v>
      </c>
      <c r="K44" s="54">
        <v>677000</v>
      </c>
    </row>
    <row r="45" spans="1:11" s="52" customFormat="1" ht="9.9499999999999993" customHeight="1">
      <c r="A45" s="55" t="s">
        <v>534</v>
      </c>
      <c r="D45" s="56" t="s">
        <v>533</v>
      </c>
      <c r="E45" s="53">
        <v>21170000</v>
      </c>
      <c r="F45" s="54">
        <v>384000</v>
      </c>
      <c r="G45" s="54">
        <v>1037000</v>
      </c>
      <c r="H45" s="54">
        <v>7949000</v>
      </c>
      <c r="I45" s="54">
        <v>5612000</v>
      </c>
      <c r="J45" s="54">
        <v>4133000</v>
      </c>
      <c r="K45" s="54">
        <v>967000</v>
      </c>
    </row>
    <row r="46" spans="1:11" s="52" customFormat="1" ht="12.95" customHeight="1">
      <c r="A46" s="55" t="s">
        <v>532</v>
      </c>
      <c r="D46" s="56" t="s">
        <v>531</v>
      </c>
      <c r="E46" s="53">
        <v>12931000</v>
      </c>
      <c r="F46" s="54">
        <v>338000</v>
      </c>
      <c r="G46" s="54">
        <v>693000</v>
      </c>
      <c r="H46" s="54">
        <v>2911000</v>
      </c>
      <c r="I46" s="54">
        <v>3289000</v>
      </c>
      <c r="J46" s="54">
        <v>4561000</v>
      </c>
      <c r="K46" s="54">
        <v>654000</v>
      </c>
    </row>
    <row r="47" spans="1:11" s="52" customFormat="1" ht="9.9499999999999993" customHeight="1">
      <c r="A47" s="55" t="s">
        <v>530</v>
      </c>
      <c r="D47" s="56" t="s">
        <v>529</v>
      </c>
      <c r="E47" s="53">
        <v>13786000</v>
      </c>
      <c r="F47" s="54">
        <v>131000</v>
      </c>
      <c r="G47" s="54">
        <v>88000</v>
      </c>
      <c r="H47" s="54">
        <v>874000</v>
      </c>
      <c r="I47" s="54">
        <v>2896000</v>
      </c>
      <c r="J47" s="54">
        <v>8705000</v>
      </c>
      <c r="K47" s="54">
        <v>550000</v>
      </c>
    </row>
    <row r="48" spans="1:11" s="52" customFormat="1" ht="9.9499999999999993" customHeight="1">
      <c r="A48" s="55" t="s">
        <v>528</v>
      </c>
      <c r="D48" s="52" t="s">
        <v>527</v>
      </c>
      <c r="E48" s="53">
        <v>18861000</v>
      </c>
      <c r="F48" s="54">
        <v>101000</v>
      </c>
      <c r="G48" s="54">
        <v>67000</v>
      </c>
      <c r="H48" s="54">
        <v>467000</v>
      </c>
      <c r="I48" s="54">
        <v>3159000</v>
      </c>
      <c r="J48" s="54">
        <v>13447000</v>
      </c>
      <c r="K48" s="54">
        <v>1092000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26252000</v>
      </c>
      <c r="F51" s="54">
        <v>286000</v>
      </c>
      <c r="G51" s="54">
        <v>513000</v>
      </c>
      <c r="H51" s="54">
        <v>1905000</v>
      </c>
      <c r="I51" s="54">
        <v>5816000</v>
      </c>
      <c r="J51" s="54">
        <v>14763000</v>
      </c>
      <c r="K51" s="54">
        <v>1532000</v>
      </c>
    </row>
    <row r="52" spans="1:11" s="52" customFormat="1" ht="9.9499999999999993" customHeight="1">
      <c r="A52" s="55" t="s">
        <v>303</v>
      </c>
      <c r="B52" s="9"/>
      <c r="C52" s="9"/>
      <c r="D52" s="97" t="s">
        <v>329</v>
      </c>
      <c r="E52" s="53">
        <v>10670000</v>
      </c>
      <c r="F52" s="54">
        <v>181000</v>
      </c>
      <c r="G52" s="54">
        <v>454000</v>
      </c>
      <c r="H52" s="54">
        <v>2636000</v>
      </c>
      <c r="I52" s="54">
        <v>3364000</v>
      </c>
      <c r="J52" s="54">
        <v>2915000</v>
      </c>
      <c r="K52" s="54">
        <v>669000</v>
      </c>
    </row>
    <row r="53" spans="1:11" s="52" customFormat="1" ht="9.9499999999999993" customHeight="1">
      <c r="A53" s="55" t="s">
        <v>301</v>
      </c>
      <c r="B53" s="9"/>
      <c r="C53" s="9"/>
      <c r="D53" s="97" t="s">
        <v>328</v>
      </c>
      <c r="E53" s="53">
        <v>18176000</v>
      </c>
      <c r="F53" s="54">
        <v>273000</v>
      </c>
      <c r="G53" s="54">
        <v>1066000</v>
      </c>
      <c r="H53" s="54">
        <v>4671000</v>
      </c>
      <c r="I53" s="54">
        <v>4250000</v>
      </c>
      <c r="J53" s="54">
        <v>6602000</v>
      </c>
      <c r="K53" s="54">
        <v>790000</v>
      </c>
    </row>
    <row r="54" spans="1:11" s="52" customFormat="1" ht="12.95" customHeight="1">
      <c r="A54" s="55" t="s">
        <v>299</v>
      </c>
      <c r="B54" s="9"/>
      <c r="C54" s="9"/>
      <c r="D54" s="97" t="s">
        <v>327</v>
      </c>
      <c r="E54" s="53">
        <v>13659000</v>
      </c>
      <c r="F54" s="54">
        <v>167000</v>
      </c>
      <c r="G54" s="54">
        <v>150000</v>
      </c>
      <c r="H54" s="54">
        <v>5658000</v>
      </c>
      <c r="I54" s="54">
        <v>2959000</v>
      </c>
      <c r="J54" s="54">
        <v>3994000</v>
      </c>
      <c r="K54" s="54">
        <v>334000</v>
      </c>
    </row>
    <row r="55" spans="1:11" s="52" customFormat="1" ht="9.9499999999999993" customHeight="1">
      <c r="A55" s="55" t="s">
        <v>297</v>
      </c>
      <c r="B55" s="9"/>
      <c r="C55" s="9"/>
      <c r="D55" s="97" t="s">
        <v>326</v>
      </c>
      <c r="E55" s="53">
        <v>9459000</v>
      </c>
      <c r="F55" s="54">
        <v>100000</v>
      </c>
      <c r="G55" s="54">
        <v>106000</v>
      </c>
      <c r="H55" s="54">
        <v>3871000</v>
      </c>
      <c r="I55" s="54">
        <v>2223000</v>
      </c>
      <c r="J55" s="54">
        <v>2393000</v>
      </c>
      <c r="K55" s="54">
        <v>529000</v>
      </c>
    </row>
    <row r="56" spans="1:11" s="52" customFormat="1" ht="9.9499999999999993" customHeight="1">
      <c r="A56" s="122" t="s">
        <v>283</v>
      </c>
      <c r="D56" s="94" t="s">
        <v>455</v>
      </c>
      <c r="E56" s="53">
        <v>1845000</v>
      </c>
      <c r="F56" s="54">
        <v>7000</v>
      </c>
      <c r="G56" s="54">
        <v>3000</v>
      </c>
      <c r="H56" s="54">
        <v>24000</v>
      </c>
      <c r="I56" s="54">
        <v>57000</v>
      </c>
      <c r="J56" s="54">
        <v>1217000</v>
      </c>
      <c r="K56" s="54">
        <v>175000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479000</v>
      </c>
      <c r="F22" s="162">
        <v>59000</v>
      </c>
      <c r="G22" s="162">
        <v>113000</v>
      </c>
      <c r="H22" s="162">
        <v>115000</v>
      </c>
      <c r="I22" s="162">
        <v>108000</v>
      </c>
      <c r="J22" s="162">
        <v>74000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130000</v>
      </c>
      <c r="F24" s="162">
        <v>24000</v>
      </c>
      <c r="G24" s="162">
        <v>40000</v>
      </c>
      <c r="H24" s="162">
        <v>30000</v>
      </c>
      <c r="I24" s="162">
        <v>18000</v>
      </c>
      <c r="J24" s="162">
        <v>14000</v>
      </c>
    </row>
    <row r="25" spans="1:10" s="52" customFormat="1" ht="9.9499999999999993" customHeight="1">
      <c r="A25" s="70" t="s">
        <v>358</v>
      </c>
      <c r="B25" s="56"/>
      <c r="D25" s="56" t="s">
        <v>357</v>
      </c>
      <c r="E25" s="163">
        <v>137000</v>
      </c>
      <c r="F25" s="162">
        <v>16000</v>
      </c>
      <c r="G25" s="162">
        <v>37000</v>
      </c>
      <c r="H25" s="162">
        <v>30000</v>
      </c>
      <c r="I25" s="162">
        <v>27000</v>
      </c>
      <c r="J25" s="162">
        <v>24000</v>
      </c>
    </row>
    <row r="26" spans="1:10" s="52" customFormat="1" ht="9.9499999999999993" customHeight="1">
      <c r="A26" s="70" t="s">
        <v>356</v>
      </c>
      <c r="B26" s="56"/>
      <c r="D26" s="56" t="s">
        <v>355</v>
      </c>
      <c r="E26" s="163">
        <v>90000</v>
      </c>
      <c r="F26" s="162">
        <v>9000</v>
      </c>
      <c r="G26" s="162">
        <v>16000</v>
      </c>
      <c r="H26" s="162">
        <v>20000</v>
      </c>
      <c r="I26" s="162">
        <v>26000</v>
      </c>
      <c r="J26" s="162">
        <v>18000</v>
      </c>
    </row>
    <row r="27" spans="1:10" s="52" customFormat="1" ht="12.95" customHeight="1">
      <c r="A27" s="70" t="s">
        <v>354</v>
      </c>
      <c r="B27" s="56"/>
      <c r="D27" s="56" t="s">
        <v>353</v>
      </c>
      <c r="E27" s="163">
        <v>72000</v>
      </c>
      <c r="F27" s="162">
        <v>7000</v>
      </c>
      <c r="G27" s="162">
        <v>11000</v>
      </c>
      <c r="H27" s="162">
        <v>20000</v>
      </c>
      <c r="I27" s="162">
        <v>22000</v>
      </c>
      <c r="J27" s="162">
        <v>11000</v>
      </c>
    </row>
    <row r="28" spans="1:10" s="52" customFormat="1" ht="9.9499999999999993" customHeight="1">
      <c r="A28" s="70" t="s">
        <v>352</v>
      </c>
      <c r="B28" s="56"/>
      <c r="D28" s="56" t="s">
        <v>351</v>
      </c>
      <c r="E28" s="163">
        <v>48000</v>
      </c>
      <c r="F28" s="162">
        <v>3000</v>
      </c>
      <c r="G28" s="162">
        <v>9000</v>
      </c>
      <c r="H28" s="162">
        <v>14000</v>
      </c>
      <c r="I28" s="162">
        <v>14000</v>
      </c>
      <c r="J28" s="162">
        <v>8000</v>
      </c>
    </row>
    <row r="29" spans="1:10" s="52" customFormat="1" ht="9.9499999999999993" customHeight="1">
      <c r="A29" s="55" t="s">
        <v>160</v>
      </c>
      <c r="B29" s="56"/>
      <c r="D29" s="128" t="s">
        <v>455</v>
      </c>
      <c r="E29" s="163">
        <v>1000</v>
      </c>
      <c r="F29" s="162" t="s">
        <v>213</v>
      </c>
      <c r="G29" s="162">
        <v>0</v>
      </c>
      <c r="H29" s="162" t="s">
        <v>213</v>
      </c>
      <c r="I29" s="162">
        <v>0</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7000</v>
      </c>
      <c r="F31" s="162" t="s">
        <v>213</v>
      </c>
      <c r="G31" s="162">
        <v>0</v>
      </c>
      <c r="H31" s="162">
        <v>0</v>
      </c>
      <c r="I31" s="162">
        <v>1000</v>
      </c>
      <c r="J31" s="162">
        <v>5000</v>
      </c>
    </row>
    <row r="32" spans="1:10" s="52" customFormat="1" ht="9.9499999999999993" customHeight="1">
      <c r="A32" s="55" t="s">
        <v>274</v>
      </c>
      <c r="B32" s="56"/>
      <c r="D32" s="56" t="s">
        <v>346</v>
      </c>
      <c r="E32" s="163">
        <v>57000</v>
      </c>
      <c r="F32" s="162">
        <v>0</v>
      </c>
      <c r="G32" s="162">
        <v>2000</v>
      </c>
      <c r="H32" s="162">
        <v>2000</v>
      </c>
      <c r="I32" s="162">
        <v>24000</v>
      </c>
      <c r="J32" s="162">
        <v>28000</v>
      </c>
    </row>
    <row r="33" spans="1:10" s="52" customFormat="1" ht="9.9499999999999993" customHeight="1">
      <c r="A33" s="55" t="s">
        <v>273</v>
      </c>
      <c r="B33" s="56"/>
      <c r="D33" s="56" t="s">
        <v>345</v>
      </c>
      <c r="E33" s="163">
        <v>72000</v>
      </c>
      <c r="F33" s="162">
        <v>3000</v>
      </c>
      <c r="G33" s="162">
        <v>4000</v>
      </c>
      <c r="H33" s="162">
        <v>15000</v>
      </c>
      <c r="I33" s="162">
        <v>32000</v>
      </c>
      <c r="J33" s="162">
        <v>16000</v>
      </c>
    </row>
    <row r="34" spans="1:10" s="52" customFormat="1" ht="12.95" customHeight="1">
      <c r="A34" s="55" t="s">
        <v>272</v>
      </c>
      <c r="B34" s="56"/>
      <c r="D34" s="56" t="s">
        <v>344</v>
      </c>
      <c r="E34" s="163">
        <v>103000</v>
      </c>
      <c r="F34" s="162">
        <v>11000</v>
      </c>
      <c r="G34" s="162">
        <v>16000</v>
      </c>
      <c r="H34" s="162">
        <v>39000</v>
      </c>
      <c r="I34" s="162">
        <v>25000</v>
      </c>
      <c r="J34" s="162">
        <v>10000</v>
      </c>
    </row>
    <row r="35" spans="1:10" s="52" customFormat="1" ht="9.9499999999999993" customHeight="1">
      <c r="A35" s="55" t="s">
        <v>343</v>
      </c>
      <c r="B35" s="56"/>
      <c r="D35" s="56" t="s">
        <v>342</v>
      </c>
      <c r="E35" s="163">
        <v>237000</v>
      </c>
      <c r="F35" s="162">
        <v>44000</v>
      </c>
      <c r="G35" s="162">
        <v>91000</v>
      </c>
      <c r="H35" s="162">
        <v>57000</v>
      </c>
      <c r="I35" s="162">
        <v>25000</v>
      </c>
      <c r="J35" s="162">
        <v>14000</v>
      </c>
    </row>
    <row r="36" spans="1:10" s="52" customFormat="1" ht="9.9499999999999993" customHeight="1">
      <c r="A36" s="55" t="s">
        <v>160</v>
      </c>
      <c r="B36" s="56"/>
      <c r="D36" s="128" t="s">
        <v>455</v>
      </c>
      <c r="E36" s="163">
        <v>4000</v>
      </c>
      <c r="F36" s="162">
        <v>0</v>
      </c>
      <c r="G36" s="162">
        <v>1000</v>
      </c>
      <c r="H36" s="162">
        <v>0</v>
      </c>
      <c r="I36" s="162">
        <v>1000</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87000</v>
      </c>
      <c r="F38" s="162">
        <v>16000</v>
      </c>
      <c r="G38" s="162">
        <v>22000</v>
      </c>
      <c r="H38" s="162">
        <v>22000</v>
      </c>
      <c r="I38" s="162">
        <v>15000</v>
      </c>
      <c r="J38" s="162">
        <v>10000</v>
      </c>
    </row>
    <row r="39" spans="1:10" s="52" customFormat="1" ht="12.95" customHeight="1">
      <c r="A39" s="55" t="s">
        <v>193</v>
      </c>
      <c r="B39" s="56"/>
      <c r="D39" s="56" t="s">
        <v>339</v>
      </c>
      <c r="E39" s="163">
        <v>249000</v>
      </c>
      <c r="F39" s="162">
        <v>17000</v>
      </c>
      <c r="G39" s="162">
        <v>34000</v>
      </c>
      <c r="H39" s="162">
        <v>62000</v>
      </c>
      <c r="I39" s="162">
        <v>77000</v>
      </c>
      <c r="J39" s="162">
        <v>57000</v>
      </c>
    </row>
    <row r="40" spans="1:10" s="52" customFormat="1" ht="12.95" customHeight="1">
      <c r="A40" s="55" t="s">
        <v>201</v>
      </c>
      <c r="B40" s="56"/>
      <c r="D40" s="56" t="s">
        <v>338</v>
      </c>
      <c r="E40" s="163">
        <v>136000</v>
      </c>
      <c r="F40" s="162">
        <v>26000</v>
      </c>
      <c r="G40" s="162">
        <v>55000</v>
      </c>
      <c r="H40" s="162">
        <v>30000</v>
      </c>
      <c r="I40" s="162">
        <v>15000</v>
      </c>
      <c r="J40" s="162">
        <v>7000</v>
      </c>
    </row>
    <row r="41" spans="1:10" s="52" customFormat="1" ht="12.95" customHeight="1">
      <c r="A41" s="55" t="s">
        <v>130</v>
      </c>
      <c r="B41" s="56"/>
      <c r="D41" s="128" t="s">
        <v>455</v>
      </c>
      <c r="E41" s="163">
        <v>6000</v>
      </c>
      <c r="F41" s="162">
        <v>1000</v>
      </c>
      <c r="G41" s="162">
        <v>2000</v>
      </c>
      <c r="H41" s="162">
        <v>1000</v>
      </c>
      <c r="I41" s="162">
        <v>1000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62000</v>
      </c>
      <c r="F43" s="162">
        <v>2000</v>
      </c>
      <c r="G43" s="162">
        <v>9000</v>
      </c>
      <c r="H43" s="162">
        <v>13000</v>
      </c>
      <c r="I43" s="162">
        <v>18000</v>
      </c>
      <c r="J43" s="162">
        <v>18000</v>
      </c>
    </row>
    <row r="44" spans="1:10" s="52" customFormat="1" ht="12.95" customHeight="1">
      <c r="A44" s="55" t="s">
        <v>536</v>
      </c>
      <c r="B44" s="56"/>
      <c r="D44" s="56" t="s">
        <v>535</v>
      </c>
      <c r="E44" s="163">
        <v>153000</v>
      </c>
      <c r="F44" s="162">
        <v>12000</v>
      </c>
      <c r="G44" s="162">
        <v>34000</v>
      </c>
      <c r="H44" s="162">
        <v>35000</v>
      </c>
      <c r="I44" s="162">
        <v>42000</v>
      </c>
      <c r="J44" s="162">
        <v>27000</v>
      </c>
    </row>
    <row r="45" spans="1:10" s="52" customFormat="1" ht="12.95" customHeight="1">
      <c r="A45" s="55" t="s">
        <v>534</v>
      </c>
      <c r="B45" s="56"/>
      <c r="D45" s="56" t="s">
        <v>533</v>
      </c>
      <c r="E45" s="163">
        <v>149000</v>
      </c>
      <c r="F45" s="162">
        <v>16000</v>
      </c>
      <c r="G45" s="162">
        <v>38000</v>
      </c>
      <c r="H45" s="162">
        <v>41000</v>
      </c>
      <c r="I45" s="162">
        <v>32000</v>
      </c>
      <c r="J45" s="162">
        <v>20000</v>
      </c>
    </row>
    <row r="46" spans="1:10" s="52" customFormat="1" ht="12.95" customHeight="1">
      <c r="A46" s="55" t="s">
        <v>532</v>
      </c>
      <c r="B46" s="56"/>
      <c r="D46" s="56" t="s">
        <v>531</v>
      </c>
      <c r="E46" s="163">
        <v>54000</v>
      </c>
      <c r="F46" s="162">
        <v>10000</v>
      </c>
      <c r="G46" s="162">
        <v>16000</v>
      </c>
      <c r="H46" s="162">
        <v>14000</v>
      </c>
      <c r="I46" s="162">
        <v>8000</v>
      </c>
      <c r="J46" s="162">
        <v>5000</v>
      </c>
    </row>
    <row r="47" spans="1:10" s="52" customFormat="1" ht="12.95" customHeight="1">
      <c r="A47" s="55" t="s">
        <v>530</v>
      </c>
      <c r="B47" s="56"/>
      <c r="D47" s="56" t="s">
        <v>529</v>
      </c>
      <c r="E47" s="163">
        <v>37000</v>
      </c>
      <c r="F47" s="162">
        <v>11000</v>
      </c>
      <c r="G47" s="162">
        <v>11000</v>
      </c>
      <c r="H47" s="162">
        <v>7000</v>
      </c>
      <c r="I47" s="162">
        <v>4000</v>
      </c>
      <c r="J47" s="162">
        <v>3000</v>
      </c>
    </row>
    <row r="48" spans="1:10" s="52" customFormat="1" ht="12.95" customHeight="1">
      <c r="A48" s="55" t="s">
        <v>528</v>
      </c>
      <c r="B48" s="56"/>
      <c r="D48" s="52" t="s">
        <v>527</v>
      </c>
      <c r="E48" s="163">
        <v>24000</v>
      </c>
      <c r="F48" s="162">
        <v>9000</v>
      </c>
      <c r="G48" s="162">
        <v>5000</v>
      </c>
      <c r="H48" s="162">
        <v>5000</v>
      </c>
      <c r="I48" s="162">
        <v>3000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80060000</v>
      </c>
      <c r="F22" s="162">
        <v>16936000</v>
      </c>
      <c r="G22" s="162">
        <v>19985000</v>
      </c>
      <c r="H22" s="162">
        <v>18176000</v>
      </c>
      <c r="I22" s="162">
        <v>13659000</v>
      </c>
      <c r="J22" s="162">
        <v>9459000</v>
      </c>
    </row>
    <row r="23" spans="1:10" s="52" customFormat="1" ht="9.9499999999999993" customHeight="1">
      <c r="A23" s="55" t="s">
        <v>132</v>
      </c>
      <c r="B23" s="9"/>
      <c r="D23" s="88" t="s">
        <v>361</v>
      </c>
    </row>
    <row r="24" spans="1:10" s="52" customFormat="1" ht="9.9499999999999993" customHeight="1">
      <c r="A24" s="70" t="s">
        <v>360</v>
      </c>
      <c r="B24" s="56"/>
      <c r="D24" s="60" t="s">
        <v>359</v>
      </c>
      <c r="E24" s="162">
        <v>20877000</v>
      </c>
      <c r="F24" s="162">
        <v>5871000</v>
      </c>
      <c r="G24" s="162">
        <v>6629000</v>
      </c>
      <c r="H24" s="162">
        <v>4244000</v>
      </c>
      <c r="I24" s="162">
        <v>2186000</v>
      </c>
      <c r="J24" s="162">
        <v>1544000</v>
      </c>
    </row>
    <row r="25" spans="1:10" s="52" customFormat="1" ht="9.9499999999999993" customHeight="1">
      <c r="A25" s="70" t="s">
        <v>358</v>
      </c>
      <c r="B25" s="56"/>
      <c r="D25" s="149" t="s">
        <v>357</v>
      </c>
      <c r="E25" s="162">
        <v>21699000</v>
      </c>
      <c r="F25" s="162">
        <v>4355000</v>
      </c>
      <c r="G25" s="162">
        <v>6331000</v>
      </c>
      <c r="H25" s="162">
        <v>4559000</v>
      </c>
      <c r="I25" s="162">
        <v>3572000</v>
      </c>
      <c r="J25" s="162">
        <v>2216000</v>
      </c>
    </row>
    <row r="26" spans="1:10" s="52" customFormat="1" ht="9.9499999999999993" customHeight="1">
      <c r="A26" s="70" t="s">
        <v>356</v>
      </c>
      <c r="B26" s="56"/>
      <c r="D26" s="149" t="s">
        <v>355</v>
      </c>
      <c r="E26" s="162">
        <v>14745000</v>
      </c>
      <c r="F26" s="162">
        <v>2946000</v>
      </c>
      <c r="G26" s="162">
        <v>2760000</v>
      </c>
      <c r="H26" s="162">
        <v>3329000</v>
      </c>
      <c r="I26" s="162">
        <v>2833000</v>
      </c>
      <c r="J26" s="162">
        <v>2686000</v>
      </c>
    </row>
    <row r="27" spans="1:10" s="52" customFormat="1" ht="12.95" customHeight="1">
      <c r="A27" s="70" t="s">
        <v>354</v>
      </c>
      <c r="B27" s="56"/>
      <c r="D27" s="149" t="s">
        <v>353</v>
      </c>
      <c r="E27" s="162">
        <v>12916000</v>
      </c>
      <c r="F27" s="162">
        <v>2571000</v>
      </c>
      <c r="G27" s="162">
        <v>2240000</v>
      </c>
      <c r="H27" s="162">
        <v>3261000</v>
      </c>
      <c r="I27" s="162">
        <v>2830000</v>
      </c>
      <c r="J27" s="162">
        <v>1724000</v>
      </c>
    </row>
    <row r="28" spans="1:10" s="52" customFormat="1" ht="9.9499999999999993" customHeight="1">
      <c r="A28" s="70" t="s">
        <v>352</v>
      </c>
      <c r="B28" s="56"/>
      <c r="D28" s="149" t="s">
        <v>351</v>
      </c>
      <c r="E28" s="162">
        <v>9755000</v>
      </c>
      <c r="F28" s="162">
        <v>1193000</v>
      </c>
      <c r="G28" s="162">
        <v>2021000</v>
      </c>
      <c r="H28" s="162">
        <v>2784000</v>
      </c>
      <c r="I28" s="162">
        <v>2234000</v>
      </c>
      <c r="J28" s="162">
        <v>1281000</v>
      </c>
    </row>
    <row r="29" spans="1:10" s="52" customFormat="1" ht="9.9499999999999993" customHeight="1">
      <c r="A29" s="55" t="s">
        <v>160</v>
      </c>
      <c r="B29" s="56"/>
      <c r="D29" s="148" t="s">
        <v>455</v>
      </c>
      <c r="E29" s="162">
        <v>67000</v>
      </c>
      <c r="F29" s="162" t="s">
        <v>213</v>
      </c>
      <c r="G29" s="162">
        <v>4000</v>
      </c>
      <c r="H29" s="162" t="s">
        <v>213</v>
      </c>
      <c r="I29" s="162">
        <v>3000</v>
      </c>
      <c r="J29" s="162">
        <v>8000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994000</v>
      </c>
      <c r="F31" s="162" t="s">
        <v>213</v>
      </c>
      <c r="G31" s="162">
        <v>15000</v>
      </c>
      <c r="H31" s="162">
        <v>15000</v>
      </c>
      <c r="I31" s="162">
        <v>90000</v>
      </c>
      <c r="J31" s="162">
        <v>875000</v>
      </c>
    </row>
    <row r="32" spans="1:10" s="52" customFormat="1" ht="9.9499999999999993" customHeight="1">
      <c r="A32" s="55" t="s">
        <v>274</v>
      </c>
      <c r="B32" s="56"/>
      <c r="D32" s="149" t="s">
        <v>346</v>
      </c>
      <c r="E32" s="162">
        <v>5866000</v>
      </c>
      <c r="F32" s="162">
        <v>127000</v>
      </c>
      <c r="G32" s="162">
        <v>208000</v>
      </c>
      <c r="H32" s="162">
        <v>358000</v>
      </c>
      <c r="I32" s="162">
        <v>2560000</v>
      </c>
      <c r="J32" s="162">
        <v>2613000</v>
      </c>
    </row>
    <row r="33" spans="1:10" s="52" customFormat="1" ht="9.9499999999999993" customHeight="1">
      <c r="A33" s="55" t="s">
        <v>273</v>
      </c>
      <c r="B33" s="56"/>
      <c r="D33" s="149" t="s">
        <v>345</v>
      </c>
      <c r="E33" s="162">
        <v>9369000</v>
      </c>
      <c r="F33" s="162">
        <v>830000</v>
      </c>
      <c r="G33" s="162">
        <v>760000</v>
      </c>
      <c r="H33" s="162">
        <v>2005000</v>
      </c>
      <c r="I33" s="162">
        <v>3652000</v>
      </c>
      <c r="J33" s="162">
        <v>1890000</v>
      </c>
    </row>
    <row r="34" spans="1:10" s="52" customFormat="1" ht="12.95" customHeight="1">
      <c r="A34" s="55" t="s">
        <v>272</v>
      </c>
      <c r="B34" s="56"/>
      <c r="D34" s="149" t="s">
        <v>344</v>
      </c>
      <c r="E34" s="162">
        <v>17714000</v>
      </c>
      <c r="F34" s="162">
        <v>3906000</v>
      </c>
      <c r="G34" s="162">
        <v>2894000</v>
      </c>
      <c r="H34" s="162">
        <v>5940000</v>
      </c>
      <c r="I34" s="162">
        <v>3131000</v>
      </c>
      <c r="J34" s="162">
        <v>1652000</v>
      </c>
    </row>
    <row r="35" spans="1:10" s="52" customFormat="1" ht="9.9499999999999993" customHeight="1">
      <c r="A35" s="55" t="s">
        <v>343</v>
      </c>
      <c r="B35" s="56"/>
      <c r="D35" s="149" t="s">
        <v>342</v>
      </c>
      <c r="E35" s="162">
        <v>45771000</v>
      </c>
      <c r="F35" s="162">
        <v>12032000</v>
      </c>
      <c r="G35" s="162">
        <v>15978000</v>
      </c>
      <c r="H35" s="162">
        <v>9840000</v>
      </c>
      <c r="I35" s="162">
        <v>4202000</v>
      </c>
      <c r="J35" s="162">
        <v>2388000</v>
      </c>
    </row>
    <row r="36" spans="1:10" s="52" customFormat="1" ht="9.9499999999999993" customHeight="1">
      <c r="A36" s="55" t="s">
        <v>160</v>
      </c>
      <c r="B36" s="56"/>
      <c r="D36" s="148" t="s">
        <v>455</v>
      </c>
      <c r="E36" s="162">
        <v>346000</v>
      </c>
      <c r="F36" s="162">
        <v>41000</v>
      </c>
      <c r="G36" s="162">
        <v>131000</v>
      </c>
      <c r="H36" s="162">
        <v>19000</v>
      </c>
      <c r="I36" s="162">
        <v>24000</v>
      </c>
      <c r="J36" s="162">
        <v>40000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20418000</v>
      </c>
      <c r="F38" s="162">
        <v>5454000</v>
      </c>
      <c r="G38" s="162">
        <v>5068000</v>
      </c>
      <c r="H38" s="162">
        <v>4403000</v>
      </c>
      <c r="I38" s="162">
        <v>2646000</v>
      </c>
      <c r="J38" s="162">
        <v>2057000</v>
      </c>
    </row>
    <row r="39" spans="1:10" s="52" customFormat="1" ht="12.95" customHeight="1">
      <c r="A39" s="55" t="s">
        <v>193</v>
      </c>
      <c r="B39" s="56"/>
      <c r="D39" s="149" t="s">
        <v>339</v>
      </c>
      <c r="E39" s="162">
        <v>35570000</v>
      </c>
      <c r="F39" s="162">
        <v>5290000</v>
      </c>
      <c r="G39" s="162">
        <v>5570000</v>
      </c>
      <c r="H39" s="162">
        <v>9128000</v>
      </c>
      <c r="I39" s="162">
        <v>8638000</v>
      </c>
      <c r="J39" s="162">
        <v>6472000</v>
      </c>
    </row>
    <row r="40" spans="1:10" s="52" customFormat="1" ht="12.95" customHeight="1">
      <c r="A40" s="55" t="s">
        <v>201</v>
      </c>
      <c r="B40" s="56"/>
      <c r="D40" s="149" t="s">
        <v>338</v>
      </c>
      <c r="E40" s="162">
        <v>23387000</v>
      </c>
      <c r="F40" s="162">
        <v>6018000</v>
      </c>
      <c r="G40" s="162">
        <v>9155000</v>
      </c>
      <c r="H40" s="162">
        <v>4525000</v>
      </c>
      <c r="I40" s="162">
        <v>2290000</v>
      </c>
      <c r="J40" s="162">
        <v>886000</v>
      </c>
    </row>
    <row r="41" spans="1:10" s="52" customFormat="1" ht="12.95" customHeight="1">
      <c r="A41" s="55" t="s">
        <v>130</v>
      </c>
      <c r="B41" s="56"/>
      <c r="D41" s="148" t="s">
        <v>455</v>
      </c>
      <c r="E41" s="162">
        <v>685000</v>
      </c>
      <c r="F41" s="162">
        <v>174000</v>
      </c>
      <c r="G41" s="162">
        <v>192000</v>
      </c>
      <c r="H41" s="162">
        <v>120000</v>
      </c>
      <c r="I41" s="162">
        <v>86000</v>
      </c>
      <c r="J41" s="162">
        <v>43000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2041000</v>
      </c>
      <c r="F43" s="162">
        <v>76000</v>
      </c>
      <c r="G43" s="162">
        <v>325000</v>
      </c>
      <c r="H43" s="162">
        <v>408000</v>
      </c>
      <c r="I43" s="162">
        <v>547000</v>
      </c>
      <c r="J43" s="162">
        <v>648000</v>
      </c>
    </row>
    <row r="44" spans="1:10" s="52" customFormat="1" ht="12.95" customHeight="1">
      <c r="A44" s="55" t="s">
        <v>536</v>
      </c>
      <c r="B44" s="56"/>
      <c r="D44" s="149" t="s">
        <v>614</v>
      </c>
      <c r="E44" s="162">
        <v>11272000</v>
      </c>
      <c r="F44" s="162">
        <v>870000</v>
      </c>
      <c r="G44" s="162">
        <v>2534000</v>
      </c>
      <c r="H44" s="162">
        <v>2460000</v>
      </c>
      <c r="I44" s="162">
        <v>3051000</v>
      </c>
      <c r="J44" s="162">
        <v>2043000</v>
      </c>
    </row>
    <row r="45" spans="1:10" s="52" customFormat="1" ht="12.95" customHeight="1">
      <c r="A45" s="55" t="s">
        <v>613</v>
      </c>
      <c r="B45" s="56"/>
      <c r="D45" s="149" t="s">
        <v>612</v>
      </c>
      <c r="E45" s="162">
        <v>21170000</v>
      </c>
      <c r="F45" s="162">
        <v>2319000</v>
      </c>
      <c r="G45" s="162">
        <v>5479000</v>
      </c>
      <c r="H45" s="162">
        <v>5918000</v>
      </c>
      <c r="I45" s="162">
        <v>4593000</v>
      </c>
      <c r="J45" s="162">
        <v>2601000</v>
      </c>
    </row>
    <row r="46" spans="1:10" s="52" customFormat="1" ht="12.95" customHeight="1">
      <c r="A46" s="55" t="s">
        <v>611</v>
      </c>
      <c r="B46" s="56"/>
      <c r="D46" s="149" t="s">
        <v>610</v>
      </c>
      <c r="E46" s="162">
        <v>12931000</v>
      </c>
      <c r="F46" s="162">
        <v>2441000</v>
      </c>
      <c r="G46" s="162">
        <v>3818000</v>
      </c>
      <c r="H46" s="162">
        <v>3179000</v>
      </c>
      <c r="I46" s="162">
        <v>1963000</v>
      </c>
      <c r="J46" s="162">
        <v>1185000</v>
      </c>
    </row>
    <row r="47" spans="1:10" s="52" customFormat="1" ht="12.95" customHeight="1">
      <c r="A47" s="55" t="s">
        <v>609</v>
      </c>
      <c r="B47" s="56"/>
      <c r="D47" s="149" t="s">
        <v>608</v>
      </c>
      <c r="E47" s="162">
        <v>13786000</v>
      </c>
      <c r="F47" s="162">
        <v>4163000</v>
      </c>
      <c r="G47" s="162">
        <v>4029000</v>
      </c>
      <c r="H47" s="162">
        <v>2757000</v>
      </c>
      <c r="I47" s="162">
        <v>1556000</v>
      </c>
      <c r="J47" s="162">
        <v>1115000</v>
      </c>
    </row>
    <row r="48" spans="1:10" s="52" customFormat="1" ht="12.95" customHeight="1">
      <c r="A48" s="55" t="s">
        <v>528</v>
      </c>
      <c r="B48" s="56"/>
      <c r="D48" s="149" t="s">
        <v>607</v>
      </c>
      <c r="E48" s="162">
        <v>18861000</v>
      </c>
      <c r="F48" s="162">
        <v>7067000</v>
      </c>
      <c r="G48" s="162">
        <v>3799000</v>
      </c>
      <c r="H48" s="162">
        <v>3454000</v>
      </c>
      <c r="I48" s="162">
        <v>1949000</v>
      </c>
      <c r="J48" s="162">
        <v>1866000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119000</v>
      </c>
      <c r="F22" s="162">
        <v>2000</v>
      </c>
      <c r="G22" s="162">
        <v>1000</v>
      </c>
      <c r="H22" s="162">
        <v>16000</v>
      </c>
      <c r="I22" s="162">
        <v>24000</v>
      </c>
      <c r="J22" s="162">
        <v>55000</v>
      </c>
      <c r="K22" s="162">
        <v>5000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31000</v>
      </c>
      <c r="F24" s="162">
        <v>0</v>
      </c>
      <c r="G24" s="162">
        <v>0</v>
      </c>
      <c r="H24" s="162">
        <v>3000</v>
      </c>
      <c r="I24" s="162">
        <v>7000</v>
      </c>
      <c r="J24" s="162">
        <v>11000</v>
      </c>
      <c r="K24" s="162">
        <v>2000</v>
      </c>
    </row>
    <row r="25" spans="1:11" s="52" customFormat="1" ht="9.9499999999999993" customHeight="1">
      <c r="A25" s="70" t="s">
        <v>358</v>
      </c>
      <c r="B25" s="56"/>
      <c r="D25" s="56" t="s">
        <v>357</v>
      </c>
      <c r="E25" s="163">
        <v>29000</v>
      </c>
      <c r="F25" s="162">
        <v>0</v>
      </c>
      <c r="G25" s="162">
        <v>0</v>
      </c>
      <c r="H25" s="162">
        <v>5000</v>
      </c>
      <c r="I25" s="162">
        <v>5000</v>
      </c>
      <c r="J25" s="162">
        <v>13000</v>
      </c>
      <c r="K25" s="162">
        <v>2000</v>
      </c>
    </row>
    <row r="26" spans="1:11" s="52" customFormat="1" ht="9.9499999999999993" customHeight="1">
      <c r="A26" s="70" t="s">
        <v>356</v>
      </c>
      <c r="B26" s="56"/>
      <c r="D26" s="56" t="s">
        <v>355</v>
      </c>
      <c r="E26" s="163">
        <v>21000</v>
      </c>
      <c r="F26" s="162">
        <v>0</v>
      </c>
      <c r="G26" s="162">
        <v>0</v>
      </c>
      <c r="H26" s="162">
        <v>3000</v>
      </c>
      <c r="I26" s="162">
        <v>4000</v>
      </c>
      <c r="J26" s="162">
        <v>10000</v>
      </c>
      <c r="K26" s="162">
        <v>0</v>
      </c>
    </row>
    <row r="27" spans="1:11" s="52" customFormat="1" ht="12.95" customHeight="1">
      <c r="A27" s="70" t="s">
        <v>354</v>
      </c>
      <c r="B27" s="56"/>
      <c r="D27" s="56" t="s">
        <v>353</v>
      </c>
      <c r="E27" s="163">
        <v>19000</v>
      </c>
      <c r="F27" s="162">
        <v>0</v>
      </c>
      <c r="G27" s="162">
        <v>0</v>
      </c>
      <c r="H27" s="162">
        <v>2000</v>
      </c>
      <c r="I27" s="162">
        <v>3000</v>
      </c>
      <c r="J27" s="162">
        <v>12000</v>
      </c>
      <c r="K27" s="162">
        <v>0</v>
      </c>
    </row>
    <row r="28" spans="1:11" s="52" customFormat="1" ht="9.9499999999999993" customHeight="1">
      <c r="A28" s="70" t="s">
        <v>352</v>
      </c>
      <c r="B28" s="56"/>
      <c r="D28" s="56" t="s">
        <v>351</v>
      </c>
      <c r="E28" s="163">
        <v>19000</v>
      </c>
      <c r="F28" s="162">
        <v>0</v>
      </c>
      <c r="G28" s="162">
        <v>0</v>
      </c>
      <c r="H28" s="162">
        <v>3000</v>
      </c>
      <c r="I28" s="162">
        <v>5000</v>
      </c>
      <c r="J28" s="162">
        <v>9000</v>
      </c>
      <c r="K28" s="162">
        <v>0</v>
      </c>
    </row>
    <row r="29" spans="1:11" s="52" customFormat="1" ht="9.9499999999999993" customHeight="1">
      <c r="A29" s="55" t="s">
        <v>160</v>
      </c>
      <c r="B29" s="56"/>
      <c r="D29" s="128" t="s">
        <v>455</v>
      </c>
      <c r="E29" s="163">
        <v>1000</v>
      </c>
      <c r="F29" s="162" t="s">
        <v>213</v>
      </c>
      <c r="G29" s="162" t="s">
        <v>213</v>
      </c>
      <c r="H29" s="162" t="s">
        <v>213</v>
      </c>
      <c r="I29" s="162" t="s">
        <v>213</v>
      </c>
      <c r="J29" s="162" t="s">
        <v>213</v>
      </c>
      <c r="K29" s="162">
        <v>0</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t="s">
        <v>213</v>
      </c>
      <c r="I31" s="162" t="s">
        <v>213</v>
      </c>
      <c r="J31" s="162">
        <v>0</v>
      </c>
      <c r="K31" s="162" t="s">
        <v>213</v>
      </c>
    </row>
    <row r="32" spans="1:11" s="52" customFormat="1" ht="9.9499999999999993" customHeight="1">
      <c r="A32" s="55" t="s">
        <v>274</v>
      </c>
      <c r="B32" s="56"/>
      <c r="D32" s="56" t="s">
        <v>346</v>
      </c>
      <c r="E32" s="163">
        <v>4000</v>
      </c>
      <c r="F32" s="162">
        <v>0</v>
      </c>
      <c r="G32" s="162" t="s">
        <v>213</v>
      </c>
      <c r="H32" s="162">
        <v>1000</v>
      </c>
      <c r="I32" s="162">
        <v>1000</v>
      </c>
      <c r="J32" s="162">
        <v>1000</v>
      </c>
      <c r="K32" s="162">
        <v>0</v>
      </c>
    </row>
    <row r="33" spans="1:11" s="52" customFormat="1" ht="9.9499999999999993" customHeight="1">
      <c r="A33" s="55" t="s">
        <v>273</v>
      </c>
      <c r="B33" s="56"/>
      <c r="D33" s="56" t="s">
        <v>345</v>
      </c>
      <c r="E33" s="163">
        <v>11000</v>
      </c>
      <c r="F33" s="162">
        <v>0</v>
      </c>
      <c r="G33" s="162" t="s">
        <v>213</v>
      </c>
      <c r="H33" s="162">
        <v>2000</v>
      </c>
      <c r="I33" s="162">
        <v>3000</v>
      </c>
      <c r="J33" s="162">
        <v>5000</v>
      </c>
      <c r="K33" s="162">
        <v>0</v>
      </c>
    </row>
    <row r="34" spans="1:11" s="52" customFormat="1" ht="12.95" customHeight="1">
      <c r="A34" s="55" t="s">
        <v>272</v>
      </c>
      <c r="B34" s="56"/>
      <c r="D34" s="56" t="s">
        <v>344</v>
      </c>
      <c r="E34" s="163">
        <v>29000</v>
      </c>
      <c r="F34" s="162">
        <v>0</v>
      </c>
      <c r="G34" s="162">
        <v>0</v>
      </c>
      <c r="H34" s="162">
        <v>4000</v>
      </c>
      <c r="I34" s="162">
        <v>4000</v>
      </c>
      <c r="J34" s="162">
        <v>15000</v>
      </c>
      <c r="K34" s="162">
        <v>1000</v>
      </c>
    </row>
    <row r="35" spans="1:11" s="52" customFormat="1" ht="9.9499999999999993" customHeight="1">
      <c r="A35" s="55" t="s">
        <v>343</v>
      </c>
      <c r="B35" s="56"/>
      <c r="D35" s="56" t="s">
        <v>342</v>
      </c>
      <c r="E35" s="163">
        <v>73000</v>
      </c>
      <c r="F35" s="162">
        <v>1000</v>
      </c>
      <c r="G35" s="162">
        <v>1000</v>
      </c>
      <c r="H35" s="162">
        <v>9000</v>
      </c>
      <c r="I35" s="162">
        <v>15000</v>
      </c>
      <c r="J35" s="162">
        <v>33000</v>
      </c>
      <c r="K35" s="162">
        <v>4000</v>
      </c>
    </row>
    <row r="36" spans="1:11" s="52" customFormat="1" ht="9.9499999999999993" customHeight="1">
      <c r="A36" s="55" t="s">
        <v>160</v>
      </c>
      <c r="B36" s="56"/>
      <c r="D36" s="128" t="s">
        <v>455</v>
      </c>
      <c r="E36" s="163">
        <v>1000</v>
      </c>
      <c r="F36" s="162">
        <v>0</v>
      </c>
      <c r="G36" s="162" t="s">
        <v>213</v>
      </c>
      <c r="H36" s="162">
        <v>0</v>
      </c>
      <c r="I36" s="162">
        <v>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37000</v>
      </c>
      <c r="F38" s="162">
        <v>1000</v>
      </c>
      <c r="G38" s="162">
        <v>0</v>
      </c>
      <c r="H38" s="162">
        <v>4000</v>
      </c>
      <c r="I38" s="162">
        <v>8000</v>
      </c>
      <c r="J38" s="162">
        <v>18000</v>
      </c>
      <c r="K38" s="162">
        <v>2000</v>
      </c>
    </row>
    <row r="39" spans="1:11" s="52" customFormat="1" ht="12.95" customHeight="1">
      <c r="A39" s="55" t="s">
        <v>193</v>
      </c>
      <c r="B39" s="56"/>
      <c r="D39" s="56" t="s">
        <v>339</v>
      </c>
      <c r="E39" s="163">
        <v>47000</v>
      </c>
      <c r="F39" s="162">
        <v>1000</v>
      </c>
      <c r="G39" s="162">
        <v>1000</v>
      </c>
      <c r="H39" s="162">
        <v>8000</v>
      </c>
      <c r="I39" s="162">
        <v>9000</v>
      </c>
      <c r="J39" s="162">
        <v>21000</v>
      </c>
      <c r="K39" s="162">
        <v>2000</v>
      </c>
    </row>
    <row r="40" spans="1:11" s="52" customFormat="1" ht="12.95" customHeight="1">
      <c r="A40" s="55" t="s">
        <v>201</v>
      </c>
      <c r="B40" s="56"/>
      <c r="D40" s="56" t="s">
        <v>338</v>
      </c>
      <c r="E40" s="163">
        <v>33000</v>
      </c>
      <c r="F40" s="162">
        <v>0</v>
      </c>
      <c r="G40" s="162">
        <v>0</v>
      </c>
      <c r="H40" s="162">
        <v>4000</v>
      </c>
      <c r="I40" s="162">
        <v>6000</v>
      </c>
      <c r="J40" s="162">
        <v>15000</v>
      </c>
      <c r="K40" s="162">
        <v>1000</v>
      </c>
    </row>
    <row r="41" spans="1:11" s="52" customFormat="1" ht="12.95" customHeight="1">
      <c r="A41" s="55" t="s">
        <v>130</v>
      </c>
      <c r="B41" s="56"/>
      <c r="D41" s="128" t="s">
        <v>455</v>
      </c>
      <c r="E41" s="163">
        <v>2000</v>
      </c>
      <c r="F41" s="162">
        <v>0</v>
      </c>
      <c r="G41" s="162" t="s">
        <v>213</v>
      </c>
      <c r="H41" s="162">
        <v>0</v>
      </c>
      <c r="I41" s="162">
        <v>1000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21000</v>
      </c>
      <c r="F43" s="162">
        <v>0</v>
      </c>
      <c r="G43" s="162">
        <v>0</v>
      </c>
      <c r="H43" s="162">
        <v>4000</v>
      </c>
      <c r="I43" s="162">
        <v>6000</v>
      </c>
      <c r="J43" s="162">
        <v>6000</v>
      </c>
      <c r="K43" s="162">
        <v>1000</v>
      </c>
    </row>
    <row r="44" spans="1:11" s="52" customFormat="1" ht="9.9499999999999993" customHeight="1">
      <c r="A44" s="55" t="s">
        <v>640</v>
      </c>
      <c r="B44" s="56"/>
      <c r="D44" s="56" t="s">
        <v>639</v>
      </c>
      <c r="E44" s="163">
        <v>33000</v>
      </c>
      <c r="F44" s="162">
        <v>1000</v>
      </c>
      <c r="G44" s="162">
        <v>0</v>
      </c>
      <c r="H44" s="162">
        <v>7000</v>
      </c>
      <c r="I44" s="162">
        <v>7000</v>
      </c>
      <c r="J44" s="162">
        <v>14000</v>
      </c>
      <c r="K44" s="162">
        <v>2000</v>
      </c>
    </row>
    <row r="45" spans="1:11" s="52" customFormat="1" ht="9.9499999999999993" customHeight="1">
      <c r="A45" s="55" t="s">
        <v>638</v>
      </c>
      <c r="B45" s="56"/>
      <c r="D45" s="56" t="s">
        <v>637</v>
      </c>
      <c r="E45" s="163">
        <v>15000</v>
      </c>
      <c r="F45" s="162">
        <v>0</v>
      </c>
      <c r="G45" s="162" t="s">
        <v>213</v>
      </c>
      <c r="H45" s="162">
        <v>1000</v>
      </c>
      <c r="I45" s="162">
        <v>3000</v>
      </c>
      <c r="J45" s="162">
        <v>9000</v>
      </c>
      <c r="K45" s="162">
        <v>1000</v>
      </c>
    </row>
    <row r="46" spans="1:11" s="52" customFormat="1" ht="12.95" customHeight="1">
      <c r="A46" s="55" t="s">
        <v>636</v>
      </c>
      <c r="B46" s="56"/>
      <c r="D46" s="56" t="s">
        <v>635</v>
      </c>
      <c r="E46" s="163">
        <v>14000</v>
      </c>
      <c r="F46" s="162">
        <v>0</v>
      </c>
      <c r="G46" s="162">
        <v>0</v>
      </c>
      <c r="H46" s="162">
        <v>1000</v>
      </c>
      <c r="I46" s="162">
        <v>3000</v>
      </c>
      <c r="J46" s="162">
        <v>8000</v>
      </c>
      <c r="K46" s="162">
        <v>0</v>
      </c>
    </row>
    <row r="47" spans="1:11" s="52" customFormat="1" ht="9.9499999999999993" customHeight="1">
      <c r="A47" s="55" t="s">
        <v>634</v>
      </c>
      <c r="B47" s="56"/>
      <c r="D47" s="52" t="s">
        <v>633</v>
      </c>
      <c r="E47" s="163">
        <v>16000</v>
      </c>
      <c r="F47" s="162">
        <v>0</v>
      </c>
      <c r="G47" s="162" t="s">
        <v>213</v>
      </c>
      <c r="H47" s="162">
        <v>1000</v>
      </c>
      <c r="I47" s="162">
        <v>2000</v>
      </c>
      <c r="J47" s="162">
        <v>12000</v>
      </c>
      <c r="K47" s="162">
        <v>0</v>
      </c>
    </row>
    <row r="48" spans="1:11" s="52" customFormat="1" ht="9.9499999999999993" customHeight="1">
      <c r="A48" s="55" t="s">
        <v>283</v>
      </c>
      <c r="B48" s="56"/>
      <c r="D48" s="128" t="s">
        <v>455</v>
      </c>
      <c r="E48" s="163">
        <v>20000</v>
      </c>
      <c r="F48" s="162">
        <v>0</v>
      </c>
      <c r="G48" s="162">
        <v>0</v>
      </c>
      <c r="H48" s="162">
        <v>1000</v>
      </c>
      <c r="I48" s="162">
        <v>3000</v>
      </c>
      <c r="J48" s="162">
        <v>5000</v>
      </c>
      <c r="K48" s="162">
        <v>1000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26000</v>
      </c>
      <c r="F50" s="162">
        <v>0</v>
      </c>
      <c r="G50" s="162" t="s">
        <v>213</v>
      </c>
      <c r="H50" s="162">
        <v>1000</v>
      </c>
      <c r="I50" s="162">
        <v>6000</v>
      </c>
      <c r="J50" s="162">
        <v>15000</v>
      </c>
      <c r="K50" s="162">
        <v>1000</v>
      </c>
    </row>
    <row r="51" spans="1:11" s="52" customFormat="1" ht="9.9499999999999993" customHeight="1">
      <c r="A51" s="55" t="s">
        <v>303</v>
      </c>
      <c r="B51" s="56"/>
      <c r="C51" s="9"/>
      <c r="D51" s="57" t="s">
        <v>329</v>
      </c>
      <c r="E51" s="163">
        <v>14000</v>
      </c>
      <c r="F51" s="162">
        <v>0</v>
      </c>
      <c r="G51" s="162">
        <v>1000</v>
      </c>
      <c r="H51" s="162">
        <v>4000</v>
      </c>
      <c r="I51" s="162">
        <v>4000</v>
      </c>
      <c r="J51" s="162">
        <v>5000</v>
      </c>
      <c r="K51" s="162">
        <v>1000</v>
      </c>
    </row>
    <row r="52" spans="1:11" s="52" customFormat="1" ht="9.9499999999999993" customHeight="1">
      <c r="A52" s="55" t="s">
        <v>301</v>
      </c>
      <c r="B52" s="56"/>
      <c r="C52" s="9"/>
      <c r="D52" s="57" t="s">
        <v>328</v>
      </c>
      <c r="E52" s="163">
        <v>26000</v>
      </c>
      <c r="F52" s="162">
        <v>0</v>
      </c>
      <c r="G52" s="162">
        <v>1000</v>
      </c>
      <c r="H52" s="162">
        <v>5000</v>
      </c>
      <c r="I52" s="162">
        <v>5000</v>
      </c>
      <c r="J52" s="162">
        <v>14000</v>
      </c>
      <c r="K52" s="162">
        <v>1000</v>
      </c>
    </row>
    <row r="53" spans="1:11" s="52" customFormat="1" ht="12.95" customHeight="1">
      <c r="A53" s="55" t="s">
        <v>299</v>
      </c>
      <c r="B53" s="56"/>
      <c r="C53" s="9"/>
      <c r="D53" s="57" t="s">
        <v>327</v>
      </c>
      <c r="E53" s="163">
        <v>20000</v>
      </c>
      <c r="F53" s="162">
        <v>0</v>
      </c>
      <c r="G53" s="162" t="s">
        <v>213</v>
      </c>
      <c r="H53" s="162">
        <v>3000</v>
      </c>
      <c r="I53" s="162">
        <v>5000</v>
      </c>
      <c r="J53" s="162">
        <v>10000</v>
      </c>
      <c r="K53" s="162">
        <v>1000</v>
      </c>
    </row>
    <row r="54" spans="1:11" s="52" customFormat="1" ht="9.9499999999999993" customHeight="1">
      <c r="A54" s="55" t="s">
        <v>297</v>
      </c>
      <c r="B54" s="56"/>
      <c r="C54" s="9"/>
      <c r="D54" s="57" t="s">
        <v>326</v>
      </c>
      <c r="E54" s="163">
        <v>16000</v>
      </c>
      <c r="F54" s="162">
        <v>0</v>
      </c>
      <c r="G54" s="162" t="s">
        <v>213</v>
      </c>
      <c r="H54" s="162">
        <v>2000</v>
      </c>
      <c r="I54" s="162">
        <v>3000</v>
      </c>
      <c r="J54" s="162">
        <v>9000</v>
      </c>
      <c r="K54" s="162">
        <v>1000</v>
      </c>
    </row>
    <row r="55" spans="1:11" s="52" customFormat="1" ht="9.9499999999999993" customHeight="1">
      <c r="A55" s="122" t="s">
        <v>283</v>
      </c>
      <c r="B55" s="56"/>
      <c r="D55" s="128" t="s">
        <v>455</v>
      </c>
      <c r="E55" s="163">
        <v>16000</v>
      </c>
      <c r="F55" s="162">
        <v>0</v>
      </c>
      <c r="G55" s="162" t="s">
        <v>213</v>
      </c>
      <c r="H55" s="162">
        <v>1000</v>
      </c>
      <c r="I55" s="162">
        <v>1000</v>
      </c>
      <c r="J55" s="162">
        <v>2000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47964000</v>
      </c>
      <c r="F22" s="162">
        <v>239000</v>
      </c>
      <c r="G22" s="162">
        <v>88000</v>
      </c>
      <c r="H22" s="162">
        <v>2988000</v>
      </c>
      <c r="I22" s="162">
        <v>5487000</v>
      </c>
      <c r="J22" s="162">
        <v>34021000</v>
      </c>
      <c r="K22" s="162">
        <v>2516000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7311000</v>
      </c>
      <c r="F24" s="54">
        <v>29000</v>
      </c>
      <c r="G24" s="54" t="s">
        <v>213</v>
      </c>
      <c r="H24" s="54">
        <v>318000</v>
      </c>
      <c r="I24" s="54">
        <v>900000</v>
      </c>
      <c r="J24" s="54">
        <v>5452000</v>
      </c>
      <c r="K24" s="54">
        <v>355000</v>
      </c>
    </row>
    <row r="25" spans="1:11" s="52" customFormat="1" ht="9.9499999999999993" customHeight="1">
      <c r="A25" s="70" t="s">
        <v>358</v>
      </c>
      <c r="D25" s="56" t="s">
        <v>357</v>
      </c>
      <c r="E25" s="53">
        <v>9110000</v>
      </c>
      <c r="F25" s="54">
        <v>43000</v>
      </c>
      <c r="G25" s="54">
        <v>17000</v>
      </c>
      <c r="H25" s="54">
        <v>1168000</v>
      </c>
      <c r="I25" s="54">
        <v>892000</v>
      </c>
      <c r="J25" s="54">
        <v>5295000</v>
      </c>
      <c r="K25" s="54">
        <v>214000</v>
      </c>
    </row>
    <row r="26" spans="1:11" s="52" customFormat="1" ht="9.9499999999999993" customHeight="1">
      <c r="A26" s="70" t="s">
        <v>356</v>
      </c>
      <c r="D26" s="56" t="s">
        <v>355</v>
      </c>
      <c r="E26" s="53">
        <v>8065000</v>
      </c>
      <c r="F26" s="54">
        <v>106000</v>
      </c>
      <c r="G26" s="54">
        <v>8000</v>
      </c>
      <c r="H26" s="54">
        <v>331000</v>
      </c>
      <c r="I26" s="54">
        <v>715000</v>
      </c>
      <c r="J26" s="54">
        <v>6551000</v>
      </c>
      <c r="K26" s="54">
        <v>169000</v>
      </c>
    </row>
    <row r="27" spans="1:11" s="52" customFormat="1" ht="12.95" customHeight="1">
      <c r="A27" s="70" t="s">
        <v>354</v>
      </c>
      <c r="D27" s="56" t="s">
        <v>353</v>
      </c>
      <c r="E27" s="53">
        <v>12387000</v>
      </c>
      <c r="F27" s="54">
        <v>29000</v>
      </c>
      <c r="G27" s="54">
        <v>4000</v>
      </c>
      <c r="H27" s="54">
        <v>696000</v>
      </c>
      <c r="I27" s="54">
        <v>1383000</v>
      </c>
      <c r="J27" s="54">
        <v>10054000</v>
      </c>
      <c r="K27" s="54">
        <v>106000</v>
      </c>
    </row>
    <row r="28" spans="1:11" s="52" customFormat="1" ht="9.9499999999999993" customHeight="1">
      <c r="A28" s="70" t="s">
        <v>352</v>
      </c>
      <c r="D28" s="56" t="s">
        <v>351</v>
      </c>
      <c r="E28" s="53">
        <v>9443000</v>
      </c>
      <c r="F28" s="54">
        <v>31000</v>
      </c>
      <c r="G28" s="54">
        <v>59000</v>
      </c>
      <c r="H28" s="54">
        <v>474000</v>
      </c>
      <c r="I28" s="54">
        <v>1596000</v>
      </c>
      <c r="J28" s="54">
        <v>6669000</v>
      </c>
      <c r="K28" s="54">
        <v>24000</v>
      </c>
    </row>
    <row r="29" spans="1:11" s="52" customFormat="1" ht="9.9499999999999993" customHeight="1">
      <c r="A29" s="55" t="s">
        <v>160</v>
      </c>
      <c r="D29" s="128" t="s">
        <v>455</v>
      </c>
      <c r="E29" s="53">
        <v>1648000</v>
      </c>
      <c r="F29" s="54" t="s">
        <v>213</v>
      </c>
      <c r="G29" s="54" t="s">
        <v>213</v>
      </c>
      <c r="H29" s="54" t="s">
        <v>213</v>
      </c>
      <c r="I29" s="54" t="s">
        <v>213</v>
      </c>
      <c r="J29" s="54" t="s">
        <v>213</v>
      </c>
      <c r="K29" s="54">
        <v>1648000</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t="s">
        <v>213</v>
      </c>
      <c r="F31" s="54" t="s">
        <v>213</v>
      </c>
      <c r="G31" s="54" t="s">
        <v>213</v>
      </c>
      <c r="H31" s="54" t="s">
        <v>213</v>
      </c>
      <c r="I31" s="54" t="s">
        <v>213</v>
      </c>
      <c r="J31" s="54" t="s">
        <v>213</v>
      </c>
      <c r="K31" s="54" t="s">
        <v>213</v>
      </c>
    </row>
    <row r="32" spans="1:11" s="52" customFormat="1" ht="9.9499999999999993" customHeight="1">
      <c r="A32" s="55" t="s">
        <v>274</v>
      </c>
      <c r="D32" s="56" t="s">
        <v>346</v>
      </c>
      <c r="E32" s="53">
        <v>1227000</v>
      </c>
      <c r="F32" s="54">
        <v>4000</v>
      </c>
      <c r="G32" s="54" t="s">
        <v>213</v>
      </c>
      <c r="H32" s="54">
        <v>238000</v>
      </c>
      <c r="I32" s="54">
        <v>47000</v>
      </c>
      <c r="J32" s="54">
        <v>833000</v>
      </c>
      <c r="K32" s="54">
        <v>5000</v>
      </c>
    </row>
    <row r="33" spans="1:11" s="52" customFormat="1" ht="9.9499999999999993" customHeight="1">
      <c r="A33" s="55" t="s">
        <v>273</v>
      </c>
      <c r="D33" s="56" t="s">
        <v>345</v>
      </c>
      <c r="E33" s="53">
        <v>1953000</v>
      </c>
      <c r="F33" s="54">
        <v>16000</v>
      </c>
      <c r="G33" s="54" t="s">
        <v>213</v>
      </c>
      <c r="H33" s="54">
        <v>193000</v>
      </c>
      <c r="I33" s="54">
        <v>252000</v>
      </c>
      <c r="J33" s="54">
        <v>1452000</v>
      </c>
      <c r="K33" s="54">
        <v>27000</v>
      </c>
    </row>
    <row r="34" spans="1:11" s="52" customFormat="1" ht="12.95" customHeight="1">
      <c r="A34" s="55" t="s">
        <v>272</v>
      </c>
      <c r="D34" s="56" t="s">
        <v>344</v>
      </c>
      <c r="E34" s="53">
        <v>9323000</v>
      </c>
      <c r="F34" s="54">
        <v>67000</v>
      </c>
      <c r="G34" s="54">
        <v>30000</v>
      </c>
      <c r="H34" s="54">
        <v>750000</v>
      </c>
      <c r="I34" s="54">
        <v>919000</v>
      </c>
      <c r="J34" s="54">
        <v>6802000</v>
      </c>
      <c r="K34" s="54">
        <v>165000</v>
      </c>
    </row>
    <row r="35" spans="1:11" s="52" customFormat="1" ht="9.9499999999999993" customHeight="1">
      <c r="A35" s="55" t="s">
        <v>343</v>
      </c>
      <c r="D35" s="56" t="s">
        <v>342</v>
      </c>
      <c r="E35" s="53">
        <v>33570000</v>
      </c>
      <c r="F35" s="54">
        <v>149000</v>
      </c>
      <c r="G35" s="54">
        <v>58000</v>
      </c>
      <c r="H35" s="54">
        <v>1802000</v>
      </c>
      <c r="I35" s="54">
        <v>4043000</v>
      </c>
      <c r="J35" s="54">
        <v>24927000</v>
      </c>
      <c r="K35" s="54">
        <v>671000</v>
      </c>
    </row>
    <row r="36" spans="1:11" s="52" customFormat="1" ht="9.9499999999999993" customHeight="1">
      <c r="A36" s="55" t="s">
        <v>160</v>
      </c>
      <c r="D36" s="128" t="s">
        <v>455</v>
      </c>
      <c r="E36" s="53">
        <v>1892000</v>
      </c>
      <c r="F36" s="54">
        <v>3000</v>
      </c>
      <c r="G36" s="54" t="s">
        <v>213</v>
      </c>
      <c r="H36" s="54">
        <v>5000</v>
      </c>
      <c r="I36" s="54">
        <v>226000</v>
      </c>
      <c r="J36" s="54">
        <v>7000</v>
      </c>
      <c r="K36" s="54">
        <v>1648000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20986000</v>
      </c>
      <c r="F38" s="54">
        <v>101000</v>
      </c>
      <c r="G38" s="54">
        <v>10000</v>
      </c>
      <c r="H38" s="54">
        <v>684000</v>
      </c>
      <c r="I38" s="54">
        <v>2471000</v>
      </c>
      <c r="J38" s="54">
        <v>15152000</v>
      </c>
      <c r="K38" s="54">
        <v>555000</v>
      </c>
    </row>
    <row r="39" spans="1:11" s="52" customFormat="1" ht="12.95" customHeight="1">
      <c r="A39" s="55" t="s">
        <v>193</v>
      </c>
      <c r="D39" s="56" t="s">
        <v>339</v>
      </c>
      <c r="E39" s="53">
        <v>14949000</v>
      </c>
      <c r="F39" s="54">
        <v>120000</v>
      </c>
      <c r="G39" s="54">
        <v>63000</v>
      </c>
      <c r="H39" s="54">
        <v>1728000</v>
      </c>
      <c r="I39" s="54">
        <v>2018000</v>
      </c>
      <c r="J39" s="54">
        <v>10788000</v>
      </c>
      <c r="K39" s="54">
        <v>152000</v>
      </c>
    </row>
    <row r="40" spans="1:11" s="52" customFormat="1" ht="12.95" customHeight="1">
      <c r="A40" s="55" t="s">
        <v>201</v>
      </c>
      <c r="D40" s="56" t="s">
        <v>338</v>
      </c>
      <c r="E40" s="53">
        <v>10292000</v>
      </c>
      <c r="F40" s="54">
        <v>15000</v>
      </c>
      <c r="G40" s="54">
        <v>15000</v>
      </c>
      <c r="H40" s="54">
        <v>554000</v>
      </c>
      <c r="I40" s="54">
        <v>955000</v>
      </c>
      <c r="J40" s="54">
        <v>8071000</v>
      </c>
      <c r="K40" s="54">
        <v>161000</v>
      </c>
    </row>
    <row r="41" spans="1:11" s="52" customFormat="1" ht="12.95" customHeight="1">
      <c r="A41" s="55" t="s">
        <v>130</v>
      </c>
      <c r="D41" s="128" t="s">
        <v>455</v>
      </c>
      <c r="E41" s="53">
        <v>1737000</v>
      </c>
      <c r="F41" s="54">
        <v>3000</v>
      </c>
      <c r="G41" s="54" t="s">
        <v>213</v>
      </c>
      <c r="H41" s="54">
        <v>22000</v>
      </c>
      <c r="I41" s="54">
        <v>42000</v>
      </c>
      <c r="J41" s="54">
        <v>10000</v>
      </c>
      <c r="K41" s="54">
        <v>1648000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1101000</v>
      </c>
      <c r="F43" s="54">
        <v>26000</v>
      </c>
      <c r="G43" s="54">
        <v>11000</v>
      </c>
      <c r="H43" s="54">
        <v>238000</v>
      </c>
      <c r="I43" s="54">
        <v>335000</v>
      </c>
      <c r="J43" s="54">
        <v>363000</v>
      </c>
      <c r="K43" s="54">
        <v>49000</v>
      </c>
    </row>
    <row r="44" spans="1:11" s="52" customFormat="1" ht="9.9499999999999993" customHeight="1">
      <c r="A44" s="55" t="s">
        <v>650</v>
      </c>
      <c r="D44" s="56" t="s">
        <v>639</v>
      </c>
      <c r="E44" s="53">
        <v>5049000</v>
      </c>
      <c r="F44" s="54">
        <v>74000</v>
      </c>
      <c r="G44" s="54">
        <v>69000</v>
      </c>
      <c r="H44" s="54">
        <v>1226000</v>
      </c>
      <c r="I44" s="54">
        <v>1085000</v>
      </c>
      <c r="J44" s="54">
        <v>2254000</v>
      </c>
      <c r="K44" s="54">
        <v>274000</v>
      </c>
    </row>
    <row r="45" spans="1:11" s="52" customFormat="1" ht="9.9499999999999993" customHeight="1">
      <c r="A45" s="55" t="s">
        <v>649</v>
      </c>
      <c r="D45" s="56" t="s">
        <v>637</v>
      </c>
      <c r="E45" s="53">
        <v>3813000</v>
      </c>
      <c r="F45" s="54">
        <v>55000</v>
      </c>
      <c r="G45" s="54" t="s">
        <v>213</v>
      </c>
      <c r="H45" s="54">
        <v>248000</v>
      </c>
      <c r="I45" s="54">
        <v>774000</v>
      </c>
      <c r="J45" s="54">
        <v>2477000</v>
      </c>
      <c r="K45" s="54">
        <v>153000</v>
      </c>
    </row>
    <row r="46" spans="1:11" s="52" customFormat="1" ht="12.95" customHeight="1">
      <c r="A46" s="55" t="s">
        <v>648</v>
      </c>
      <c r="D46" s="56" t="s">
        <v>635</v>
      </c>
      <c r="E46" s="53">
        <v>7073000</v>
      </c>
      <c r="F46" s="54">
        <v>41000</v>
      </c>
      <c r="G46" s="54">
        <v>8000</v>
      </c>
      <c r="H46" s="54">
        <v>606000</v>
      </c>
      <c r="I46" s="54">
        <v>1505000</v>
      </c>
      <c r="J46" s="54">
        <v>4378000</v>
      </c>
      <c r="K46" s="54">
        <v>165000</v>
      </c>
    </row>
    <row r="47" spans="1:11" s="52" customFormat="1" ht="9.9499999999999993" customHeight="1">
      <c r="A47" s="55" t="s">
        <v>634</v>
      </c>
      <c r="D47" s="52" t="s">
        <v>633</v>
      </c>
      <c r="E47" s="53">
        <v>30927000</v>
      </c>
      <c r="F47" s="54">
        <v>43000</v>
      </c>
      <c r="G47" s="54" t="s">
        <v>213</v>
      </c>
      <c r="H47" s="54">
        <v>669000</v>
      </c>
      <c r="I47" s="54">
        <v>1789000</v>
      </c>
      <c r="J47" s="54">
        <v>24549000</v>
      </c>
      <c r="K47" s="54">
        <v>1875000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17473000</v>
      </c>
      <c r="F50" s="54">
        <v>24000</v>
      </c>
      <c r="G50" s="54" t="s">
        <v>213</v>
      </c>
      <c r="H50" s="54">
        <v>449000</v>
      </c>
      <c r="I50" s="54">
        <v>1486000</v>
      </c>
      <c r="J50" s="54">
        <v>12746000</v>
      </c>
      <c r="K50" s="54">
        <v>1967000</v>
      </c>
    </row>
    <row r="51" spans="1:11" s="52" customFormat="1" ht="9.9499999999999993" customHeight="1">
      <c r="A51" s="55" t="s">
        <v>303</v>
      </c>
      <c r="B51" s="9"/>
      <c r="C51" s="9"/>
      <c r="D51" s="57" t="s">
        <v>329</v>
      </c>
      <c r="E51" s="53">
        <v>7278000</v>
      </c>
      <c r="F51" s="54">
        <v>15000</v>
      </c>
      <c r="G51" s="54">
        <v>50000</v>
      </c>
      <c r="H51" s="54">
        <v>778000</v>
      </c>
      <c r="I51" s="54">
        <v>1340000</v>
      </c>
      <c r="J51" s="54">
        <v>4933000</v>
      </c>
      <c r="K51" s="54">
        <v>97000</v>
      </c>
    </row>
    <row r="52" spans="1:11" s="52" customFormat="1" ht="9.9499999999999993" customHeight="1">
      <c r="A52" s="55" t="s">
        <v>301</v>
      </c>
      <c r="B52" s="9"/>
      <c r="C52" s="9"/>
      <c r="D52" s="57" t="s">
        <v>328</v>
      </c>
      <c r="E52" s="53">
        <v>9276000</v>
      </c>
      <c r="F52" s="54">
        <v>67000</v>
      </c>
      <c r="G52" s="54">
        <v>38000</v>
      </c>
      <c r="H52" s="54">
        <v>805000</v>
      </c>
      <c r="I52" s="54">
        <v>770000</v>
      </c>
      <c r="J52" s="54">
        <v>7452000</v>
      </c>
      <c r="K52" s="54">
        <v>78000</v>
      </c>
    </row>
    <row r="53" spans="1:11" s="52" customFormat="1" ht="12.95" customHeight="1">
      <c r="A53" s="55" t="s">
        <v>299</v>
      </c>
      <c r="B53" s="9"/>
      <c r="C53" s="9"/>
      <c r="D53" s="57" t="s">
        <v>327</v>
      </c>
      <c r="E53" s="53">
        <v>6818000</v>
      </c>
      <c r="F53" s="54">
        <v>70000</v>
      </c>
      <c r="G53" s="54" t="s">
        <v>213</v>
      </c>
      <c r="H53" s="54">
        <v>591000</v>
      </c>
      <c r="I53" s="54">
        <v>1393000</v>
      </c>
      <c r="J53" s="54">
        <v>4522000</v>
      </c>
      <c r="K53" s="54">
        <v>197000</v>
      </c>
    </row>
    <row r="54" spans="1:11" s="52" customFormat="1" ht="9.9499999999999993" customHeight="1">
      <c r="A54" s="55" t="s">
        <v>297</v>
      </c>
      <c r="B54" s="9"/>
      <c r="C54" s="9"/>
      <c r="D54" s="57" t="s">
        <v>326</v>
      </c>
      <c r="E54" s="53">
        <v>5461000</v>
      </c>
      <c r="F54" s="54">
        <v>60000</v>
      </c>
      <c r="G54" s="54" t="s">
        <v>213</v>
      </c>
      <c r="H54" s="54">
        <v>328000</v>
      </c>
      <c r="I54" s="54">
        <v>466000</v>
      </c>
      <c r="J54" s="54">
        <v>4356000</v>
      </c>
      <c r="K54" s="54">
        <v>148000</v>
      </c>
    </row>
    <row r="55" spans="1:11" s="52" customFormat="1" ht="9.9499999999999993" customHeight="1">
      <c r="A55" s="122" t="s">
        <v>283</v>
      </c>
      <c r="D55" s="128" t="s">
        <v>455</v>
      </c>
      <c r="E55" s="53">
        <v>1658000</v>
      </c>
      <c r="F55" s="54">
        <v>3000</v>
      </c>
      <c r="G55" s="54" t="s">
        <v>213</v>
      </c>
      <c r="H55" s="54">
        <v>38000</v>
      </c>
      <c r="I55" s="54">
        <v>31000</v>
      </c>
      <c r="J55" s="54">
        <v>13000</v>
      </c>
      <c r="K55" s="54">
        <v>30000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119000</v>
      </c>
      <c r="F22" s="162">
        <v>16000</v>
      </c>
      <c r="G22" s="162">
        <v>24000</v>
      </c>
      <c r="H22" s="162">
        <v>26000</v>
      </c>
      <c r="I22" s="162">
        <v>20000</v>
      </c>
      <c r="J22" s="162">
        <v>16000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31000</v>
      </c>
      <c r="F24" s="54">
        <v>5000</v>
      </c>
      <c r="G24" s="54">
        <v>8000</v>
      </c>
      <c r="H24" s="54">
        <v>5000</v>
      </c>
      <c r="I24" s="54">
        <v>3000</v>
      </c>
      <c r="J24" s="54">
        <v>3000</v>
      </c>
    </row>
    <row r="25" spans="1:10" s="52" customFormat="1" ht="9.9499999999999993" customHeight="1">
      <c r="A25" s="70" t="s">
        <v>358</v>
      </c>
      <c r="B25" s="56"/>
      <c r="D25" s="56" t="s">
        <v>357</v>
      </c>
      <c r="E25" s="53">
        <v>29000</v>
      </c>
      <c r="F25" s="54">
        <v>5000</v>
      </c>
      <c r="G25" s="54">
        <v>6000</v>
      </c>
      <c r="H25" s="54">
        <v>6000</v>
      </c>
      <c r="I25" s="54">
        <v>5000</v>
      </c>
      <c r="J25" s="54">
        <v>3000</v>
      </c>
    </row>
    <row r="26" spans="1:10" s="52" customFormat="1" ht="9.9499999999999993" customHeight="1">
      <c r="A26" s="70" t="s">
        <v>356</v>
      </c>
      <c r="B26" s="56"/>
      <c r="D26" s="56" t="s">
        <v>355</v>
      </c>
      <c r="E26" s="53">
        <v>21000</v>
      </c>
      <c r="F26" s="54">
        <v>3000</v>
      </c>
      <c r="G26" s="54">
        <v>3000</v>
      </c>
      <c r="H26" s="54">
        <v>6000</v>
      </c>
      <c r="I26" s="54">
        <v>4000</v>
      </c>
      <c r="J26" s="54">
        <v>3000</v>
      </c>
    </row>
    <row r="27" spans="1:10" s="52" customFormat="1" ht="12.95" customHeight="1">
      <c r="A27" s="70" t="s">
        <v>354</v>
      </c>
      <c r="B27" s="56"/>
      <c r="D27" s="56" t="s">
        <v>353</v>
      </c>
      <c r="E27" s="53">
        <v>19000</v>
      </c>
      <c r="F27" s="54">
        <v>2000</v>
      </c>
      <c r="G27" s="54">
        <v>3000</v>
      </c>
      <c r="H27" s="54">
        <v>5000</v>
      </c>
      <c r="I27" s="54">
        <v>4000</v>
      </c>
      <c r="J27" s="54">
        <v>4000</v>
      </c>
    </row>
    <row r="28" spans="1:10" s="52" customFormat="1" ht="9.9499999999999993" customHeight="1">
      <c r="A28" s="70" t="s">
        <v>352</v>
      </c>
      <c r="B28" s="56"/>
      <c r="D28" s="56" t="s">
        <v>351</v>
      </c>
      <c r="E28" s="53">
        <v>19000</v>
      </c>
      <c r="F28" s="54">
        <v>1000</v>
      </c>
      <c r="G28" s="54">
        <v>3000</v>
      </c>
      <c r="H28" s="54">
        <v>6000</v>
      </c>
      <c r="I28" s="54">
        <v>3000</v>
      </c>
      <c r="J28" s="54">
        <v>4000</v>
      </c>
    </row>
    <row r="29" spans="1:10" s="52" customFormat="1" ht="9.9499999999999993" customHeight="1">
      <c r="A29" s="55" t="s">
        <v>160</v>
      </c>
      <c r="B29" s="56"/>
      <c r="D29" s="128" t="s">
        <v>455</v>
      </c>
      <c r="E29" s="53">
        <v>1000</v>
      </c>
      <c r="F29" s="54">
        <v>0</v>
      </c>
      <c r="G29" s="54" t="s">
        <v>213</v>
      </c>
      <c r="H29" s="54" t="s">
        <v>213</v>
      </c>
      <c r="I29" s="54">
        <v>0</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v>0</v>
      </c>
      <c r="I31" s="54" t="s">
        <v>213</v>
      </c>
      <c r="J31" s="54" t="s">
        <v>213</v>
      </c>
    </row>
    <row r="32" spans="1:10" s="52" customFormat="1" ht="9.9499999999999993" customHeight="1">
      <c r="A32" s="55" t="s">
        <v>274</v>
      </c>
      <c r="B32" s="56"/>
      <c r="D32" s="56" t="s">
        <v>346</v>
      </c>
      <c r="E32" s="53">
        <v>4000</v>
      </c>
      <c r="F32" s="54">
        <v>0</v>
      </c>
      <c r="G32" s="54" t="s">
        <v>213</v>
      </c>
      <c r="H32" s="54">
        <v>0</v>
      </c>
      <c r="I32" s="54">
        <v>1000</v>
      </c>
      <c r="J32" s="54">
        <v>2000</v>
      </c>
    </row>
    <row r="33" spans="1:10" s="52" customFormat="1" ht="9.9499999999999993" customHeight="1">
      <c r="A33" s="55" t="s">
        <v>273</v>
      </c>
      <c r="B33" s="56"/>
      <c r="D33" s="56" t="s">
        <v>345</v>
      </c>
      <c r="E33" s="53">
        <v>11000</v>
      </c>
      <c r="F33" s="54">
        <v>0</v>
      </c>
      <c r="G33" s="54">
        <v>1000</v>
      </c>
      <c r="H33" s="54">
        <v>3000</v>
      </c>
      <c r="I33" s="54">
        <v>3000</v>
      </c>
      <c r="J33" s="54">
        <v>3000</v>
      </c>
    </row>
    <row r="34" spans="1:10" s="52" customFormat="1" ht="12.95" customHeight="1">
      <c r="A34" s="55" t="s">
        <v>272</v>
      </c>
      <c r="B34" s="56"/>
      <c r="D34" s="56" t="s">
        <v>344</v>
      </c>
      <c r="E34" s="53">
        <v>29000</v>
      </c>
      <c r="F34" s="54">
        <v>3000</v>
      </c>
      <c r="G34" s="54">
        <v>3000</v>
      </c>
      <c r="H34" s="54">
        <v>9000</v>
      </c>
      <c r="I34" s="54">
        <v>6000</v>
      </c>
      <c r="J34" s="54">
        <v>5000</v>
      </c>
    </row>
    <row r="35" spans="1:10" s="52" customFormat="1" ht="9.9499999999999993" customHeight="1">
      <c r="A35" s="55" t="s">
        <v>343</v>
      </c>
      <c r="B35" s="56"/>
      <c r="D35" s="56" t="s">
        <v>342</v>
      </c>
      <c r="E35" s="53">
        <v>73000</v>
      </c>
      <c r="F35" s="54">
        <v>12000</v>
      </c>
      <c r="G35" s="54">
        <v>20000</v>
      </c>
      <c r="H35" s="54">
        <v>15000</v>
      </c>
      <c r="I35" s="54">
        <v>10000</v>
      </c>
      <c r="J35" s="54">
        <v>6000</v>
      </c>
    </row>
    <row r="36" spans="1:10" s="52" customFormat="1" ht="9.9499999999999993" customHeight="1">
      <c r="A36" s="55" t="s">
        <v>160</v>
      </c>
      <c r="B36" s="56"/>
      <c r="D36" s="128" t="s">
        <v>455</v>
      </c>
      <c r="E36" s="53">
        <v>1000</v>
      </c>
      <c r="F36" s="54">
        <v>0</v>
      </c>
      <c r="G36" s="54">
        <v>0</v>
      </c>
      <c r="H36" s="54">
        <v>0</v>
      </c>
      <c r="I36" s="54">
        <v>0</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37000</v>
      </c>
      <c r="F38" s="54">
        <v>7000</v>
      </c>
      <c r="G38" s="54">
        <v>7000</v>
      </c>
      <c r="H38" s="54">
        <v>8000</v>
      </c>
      <c r="I38" s="54">
        <v>6000</v>
      </c>
      <c r="J38" s="54">
        <v>4000</v>
      </c>
    </row>
    <row r="39" spans="1:10" s="52" customFormat="1" ht="12.95" customHeight="1">
      <c r="A39" s="55" t="s">
        <v>193</v>
      </c>
      <c r="B39" s="56"/>
      <c r="D39" s="56" t="s">
        <v>339</v>
      </c>
      <c r="E39" s="53">
        <v>47000</v>
      </c>
      <c r="F39" s="54">
        <v>4000</v>
      </c>
      <c r="G39" s="54">
        <v>7000</v>
      </c>
      <c r="H39" s="54">
        <v>13000</v>
      </c>
      <c r="I39" s="54">
        <v>9000</v>
      </c>
      <c r="J39" s="54">
        <v>8000</v>
      </c>
    </row>
    <row r="40" spans="1:10" s="52" customFormat="1" ht="12.95" customHeight="1">
      <c r="A40" s="55" t="s">
        <v>201</v>
      </c>
      <c r="B40" s="56"/>
      <c r="D40" s="56" t="s">
        <v>338</v>
      </c>
      <c r="E40" s="53">
        <v>33000</v>
      </c>
      <c r="F40" s="54">
        <v>5000</v>
      </c>
      <c r="G40" s="54">
        <v>9000</v>
      </c>
      <c r="H40" s="54">
        <v>5000</v>
      </c>
      <c r="I40" s="54">
        <v>5000</v>
      </c>
      <c r="J40" s="54">
        <v>4000</v>
      </c>
    </row>
    <row r="41" spans="1:10" s="52" customFormat="1" ht="12.95" customHeight="1">
      <c r="A41" s="55" t="s">
        <v>130</v>
      </c>
      <c r="B41" s="56"/>
      <c r="D41" s="128" t="s">
        <v>455</v>
      </c>
      <c r="E41" s="53">
        <v>2000</v>
      </c>
      <c r="F41" s="54">
        <v>0</v>
      </c>
      <c r="G41" s="54">
        <v>0</v>
      </c>
      <c r="H41" s="54">
        <v>0</v>
      </c>
      <c r="I41" s="54">
        <v>1000</v>
      </c>
      <c r="J41" s="54" t="s">
        <v>213</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21000</v>
      </c>
      <c r="F43" s="54">
        <v>1000</v>
      </c>
      <c r="G43" s="54">
        <v>4000</v>
      </c>
      <c r="H43" s="54">
        <v>5000</v>
      </c>
      <c r="I43" s="54">
        <v>5000</v>
      </c>
      <c r="J43" s="54">
        <v>2000</v>
      </c>
    </row>
    <row r="44" spans="1:10" s="52" customFormat="1" ht="9.9499999999999993" customHeight="1">
      <c r="A44" s="55" t="s">
        <v>650</v>
      </c>
      <c r="B44" s="56"/>
      <c r="D44" s="56" t="s">
        <v>639</v>
      </c>
      <c r="E44" s="53">
        <v>33000</v>
      </c>
      <c r="F44" s="54">
        <v>4000</v>
      </c>
      <c r="G44" s="54">
        <v>8000</v>
      </c>
      <c r="H44" s="54">
        <v>9000</v>
      </c>
      <c r="I44" s="54">
        <v>7000</v>
      </c>
      <c r="J44" s="54">
        <v>4000</v>
      </c>
    </row>
    <row r="45" spans="1:10" s="52" customFormat="1" ht="9.9499999999999993" customHeight="1">
      <c r="A45" s="55" t="s">
        <v>649</v>
      </c>
      <c r="B45" s="56"/>
      <c r="D45" s="56" t="s">
        <v>637</v>
      </c>
      <c r="E45" s="53">
        <v>15000</v>
      </c>
      <c r="F45" s="54">
        <v>2000</v>
      </c>
      <c r="G45" s="54">
        <v>3000</v>
      </c>
      <c r="H45" s="54">
        <v>3000</v>
      </c>
      <c r="I45" s="54">
        <v>2000</v>
      </c>
      <c r="J45" s="54">
        <v>5000</v>
      </c>
    </row>
    <row r="46" spans="1:10" s="52" customFormat="1" ht="12.95" customHeight="1">
      <c r="A46" s="55" t="s">
        <v>648</v>
      </c>
      <c r="B46" s="56"/>
      <c r="D46" s="56" t="s">
        <v>635</v>
      </c>
      <c r="E46" s="53">
        <v>14000</v>
      </c>
      <c r="F46" s="54">
        <v>3000</v>
      </c>
      <c r="G46" s="54">
        <v>4000</v>
      </c>
      <c r="H46" s="54">
        <v>2000</v>
      </c>
      <c r="I46" s="54">
        <v>3000</v>
      </c>
      <c r="J46" s="54">
        <v>2000</v>
      </c>
    </row>
    <row r="47" spans="1:10" s="52" customFormat="1" ht="9.9499999999999993" customHeight="1">
      <c r="A47" s="55" t="s">
        <v>634</v>
      </c>
      <c r="B47" s="56"/>
      <c r="D47" s="52" t="s">
        <v>633</v>
      </c>
      <c r="E47" s="53">
        <v>16000</v>
      </c>
      <c r="F47" s="54">
        <v>3000</v>
      </c>
      <c r="G47" s="54">
        <v>4000</v>
      </c>
      <c r="H47" s="54">
        <v>4000</v>
      </c>
      <c r="I47" s="54">
        <v>3000</v>
      </c>
      <c r="J47" s="54">
        <v>2000</v>
      </c>
    </row>
    <row r="48" spans="1:10" s="52" customFormat="1" ht="9.9499999999999993" customHeight="1">
      <c r="A48" s="55" t="s">
        <v>283</v>
      </c>
      <c r="B48" s="56"/>
      <c r="D48" s="128" t="s">
        <v>455</v>
      </c>
      <c r="E48" s="53">
        <v>20000</v>
      </c>
      <c r="F48" s="54">
        <v>3000</v>
      </c>
      <c r="G48" s="54">
        <v>2000</v>
      </c>
      <c r="H48" s="54">
        <v>3000</v>
      </c>
      <c r="I48" s="54">
        <v>1000</v>
      </c>
      <c r="J48" s="54">
        <v>2000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47964000</v>
      </c>
      <c r="F22" s="162">
        <v>11162000</v>
      </c>
      <c r="G22" s="162">
        <v>13588000</v>
      </c>
      <c r="H22" s="162">
        <v>9276000</v>
      </c>
      <c r="I22" s="162">
        <v>6818000</v>
      </c>
      <c r="J22" s="162">
        <v>5461000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7311000</v>
      </c>
      <c r="F24" s="54">
        <v>1216000</v>
      </c>
      <c r="G24" s="54">
        <v>3632000</v>
      </c>
      <c r="H24" s="54">
        <v>794000</v>
      </c>
      <c r="I24" s="54">
        <v>982000</v>
      </c>
      <c r="J24" s="54">
        <v>600000</v>
      </c>
    </row>
    <row r="25" spans="1:10" s="52" customFormat="1" ht="9.9499999999999993" customHeight="1">
      <c r="A25" s="70" t="s">
        <v>358</v>
      </c>
      <c r="D25" s="56" t="s">
        <v>357</v>
      </c>
      <c r="E25" s="53">
        <v>9110000</v>
      </c>
      <c r="F25" s="54">
        <v>3048000</v>
      </c>
      <c r="G25" s="54">
        <v>2338000</v>
      </c>
      <c r="H25" s="54">
        <v>1067000</v>
      </c>
      <c r="I25" s="54">
        <v>962000</v>
      </c>
      <c r="J25" s="54">
        <v>790000</v>
      </c>
    </row>
    <row r="26" spans="1:10" s="52" customFormat="1" ht="9.9499999999999993" customHeight="1">
      <c r="A26" s="70" t="s">
        <v>356</v>
      </c>
      <c r="D26" s="56" t="s">
        <v>355</v>
      </c>
      <c r="E26" s="53">
        <v>8065000</v>
      </c>
      <c r="F26" s="54">
        <v>3631000</v>
      </c>
      <c r="G26" s="54">
        <v>1427000</v>
      </c>
      <c r="H26" s="54">
        <v>1306000</v>
      </c>
      <c r="I26" s="54">
        <v>778000</v>
      </c>
      <c r="J26" s="54">
        <v>888000</v>
      </c>
    </row>
    <row r="27" spans="1:10" s="52" customFormat="1" ht="12.95" customHeight="1">
      <c r="A27" s="70" t="s">
        <v>354</v>
      </c>
      <c r="D27" s="56" t="s">
        <v>353</v>
      </c>
      <c r="E27" s="53">
        <v>12387000</v>
      </c>
      <c r="F27" s="54">
        <v>1039000</v>
      </c>
      <c r="G27" s="54">
        <v>4770000</v>
      </c>
      <c r="H27" s="54">
        <v>3728000</v>
      </c>
      <c r="I27" s="54">
        <v>1581000</v>
      </c>
      <c r="J27" s="54">
        <v>1226000</v>
      </c>
    </row>
    <row r="28" spans="1:10" s="52" customFormat="1" ht="9.9499999999999993" customHeight="1">
      <c r="A28" s="70" t="s">
        <v>352</v>
      </c>
      <c r="D28" s="56" t="s">
        <v>351</v>
      </c>
      <c r="E28" s="53">
        <v>9443000</v>
      </c>
      <c r="F28" s="54">
        <v>590000</v>
      </c>
      <c r="G28" s="54">
        <v>1421000</v>
      </c>
      <c r="H28" s="54">
        <v>2381000</v>
      </c>
      <c r="I28" s="54">
        <v>2505000</v>
      </c>
      <c r="J28" s="54">
        <v>1957000</v>
      </c>
    </row>
    <row r="29" spans="1:10" s="52" customFormat="1" ht="9.9499999999999993" customHeight="1">
      <c r="A29" s="55" t="s">
        <v>160</v>
      </c>
      <c r="D29" s="128" t="s">
        <v>455</v>
      </c>
      <c r="E29" s="53">
        <v>1648000</v>
      </c>
      <c r="F29" s="54">
        <v>1638000</v>
      </c>
      <c r="G29" s="54" t="s">
        <v>213</v>
      </c>
      <c r="H29" s="54" t="s">
        <v>213</v>
      </c>
      <c r="I29" s="54">
        <v>10000</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t="s">
        <v>213</v>
      </c>
      <c r="F31" s="54" t="s">
        <v>213</v>
      </c>
      <c r="G31" s="54" t="s">
        <v>213</v>
      </c>
      <c r="H31" s="54" t="s">
        <v>213</v>
      </c>
      <c r="I31" s="54" t="s">
        <v>213</v>
      </c>
      <c r="J31" s="54" t="s">
        <v>213</v>
      </c>
    </row>
    <row r="32" spans="1:10" s="52" customFormat="1" ht="9.9499999999999993" customHeight="1">
      <c r="A32" s="55" t="s">
        <v>274</v>
      </c>
      <c r="D32" s="56" t="s">
        <v>346</v>
      </c>
      <c r="E32" s="53">
        <v>1227000</v>
      </c>
      <c r="F32" s="54">
        <v>38000</v>
      </c>
      <c r="G32" s="54" t="s">
        <v>213</v>
      </c>
      <c r="H32" s="54">
        <v>6000</v>
      </c>
      <c r="I32" s="54">
        <v>155000</v>
      </c>
      <c r="J32" s="54">
        <v>1028000</v>
      </c>
    </row>
    <row r="33" spans="1:10" s="52" customFormat="1" ht="9.9499999999999993" customHeight="1">
      <c r="A33" s="55" t="s">
        <v>273</v>
      </c>
      <c r="D33" s="56" t="s">
        <v>345</v>
      </c>
      <c r="E33" s="53">
        <v>1953000</v>
      </c>
      <c r="F33" s="54">
        <v>57000</v>
      </c>
      <c r="G33" s="54">
        <v>305000</v>
      </c>
      <c r="H33" s="54">
        <v>309000</v>
      </c>
      <c r="I33" s="54">
        <v>729000</v>
      </c>
      <c r="J33" s="54">
        <v>514000</v>
      </c>
    </row>
    <row r="34" spans="1:10" s="52" customFormat="1" ht="12.95" customHeight="1">
      <c r="A34" s="55" t="s">
        <v>272</v>
      </c>
      <c r="D34" s="56" t="s">
        <v>344</v>
      </c>
      <c r="E34" s="53">
        <v>9323000</v>
      </c>
      <c r="F34" s="54">
        <v>2178000</v>
      </c>
      <c r="G34" s="54">
        <v>1318000</v>
      </c>
      <c r="H34" s="54">
        <v>2652000</v>
      </c>
      <c r="I34" s="54">
        <v>1682000</v>
      </c>
      <c r="J34" s="54">
        <v>1492000</v>
      </c>
    </row>
    <row r="35" spans="1:10" s="52" customFormat="1" ht="9.9499999999999993" customHeight="1">
      <c r="A35" s="55" t="s">
        <v>343</v>
      </c>
      <c r="D35" s="56" t="s">
        <v>342</v>
      </c>
      <c r="E35" s="53">
        <v>33570000</v>
      </c>
      <c r="F35" s="54">
        <v>7248000</v>
      </c>
      <c r="G35" s="54">
        <v>11740000</v>
      </c>
      <c r="H35" s="54">
        <v>6304000</v>
      </c>
      <c r="I35" s="54">
        <v>4236000</v>
      </c>
      <c r="J35" s="54">
        <v>2427000</v>
      </c>
    </row>
    <row r="36" spans="1:10" s="52" customFormat="1" ht="9.9499999999999993" customHeight="1">
      <c r="A36" s="55" t="s">
        <v>160</v>
      </c>
      <c r="D36" s="128" t="s">
        <v>455</v>
      </c>
      <c r="E36" s="53">
        <v>1892000</v>
      </c>
      <c r="F36" s="54">
        <v>1641000</v>
      </c>
      <c r="G36" s="54">
        <v>226000</v>
      </c>
      <c r="H36" s="54">
        <v>5000</v>
      </c>
      <c r="I36" s="54">
        <v>16000</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20986000</v>
      </c>
      <c r="F38" s="54">
        <v>6420000</v>
      </c>
      <c r="G38" s="54">
        <v>4787000</v>
      </c>
      <c r="H38" s="54">
        <v>3397000</v>
      </c>
      <c r="I38" s="54">
        <v>2474000</v>
      </c>
      <c r="J38" s="54">
        <v>2432000</v>
      </c>
    </row>
    <row r="39" spans="1:10" s="52" customFormat="1" ht="12.95" customHeight="1">
      <c r="A39" s="55" t="s">
        <v>193</v>
      </c>
      <c r="D39" s="56" t="s">
        <v>339</v>
      </c>
      <c r="E39" s="53">
        <v>14949000</v>
      </c>
      <c r="F39" s="54">
        <v>1395000</v>
      </c>
      <c r="G39" s="54">
        <v>4557000</v>
      </c>
      <c r="H39" s="54">
        <v>3556000</v>
      </c>
      <c r="I39" s="54">
        <v>3019000</v>
      </c>
      <c r="J39" s="54">
        <v>2369000</v>
      </c>
    </row>
    <row r="40" spans="1:10" s="52" customFormat="1" ht="12.95" customHeight="1">
      <c r="A40" s="55" t="s">
        <v>201</v>
      </c>
      <c r="D40" s="56" t="s">
        <v>338</v>
      </c>
      <c r="E40" s="53">
        <v>10292000</v>
      </c>
      <c r="F40" s="54">
        <v>1699000</v>
      </c>
      <c r="G40" s="54">
        <v>4217000</v>
      </c>
      <c r="H40" s="54">
        <v>2321000</v>
      </c>
      <c r="I40" s="54">
        <v>1289000</v>
      </c>
      <c r="J40" s="54">
        <v>660000</v>
      </c>
    </row>
    <row r="41" spans="1:10" s="52" customFormat="1" ht="12.95" customHeight="1">
      <c r="A41" s="55" t="s">
        <v>130</v>
      </c>
      <c r="D41" s="128" t="s">
        <v>455</v>
      </c>
      <c r="E41" s="53">
        <v>1737000</v>
      </c>
      <c r="F41" s="54">
        <v>1649000</v>
      </c>
      <c r="G41" s="54">
        <v>26000</v>
      </c>
      <c r="H41" s="54">
        <v>3000</v>
      </c>
      <c r="I41" s="54">
        <v>37000</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1101000</v>
      </c>
      <c r="F43" s="54">
        <v>81000</v>
      </c>
      <c r="G43" s="54">
        <v>228000</v>
      </c>
      <c r="H43" s="54">
        <v>321000</v>
      </c>
      <c r="I43" s="54">
        <v>302000</v>
      </c>
      <c r="J43" s="54">
        <v>122000</v>
      </c>
    </row>
    <row r="44" spans="1:10" s="52" customFormat="1" ht="9.9499999999999993" customHeight="1">
      <c r="A44" s="55" t="s">
        <v>650</v>
      </c>
      <c r="D44" s="56" t="s">
        <v>639</v>
      </c>
      <c r="E44" s="53">
        <v>5049000</v>
      </c>
      <c r="F44" s="54">
        <v>559000</v>
      </c>
      <c r="G44" s="54">
        <v>1195000</v>
      </c>
      <c r="H44" s="54">
        <v>1468000</v>
      </c>
      <c r="I44" s="54">
        <v>1122000</v>
      </c>
      <c r="J44" s="54">
        <v>626000</v>
      </c>
    </row>
    <row r="45" spans="1:10" s="52" customFormat="1" ht="9.9499999999999993" customHeight="1">
      <c r="A45" s="55" t="s">
        <v>649</v>
      </c>
      <c r="D45" s="56" t="s">
        <v>637</v>
      </c>
      <c r="E45" s="53">
        <v>3813000</v>
      </c>
      <c r="F45" s="54">
        <v>630000</v>
      </c>
      <c r="G45" s="54">
        <v>724000</v>
      </c>
      <c r="H45" s="54">
        <v>589000</v>
      </c>
      <c r="I45" s="54">
        <v>441000</v>
      </c>
      <c r="J45" s="54">
        <v>1409000</v>
      </c>
    </row>
    <row r="46" spans="1:10" s="52" customFormat="1" ht="12.95" customHeight="1">
      <c r="A46" s="55" t="s">
        <v>648</v>
      </c>
      <c r="D46" s="56" t="s">
        <v>635</v>
      </c>
      <c r="E46" s="53">
        <v>7073000</v>
      </c>
      <c r="F46" s="54">
        <v>1560000</v>
      </c>
      <c r="G46" s="54">
        <v>1872000</v>
      </c>
      <c r="H46" s="54">
        <v>1013000</v>
      </c>
      <c r="I46" s="54">
        <v>1763000</v>
      </c>
      <c r="J46" s="54">
        <v>785000</v>
      </c>
    </row>
    <row r="47" spans="1:10" s="52" customFormat="1" ht="9.9499999999999993" customHeight="1">
      <c r="A47" s="55" t="s">
        <v>634</v>
      </c>
      <c r="D47" s="52" t="s">
        <v>633</v>
      </c>
      <c r="E47" s="53">
        <v>30927000</v>
      </c>
      <c r="F47" s="54">
        <v>8333000</v>
      </c>
      <c r="G47" s="54">
        <v>9568000</v>
      </c>
      <c r="H47" s="54">
        <v>5885000</v>
      </c>
      <c r="I47" s="54">
        <v>3190000</v>
      </c>
      <c r="J47" s="54">
        <v>2519000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479000</v>
      </c>
      <c r="F22" s="162">
        <v>415000</v>
      </c>
      <c r="G22" s="162">
        <v>394000</v>
      </c>
      <c r="H22" s="162">
        <v>63000</v>
      </c>
      <c r="I22" s="162">
        <v>63000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71000</v>
      </c>
      <c r="F24" s="54">
        <v>57000</v>
      </c>
      <c r="G24" s="54">
        <v>54000</v>
      </c>
      <c r="H24" s="54">
        <v>14000</v>
      </c>
      <c r="I24" s="54">
        <v>14000</v>
      </c>
    </row>
    <row r="25" spans="1:9" s="52" customFormat="1" ht="9.9499999999999993" customHeight="1">
      <c r="A25" s="70" t="s">
        <v>82</v>
      </c>
      <c r="B25" s="56"/>
      <c r="C25" s="176"/>
      <c r="D25" s="52" t="s">
        <v>689</v>
      </c>
      <c r="E25" s="53">
        <v>150000</v>
      </c>
      <c r="F25" s="54">
        <v>131000</v>
      </c>
      <c r="G25" s="54">
        <v>124000</v>
      </c>
      <c r="H25" s="54">
        <v>19000</v>
      </c>
      <c r="I25" s="54">
        <v>18000</v>
      </c>
    </row>
    <row r="26" spans="1:9" s="52" customFormat="1" ht="9.9499999999999993" customHeight="1">
      <c r="A26" s="70" t="s">
        <v>84</v>
      </c>
      <c r="B26" s="56"/>
      <c r="C26" s="176"/>
      <c r="D26" s="52" t="s">
        <v>688</v>
      </c>
      <c r="E26" s="53">
        <v>104000</v>
      </c>
      <c r="F26" s="54">
        <v>90000</v>
      </c>
      <c r="G26" s="54">
        <v>84000</v>
      </c>
      <c r="H26" s="54">
        <v>14000</v>
      </c>
      <c r="I26" s="54">
        <v>14000</v>
      </c>
    </row>
    <row r="27" spans="1:9" s="52" customFormat="1" ht="12.95" customHeight="1">
      <c r="A27" s="70" t="s">
        <v>86</v>
      </c>
      <c r="B27" s="56"/>
      <c r="C27" s="176"/>
      <c r="D27" s="52" t="s">
        <v>687</v>
      </c>
      <c r="E27" s="53">
        <v>102000</v>
      </c>
      <c r="F27" s="54">
        <v>87000</v>
      </c>
      <c r="G27" s="54">
        <v>85000</v>
      </c>
      <c r="H27" s="54">
        <v>14000</v>
      </c>
      <c r="I27" s="54">
        <v>14000</v>
      </c>
    </row>
    <row r="28" spans="1:9" s="52" customFormat="1" ht="9.9499999999999993" customHeight="1">
      <c r="A28" s="70" t="s">
        <v>88</v>
      </c>
      <c r="B28" s="56"/>
      <c r="C28" s="176"/>
      <c r="D28" s="52" t="s">
        <v>686</v>
      </c>
      <c r="E28" s="53">
        <v>52000</v>
      </c>
      <c r="F28" s="54">
        <v>50000</v>
      </c>
      <c r="G28" s="54">
        <v>47000</v>
      </c>
      <c r="H28" s="54">
        <v>3000</v>
      </c>
      <c r="I28" s="54">
        <v>3000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124000</v>
      </c>
      <c r="F30" s="54">
        <v>110000</v>
      </c>
      <c r="G30" s="54">
        <v>105000</v>
      </c>
      <c r="H30" s="54">
        <v>14000</v>
      </c>
      <c r="I30" s="54">
        <v>14000</v>
      </c>
    </row>
    <row r="31" spans="1:9" s="52" customFormat="1" ht="12.95" customHeight="1">
      <c r="A31" s="55" t="s">
        <v>94</v>
      </c>
      <c r="B31" s="56"/>
      <c r="C31" s="176"/>
      <c r="D31" s="56" t="s">
        <v>683</v>
      </c>
      <c r="E31" s="53">
        <v>184000</v>
      </c>
      <c r="F31" s="54">
        <v>158000</v>
      </c>
      <c r="G31" s="54">
        <v>151000</v>
      </c>
      <c r="H31" s="54">
        <v>26000</v>
      </c>
      <c r="I31" s="54">
        <v>26000</v>
      </c>
    </row>
    <row r="32" spans="1:9" s="52" customFormat="1" ht="12.95" customHeight="1">
      <c r="A32" s="55" t="s">
        <v>96</v>
      </c>
      <c r="B32" s="56"/>
      <c r="C32" s="176"/>
      <c r="D32" s="56" t="s">
        <v>682</v>
      </c>
      <c r="E32" s="53">
        <v>37000</v>
      </c>
      <c r="F32" s="54">
        <v>36000</v>
      </c>
      <c r="G32" s="54">
        <v>34000</v>
      </c>
      <c r="H32" s="54">
        <v>1000</v>
      </c>
      <c r="I32" s="54">
        <v>1000</v>
      </c>
    </row>
    <row r="33" spans="1:9" s="52" customFormat="1" ht="9.9499999999999993" customHeight="1">
      <c r="A33" s="55" t="s">
        <v>98</v>
      </c>
      <c r="B33" s="56"/>
      <c r="C33" s="176"/>
      <c r="D33" s="56" t="s">
        <v>681</v>
      </c>
      <c r="E33" s="53">
        <v>13000</v>
      </c>
      <c r="F33" s="54">
        <v>13000</v>
      </c>
      <c r="G33" s="54">
        <v>12000</v>
      </c>
      <c r="H33" s="54">
        <v>0</v>
      </c>
      <c r="I33" s="54">
        <v>0</v>
      </c>
    </row>
    <row r="34" spans="1:9" s="52" customFormat="1" ht="9.9499999999999993" customHeight="1">
      <c r="A34" s="55" t="s">
        <v>100</v>
      </c>
      <c r="B34" s="56"/>
      <c r="C34" s="176"/>
      <c r="D34" s="56" t="s">
        <v>680</v>
      </c>
      <c r="E34" s="53">
        <v>25000</v>
      </c>
      <c r="F34" s="54">
        <v>23000</v>
      </c>
      <c r="G34" s="54">
        <v>22000</v>
      </c>
      <c r="H34" s="54">
        <v>1000</v>
      </c>
      <c r="I34" s="54">
        <v>1000</v>
      </c>
    </row>
    <row r="35" spans="1:9" s="52" customFormat="1" ht="12.95" customHeight="1">
      <c r="A35" s="55" t="s">
        <v>102</v>
      </c>
      <c r="B35" s="56"/>
      <c r="C35" s="176"/>
      <c r="D35" s="56" t="s">
        <v>679</v>
      </c>
      <c r="E35" s="53">
        <v>13000</v>
      </c>
      <c r="F35" s="54">
        <v>13000</v>
      </c>
      <c r="G35" s="54">
        <v>12000</v>
      </c>
      <c r="H35" s="54">
        <v>0</v>
      </c>
      <c r="I35" s="54" t="s">
        <v>213</v>
      </c>
    </row>
    <row r="36" spans="1:9" s="52" customFormat="1" ht="9.9499999999999993" customHeight="1">
      <c r="A36" s="55" t="s">
        <v>104</v>
      </c>
      <c r="B36" s="56"/>
      <c r="C36" s="176"/>
      <c r="D36" s="56" t="s">
        <v>678</v>
      </c>
      <c r="E36" s="53">
        <v>3000</v>
      </c>
      <c r="F36" s="54">
        <v>3000</v>
      </c>
      <c r="G36" s="54">
        <v>3000</v>
      </c>
      <c r="H36" s="54">
        <v>0</v>
      </c>
      <c r="I36" s="54" t="s">
        <v>213</v>
      </c>
    </row>
    <row r="37" spans="1:9" s="52" customFormat="1" ht="9.9499999999999993" customHeight="1">
      <c r="A37" s="55" t="s">
        <v>106</v>
      </c>
      <c r="B37" s="56"/>
      <c r="C37" s="128"/>
      <c r="D37" s="56" t="s">
        <v>677</v>
      </c>
      <c r="E37" s="53">
        <v>11000</v>
      </c>
      <c r="F37" s="54">
        <v>11000</v>
      </c>
      <c r="G37" s="54">
        <v>10000</v>
      </c>
      <c r="H37" s="54" t="s">
        <v>213</v>
      </c>
      <c r="I37" s="54" t="s">
        <v>213</v>
      </c>
    </row>
    <row r="38" spans="1:9" s="52" customFormat="1" ht="12.95" customHeight="1">
      <c r="A38" s="56" t="s">
        <v>108</v>
      </c>
      <c r="B38" s="56"/>
      <c r="C38" s="176"/>
      <c r="D38" s="56" t="s">
        <v>676</v>
      </c>
      <c r="E38" s="53">
        <v>30000</v>
      </c>
      <c r="F38" s="54">
        <v>25000</v>
      </c>
      <c r="G38" s="54">
        <v>22000</v>
      </c>
      <c r="H38" s="54">
        <v>5000</v>
      </c>
      <c r="I38" s="54">
        <v>5000</v>
      </c>
    </row>
    <row r="39" spans="1:9" s="52" customFormat="1" ht="9.9499999999999993" customHeight="1">
      <c r="A39" s="55" t="s">
        <v>110</v>
      </c>
      <c r="B39" s="56"/>
      <c r="C39" s="176"/>
      <c r="D39" s="56" t="s">
        <v>675</v>
      </c>
      <c r="E39" s="53">
        <v>5000</v>
      </c>
      <c r="F39" s="54">
        <v>4000</v>
      </c>
      <c r="G39" s="54">
        <v>4000</v>
      </c>
      <c r="H39" s="54">
        <v>1000</v>
      </c>
      <c r="I39" s="54">
        <v>1000</v>
      </c>
    </row>
    <row r="40" spans="1:9" s="52" customFormat="1" ht="9.9499999999999993" customHeight="1">
      <c r="A40" s="55" t="s">
        <v>112</v>
      </c>
      <c r="B40" s="56"/>
      <c r="C40" s="176"/>
      <c r="D40" s="56" t="s">
        <v>674</v>
      </c>
      <c r="E40" s="53">
        <v>25000</v>
      </c>
      <c r="F40" s="54">
        <v>20000</v>
      </c>
      <c r="G40" s="54">
        <v>18000</v>
      </c>
      <c r="H40" s="54">
        <v>4000</v>
      </c>
      <c r="I40" s="54">
        <v>4000</v>
      </c>
    </row>
    <row r="41" spans="1:9" s="52" customFormat="1" ht="12.95" customHeight="1">
      <c r="A41" s="55" t="s">
        <v>114</v>
      </c>
      <c r="B41" s="56"/>
      <c r="C41" s="176"/>
      <c r="D41" s="56" t="s">
        <v>673</v>
      </c>
      <c r="E41" s="53">
        <v>1000</v>
      </c>
      <c r="F41" s="54">
        <v>1000</v>
      </c>
      <c r="G41" s="54">
        <v>1000</v>
      </c>
      <c r="H41" s="54">
        <v>0</v>
      </c>
      <c r="I41" s="54">
        <v>0</v>
      </c>
    </row>
    <row r="42" spans="1:9" s="52" customFormat="1" ht="12.95" customHeight="1">
      <c r="A42" s="55" t="s">
        <v>116</v>
      </c>
      <c r="B42" s="56"/>
      <c r="C42" s="176"/>
      <c r="D42" s="56" t="s">
        <v>672</v>
      </c>
      <c r="E42" s="53">
        <v>10000</v>
      </c>
      <c r="F42" s="54">
        <v>9000</v>
      </c>
      <c r="G42" s="54">
        <v>8000</v>
      </c>
      <c r="H42" s="54">
        <v>1000</v>
      </c>
      <c r="I42" s="54">
        <v>1000</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5000</v>
      </c>
      <c r="F44" s="54">
        <v>3000</v>
      </c>
      <c r="G44" s="54">
        <v>3000</v>
      </c>
      <c r="H44" s="54">
        <v>1000</v>
      </c>
      <c r="I44" s="54">
        <v>1000</v>
      </c>
    </row>
    <row r="45" spans="1:9" s="52" customFormat="1" ht="9.9499999999999993" customHeight="1">
      <c r="A45" s="55" t="s">
        <v>122</v>
      </c>
      <c r="B45" s="56"/>
      <c r="C45" s="128"/>
      <c r="D45" s="56" t="s">
        <v>669</v>
      </c>
      <c r="E45" s="53">
        <v>1000</v>
      </c>
      <c r="F45" s="54">
        <v>1000</v>
      </c>
      <c r="G45" s="54">
        <v>1000</v>
      </c>
      <c r="H45" s="54" t="s">
        <v>213</v>
      </c>
      <c r="I45" s="54" t="s">
        <v>213</v>
      </c>
    </row>
    <row r="46" spans="1:9" s="52" customFormat="1" ht="9.9499999999999993" customHeight="1">
      <c r="A46" s="55" t="s">
        <v>124</v>
      </c>
      <c r="B46" s="56"/>
      <c r="C46" s="176"/>
      <c r="D46" s="56" t="s">
        <v>668</v>
      </c>
      <c r="E46" s="53">
        <v>4000</v>
      </c>
      <c r="F46" s="54">
        <v>4000</v>
      </c>
      <c r="G46" s="54">
        <v>4000</v>
      </c>
      <c r="H46" s="54" t="s">
        <v>213</v>
      </c>
      <c r="I46" s="54" t="s">
        <v>213</v>
      </c>
    </row>
    <row r="47" spans="1:9" s="52" customFormat="1" ht="12.95" customHeight="1">
      <c r="A47" s="55" t="s">
        <v>126</v>
      </c>
      <c r="B47" s="56"/>
      <c r="C47" s="176"/>
      <c r="D47" s="56" t="s">
        <v>667</v>
      </c>
      <c r="E47" s="53">
        <v>71000</v>
      </c>
      <c r="F47" s="54">
        <v>57000</v>
      </c>
      <c r="G47" s="54">
        <v>54000</v>
      </c>
      <c r="H47" s="54">
        <v>14000</v>
      </c>
      <c r="I47" s="54">
        <v>14000</v>
      </c>
    </row>
    <row r="48" spans="1:9" s="52" customFormat="1" ht="12.95" customHeight="1">
      <c r="A48" s="55" t="s">
        <v>128</v>
      </c>
      <c r="B48" s="56"/>
      <c r="C48" s="176"/>
      <c r="D48" s="56" t="s">
        <v>666</v>
      </c>
      <c r="E48" s="53">
        <v>5000</v>
      </c>
      <c r="F48" s="54">
        <v>4000</v>
      </c>
      <c r="G48" s="54">
        <v>4000</v>
      </c>
      <c r="H48" s="54">
        <v>1000</v>
      </c>
      <c r="I48" s="54">
        <v>1000</v>
      </c>
    </row>
    <row r="49" spans="1:9" s="52" customFormat="1" ht="12.95" customHeight="1">
      <c r="A49" s="55" t="s">
        <v>130</v>
      </c>
      <c r="B49" s="56"/>
      <c r="C49" s="176"/>
      <c r="D49" s="128" t="s">
        <v>131</v>
      </c>
      <c r="E49" s="53">
        <v>3000</v>
      </c>
      <c r="F49" s="54">
        <v>3000</v>
      </c>
      <c r="G49" s="54">
        <v>2000</v>
      </c>
      <c r="H49" s="54">
        <v>1000</v>
      </c>
      <c r="I49" s="54">
        <v>1000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130000</v>
      </c>
      <c r="F51" s="54">
        <v>115000</v>
      </c>
      <c r="G51" s="54">
        <v>108000</v>
      </c>
      <c r="H51" s="54">
        <v>15000</v>
      </c>
      <c r="I51" s="54">
        <v>15000</v>
      </c>
    </row>
    <row r="52" spans="1:9" s="52" customFormat="1" ht="9.9499999999999993" customHeight="1">
      <c r="A52" s="56" t="s">
        <v>358</v>
      </c>
      <c r="B52" s="56"/>
      <c r="C52" s="56"/>
      <c r="D52" s="56" t="s">
        <v>357</v>
      </c>
      <c r="E52" s="53">
        <v>137000</v>
      </c>
      <c r="F52" s="54">
        <v>117000</v>
      </c>
      <c r="G52" s="54">
        <v>111000</v>
      </c>
      <c r="H52" s="54">
        <v>20000</v>
      </c>
      <c r="I52" s="54">
        <v>19000</v>
      </c>
    </row>
    <row r="53" spans="1:9" s="52" customFormat="1" ht="9.9499999999999993" customHeight="1">
      <c r="A53" s="56" t="s">
        <v>356</v>
      </c>
      <c r="B53" s="56"/>
      <c r="C53" s="56"/>
      <c r="D53" s="149" t="s">
        <v>355</v>
      </c>
      <c r="E53" s="53">
        <v>90000</v>
      </c>
      <c r="F53" s="54">
        <v>76000</v>
      </c>
      <c r="G53" s="54">
        <v>73000</v>
      </c>
      <c r="H53" s="54">
        <v>14000</v>
      </c>
      <c r="I53" s="54">
        <v>14000</v>
      </c>
    </row>
    <row r="54" spans="1:9" s="52" customFormat="1" ht="12.95" customHeight="1">
      <c r="A54" s="56" t="s">
        <v>354</v>
      </c>
      <c r="B54" s="56"/>
      <c r="C54" s="56"/>
      <c r="D54" s="149" t="s">
        <v>353</v>
      </c>
      <c r="E54" s="53">
        <v>72000</v>
      </c>
      <c r="F54" s="54">
        <v>64000</v>
      </c>
      <c r="G54" s="54">
        <v>61000</v>
      </c>
      <c r="H54" s="54">
        <v>8000</v>
      </c>
      <c r="I54" s="54">
        <v>8000</v>
      </c>
    </row>
    <row r="55" spans="1:9" s="52" customFormat="1" ht="9.9499999999999993" customHeight="1">
      <c r="A55" s="56" t="s">
        <v>352</v>
      </c>
      <c r="B55" s="56"/>
      <c r="C55" s="56"/>
      <c r="D55" s="149" t="s">
        <v>351</v>
      </c>
      <c r="E55" s="53">
        <v>48000</v>
      </c>
      <c r="F55" s="54">
        <v>42000</v>
      </c>
      <c r="G55" s="54">
        <v>40000</v>
      </c>
      <c r="H55" s="54">
        <v>6000</v>
      </c>
      <c r="I55" s="54">
        <v>6000</v>
      </c>
    </row>
    <row r="56" spans="1:9" s="52" customFormat="1" ht="9.9499999999999993" customHeight="1">
      <c r="A56" s="56" t="s">
        <v>232</v>
      </c>
      <c r="B56" s="56"/>
      <c r="C56" s="56"/>
      <c r="D56" s="148" t="s">
        <v>131</v>
      </c>
      <c r="E56" s="53">
        <v>1000</v>
      </c>
      <c r="F56" s="54">
        <v>1000</v>
      </c>
      <c r="G56" s="54">
        <v>0</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7000</v>
      </c>
      <c r="F58" s="54">
        <v>3000</v>
      </c>
      <c r="G58" s="54">
        <v>3000</v>
      </c>
      <c r="H58" s="54">
        <v>3000</v>
      </c>
      <c r="I58" s="54">
        <v>3000</v>
      </c>
    </row>
    <row r="59" spans="1:9" s="52" customFormat="1" ht="9.9499999999999993" customHeight="1">
      <c r="A59" s="56" t="s">
        <v>274</v>
      </c>
      <c r="B59" s="56"/>
      <c r="C59" s="56"/>
      <c r="D59" s="149" t="s">
        <v>346</v>
      </c>
      <c r="E59" s="53">
        <v>57000</v>
      </c>
      <c r="F59" s="54">
        <v>42000</v>
      </c>
      <c r="G59" s="54">
        <v>41000</v>
      </c>
      <c r="H59" s="54">
        <v>15000</v>
      </c>
      <c r="I59" s="54">
        <v>15000</v>
      </c>
    </row>
    <row r="60" spans="1:9" s="52" customFormat="1" ht="9.9499999999999993" customHeight="1">
      <c r="A60" s="56" t="s">
        <v>273</v>
      </c>
      <c r="B60" s="56"/>
      <c r="C60" s="56"/>
      <c r="D60" s="149" t="s">
        <v>345</v>
      </c>
      <c r="E60" s="53">
        <v>72000</v>
      </c>
      <c r="F60" s="54">
        <v>59000</v>
      </c>
      <c r="G60" s="54">
        <v>57000</v>
      </c>
      <c r="H60" s="54">
        <v>12000</v>
      </c>
      <c r="I60" s="54">
        <v>12000</v>
      </c>
    </row>
    <row r="61" spans="1:9" s="52" customFormat="1" ht="12.95" customHeight="1">
      <c r="A61" s="56" t="s">
        <v>272</v>
      </c>
      <c r="B61" s="56"/>
      <c r="C61" s="56"/>
      <c r="D61" s="149" t="s">
        <v>344</v>
      </c>
      <c r="E61" s="53">
        <v>103000</v>
      </c>
      <c r="F61" s="54">
        <v>90000</v>
      </c>
      <c r="G61" s="54">
        <v>85000</v>
      </c>
      <c r="H61" s="54">
        <v>13000</v>
      </c>
      <c r="I61" s="54">
        <v>13000</v>
      </c>
    </row>
    <row r="62" spans="1:9" s="52" customFormat="1" ht="9.9499999999999993" customHeight="1">
      <c r="A62" s="56" t="s">
        <v>343</v>
      </c>
      <c r="B62" s="56"/>
      <c r="C62" s="56"/>
      <c r="D62" s="149" t="s">
        <v>342</v>
      </c>
      <c r="E62" s="53">
        <v>237000</v>
      </c>
      <c r="F62" s="54">
        <v>218000</v>
      </c>
      <c r="G62" s="54">
        <v>205000</v>
      </c>
      <c r="H62" s="54">
        <v>19000</v>
      </c>
      <c r="I62" s="54">
        <v>18000</v>
      </c>
    </row>
    <row r="63" spans="1:9" s="52" customFormat="1" ht="9.9499999999999993" customHeight="1">
      <c r="A63" s="56" t="s">
        <v>160</v>
      </c>
      <c r="B63" s="56"/>
      <c r="C63" s="56"/>
      <c r="D63" s="148" t="s">
        <v>131</v>
      </c>
      <c r="E63" s="53">
        <v>4000</v>
      </c>
      <c r="F63" s="54">
        <v>3000</v>
      </c>
      <c r="G63" s="54">
        <v>3000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87000</v>
      </c>
      <c r="F65" s="54">
        <v>80000</v>
      </c>
      <c r="G65" s="54">
        <v>64000</v>
      </c>
      <c r="H65" s="54">
        <v>7000</v>
      </c>
      <c r="I65" s="54">
        <v>7000</v>
      </c>
    </row>
    <row r="66" spans="1:9" s="52" customFormat="1" ht="12.95" customHeight="1">
      <c r="A66" s="56" t="s">
        <v>193</v>
      </c>
      <c r="B66" s="56"/>
      <c r="C66" s="56"/>
      <c r="D66" s="149" t="s">
        <v>339</v>
      </c>
      <c r="E66" s="53">
        <v>249000</v>
      </c>
      <c r="F66" s="54">
        <v>206000</v>
      </c>
      <c r="G66" s="54">
        <v>203000</v>
      </c>
      <c r="H66" s="54">
        <v>43000</v>
      </c>
      <c r="I66" s="54">
        <v>43000</v>
      </c>
    </row>
    <row r="67" spans="1:9" s="52" customFormat="1" ht="12.95" customHeight="1">
      <c r="A67" s="9" t="s">
        <v>201</v>
      </c>
      <c r="B67" s="9"/>
      <c r="C67" s="9"/>
      <c r="D67" s="88" t="s">
        <v>338</v>
      </c>
      <c r="E67" s="53">
        <v>136000</v>
      </c>
      <c r="F67" s="54">
        <v>124000</v>
      </c>
      <c r="G67" s="54">
        <v>122000</v>
      </c>
      <c r="H67" s="54">
        <v>12000</v>
      </c>
      <c r="I67" s="54">
        <v>12000</v>
      </c>
    </row>
    <row r="68" spans="1:9" s="52" customFormat="1" ht="12.95" customHeight="1">
      <c r="A68" s="9" t="s">
        <v>130</v>
      </c>
      <c r="B68" s="9"/>
      <c r="C68" s="9"/>
      <c r="D68" s="64" t="s">
        <v>131</v>
      </c>
      <c r="E68" s="53">
        <v>6000</v>
      </c>
      <c r="F68" s="54">
        <v>6000</v>
      </c>
      <c r="G68" s="54">
        <v>6000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80060000</v>
      </c>
      <c r="F22" s="162">
        <v>75928000</v>
      </c>
      <c r="G22" s="162">
        <v>72566000</v>
      </c>
      <c r="H22" s="162">
        <v>4032000</v>
      </c>
      <c r="I22" s="162">
        <v>3823000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10139000</v>
      </c>
      <c r="F24" s="54">
        <v>9551000</v>
      </c>
      <c r="G24" s="54">
        <v>9298000</v>
      </c>
      <c r="H24" s="54">
        <v>588000</v>
      </c>
      <c r="I24" s="54">
        <v>577000</v>
      </c>
    </row>
    <row r="25" spans="1:9" s="52" customFormat="1" ht="9.9499999999999993" customHeight="1">
      <c r="A25" s="70" t="s">
        <v>82</v>
      </c>
      <c r="B25" s="56"/>
      <c r="C25" s="176"/>
      <c r="D25" s="149" t="s">
        <v>689</v>
      </c>
      <c r="E25" s="54">
        <v>25663000</v>
      </c>
      <c r="F25" s="54">
        <v>24224000</v>
      </c>
      <c r="G25" s="54">
        <v>23061000</v>
      </c>
      <c r="H25" s="54">
        <v>1440000</v>
      </c>
      <c r="I25" s="54">
        <v>1327000</v>
      </c>
    </row>
    <row r="26" spans="1:9" s="52" customFormat="1" ht="9.9499999999999993" customHeight="1">
      <c r="A26" s="70" t="s">
        <v>84</v>
      </c>
      <c r="B26" s="56"/>
      <c r="C26" s="176"/>
      <c r="D26" s="149" t="s">
        <v>688</v>
      </c>
      <c r="E26" s="54">
        <v>16868000</v>
      </c>
      <c r="F26" s="54">
        <v>15799000</v>
      </c>
      <c r="G26" s="54">
        <v>14868000</v>
      </c>
      <c r="H26" s="54">
        <v>990000</v>
      </c>
      <c r="I26" s="54">
        <v>976000</v>
      </c>
    </row>
    <row r="27" spans="1:9" s="52" customFormat="1" ht="12.95" customHeight="1">
      <c r="A27" s="70" t="s">
        <v>86</v>
      </c>
      <c r="B27" s="56"/>
      <c r="C27" s="176"/>
      <c r="D27" s="149" t="s">
        <v>687</v>
      </c>
      <c r="E27" s="54">
        <v>14579000</v>
      </c>
      <c r="F27" s="54">
        <v>13791000</v>
      </c>
      <c r="G27" s="54">
        <v>13403000</v>
      </c>
      <c r="H27" s="54">
        <v>766000</v>
      </c>
      <c r="I27" s="54">
        <v>720000</v>
      </c>
    </row>
    <row r="28" spans="1:9" s="52" customFormat="1" ht="9.9499999999999993" customHeight="1">
      <c r="A28" s="70" t="s">
        <v>88</v>
      </c>
      <c r="B28" s="56"/>
      <c r="C28" s="176"/>
      <c r="D28" s="149" t="s">
        <v>686</v>
      </c>
      <c r="E28" s="54">
        <v>12810000</v>
      </c>
      <c r="F28" s="54">
        <v>12562000</v>
      </c>
      <c r="G28" s="54">
        <v>11937000</v>
      </c>
      <c r="H28" s="54">
        <v>248000</v>
      </c>
      <c r="I28" s="54">
        <v>224000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22018000</v>
      </c>
      <c r="F30" s="54">
        <v>20824000</v>
      </c>
      <c r="G30" s="54">
        <v>19987000</v>
      </c>
      <c r="H30" s="54">
        <v>1194000</v>
      </c>
      <c r="I30" s="54">
        <v>1099000</v>
      </c>
    </row>
    <row r="31" spans="1:9" s="52" customFormat="1" ht="12.95" customHeight="1">
      <c r="A31" s="55" t="s">
        <v>94</v>
      </c>
      <c r="B31" s="56"/>
      <c r="C31" s="176"/>
      <c r="D31" s="149" t="s">
        <v>683</v>
      </c>
      <c r="E31" s="54">
        <v>24836000</v>
      </c>
      <c r="F31" s="54">
        <v>23164000</v>
      </c>
      <c r="G31" s="54">
        <v>22240000</v>
      </c>
      <c r="H31" s="54">
        <v>1619000</v>
      </c>
      <c r="I31" s="54">
        <v>1604000</v>
      </c>
    </row>
    <row r="32" spans="1:9" s="52" customFormat="1" ht="12.95" customHeight="1">
      <c r="A32" s="55" t="s">
        <v>96</v>
      </c>
      <c r="B32" s="56"/>
      <c r="C32" s="176"/>
      <c r="D32" s="149" t="s">
        <v>682</v>
      </c>
      <c r="E32" s="54">
        <v>10833000</v>
      </c>
      <c r="F32" s="54">
        <v>10660000</v>
      </c>
      <c r="G32" s="54">
        <v>10057000</v>
      </c>
      <c r="H32" s="54">
        <v>152000</v>
      </c>
      <c r="I32" s="54">
        <v>127000</v>
      </c>
    </row>
    <row r="33" spans="1:9" s="52" customFormat="1" ht="9.9499999999999993" customHeight="1">
      <c r="A33" s="55" t="s">
        <v>98</v>
      </c>
      <c r="B33" s="56"/>
      <c r="C33" s="176"/>
      <c r="D33" s="149" t="s">
        <v>681</v>
      </c>
      <c r="E33" s="54">
        <v>4087000</v>
      </c>
      <c r="F33" s="54">
        <v>3993000</v>
      </c>
      <c r="G33" s="54">
        <v>3647000</v>
      </c>
      <c r="H33" s="54">
        <v>94000</v>
      </c>
      <c r="I33" s="54">
        <v>94000</v>
      </c>
    </row>
    <row r="34" spans="1:9" s="52" customFormat="1" ht="9.9499999999999993" customHeight="1">
      <c r="A34" s="55" t="s">
        <v>100</v>
      </c>
      <c r="B34" s="56"/>
      <c r="C34" s="176"/>
      <c r="D34" s="149" t="s">
        <v>680</v>
      </c>
      <c r="E34" s="54">
        <v>6746000</v>
      </c>
      <c r="F34" s="54">
        <v>6667000</v>
      </c>
      <c r="G34" s="54">
        <v>6410000</v>
      </c>
      <c r="H34" s="54">
        <v>58000</v>
      </c>
      <c r="I34" s="54">
        <v>34000</v>
      </c>
    </row>
    <row r="35" spans="1:9" s="52" customFormat="1" ht="12.95" customHeight="1">
      <c r="A35" s="55" t="s">
        <v>102</v>
      </c>
      <c r="B35" s="56"/>
      <c r="C35" s="176"/>
      <c r="D35" s="149" t="s">
        <v>679</v>
      </c>
      <c r="E35" s="54">
        <v>4067000</v>
      </c>
      <c r="F35" s="54">
        <v>4022000</v>
      </c>
      <c r="G35" s="54">
        <v>3785000</v>
      </c>
      <c r="H35" s="54">
        <v>45000</v>
      </c>
      <c r="I35" s="54" t="s">
        <v>213</v>
      </c>
    </row>
    <row r="36" spans="1:9" s="52" customFormat="1" ht="9.9499999999999993" customHeight="1">
      <c r="A36" s="55" t="s">
        <v>104</v>
      </c>
      <c r="B36" s="56"/>
      <c r="C36" s="176"/>
      <c r="D36" s="149" t="s">
        <v>678</v>
      </c>
      <c r="E36" s="54">
        <v>811000</v>
      </c>
      <c r="F36" s="54">
        <v>766000</v>
      </c>
      <c r="G36" s="54">
        <v>766000</v>
      </c>
      <c r="H36" s="54">
        <v>45000</v>
      </c>
      <c r="I36" s="54" t="s">
        <v>213</v>
      </c>
    </row>
    <row r="37" spans="1:9" s="52" customFormat="1" ht="9.9499999999999993" customHeight="1">
      <c r="A37" s="55" t="s">
        <v>106</v>
      </c>
      <c r="B37" s="56"/>
      <c r="C37" s="128"/>
      <c r="D37" s="149" t="s">
        <v>677</v>
      </c>
      <c r="E37" s="54">
        <v>3256000</v>
      </c>
      <c r="F37" s="54">
        <v>3256000</v>
      </c>
      <c r="G37" s="54">
        <v>3020000</v>
      </c>
      <c r="H37" s="54" t="s">
        <v>213</v>
      </c>
      <c r="I37" s="54" t="s">
        <v>213</v>
      </c>
    </row>
    <row r="38" spans="1:9" s="52" customFormat="1" ht="12.95" customHeight="1">
      <c r="A38" s="56" t="s">
        <v>108</v>
      </c>
      <c r="B38" s="56"/>
      <c r="C38" s="176"/>
      <c r="D38" s="149" t="s">
        <v>676</v>
      </c>
      <c r="E38" s="54">
        <v>4104000</v>
      </c>
      <c r="F38" s="54">
        <v>3818000</v>
      </c>
      <c r="G38" s="54">
        <v>3465000</v>
      </c>
      <c r="H38" s="54">
        <v>259000</v>
      </c>
      <c r="I38" s="54">
        <v>241000</v>
      </c>
    </row>
    <row r="39" spans="1:9" s="52" customFormat="1" ht="9.9499999999999993" customHeight="1">
      <c r="A39" s="55" t="s">
        <v>110</v>
      </c>
      <c r="B39" s="56"/>
      <c r="C39" s="176"/>
      <c r="D39" s="149" t="s">
        <v>675</v>
      </c>
      <c r="E39" s="54">
        <v>848000</v>
      </c>
      <c r="F39" s="54">
        <v>826000</v>
      </c>
      <c r="G39" s="54">
        <v>737000</v>
      </c>
      <c r="H39" s="54">
        <v>22000</v>
      </c>
      <c r="I39" s="54">
        <v>22000</v>
      </c>
    </row>
    <row r="40" spans="1:9" s="52" customFormat="1" ht="9.9499999999999993" customHeight="1">
      <c r="A40" s="55" t="s">
        <v>112</v>
      </c>
      <c r="B40" s="56"/>
      <c r="C40" s="176"/>
      <c r="D40" s="149" t="s">
        <v>674</v>
      </c>
      <c r="E40" s="54">
        <v>3256000</v>
      </c>
      <c r="F40" s="54">
        <v>2992000</v>
      </c>
      <c r="G40" s="54">
        <v>2728000</v>
      </c>
      <c r="H40" s="54">
        <v>237000</v>
      </c>
      <c r="I40" s="54">
        <v>219000</v>
      </c>
    </row>
    <row r="41" spans="1:9" s="52" customFormat="1" ht="12.95" customHeight="1">
      <c r="A41" s="55" t="s">
        <v>114</v>
      </c>
      <c r="B41" s="56"/>
      <c r="C41" s="176"/>
      <c r="D41" s="149" t="s">
        <v>673</v>
      </c>
      <c r="E41" s="54">
        <v>160000</v>
      </c>
      <c r="F41" s="54">
        <v>154000</v>
      </c>
      <c r="G41" s="54">
        <v>147000</v>
      </c>
      <c r="H41" s="54">
        <v>6000</v>
      </c>
      <c r="I41" s="54">
        <v>6000</v>
      </c>
    </row>
    <row r="42" spans="1:9" s="52" customFormat="1" ht="12.95" customHeight="1">
      <c r="A42" s="55" t="s">
        <v>116</v>
      </c>
      <c r="B42" s="56"/>
      <c r="C42" s="176"/>
      <c r="D42" s="149" t="s">
        <v>672</v>
      </c>
      <c r="E42" s="54">
        <v>2646000</v>
      </c>
      <c r="F42" s="54">
        <v>2550000</v>
      </c>
      <c r="G42" s="54">
        <v>2464000</v>
      </c>
      <c r="H42" s="54">
        <v>97000</v>
      </c>
      <c r="I42" s="54">
        <v>97000</v>
      </c>
    </row>
    <row r="43" spans="1:9" s="52" customFormat="1" ht="9.9499999999999993" customHeight="1">
      <c r="A43" s="55" t="s">
        <v>118</v>
      </c>
      <c r="B43" s="56"/>
      <c r="C43" s="128"/>
      <c r="D43" s="149" t="s">
        <v>671</v>
      </c>
      <c r="E43" s="54">
        <v>113000</v>
      </c>
      <c r="F43" s="54">
        <v>113000</v>
      </c>
      <c r="G43" s="54">
        <v>105000</v>
      </c>
      <c r="H43" s="54" t="s">
        <v>213</v>
      </c>
      <c r="I43" s="54" t="s">
        <v>213</v>
      </c>
    </row>
    <row r="44" spans="1:9" s="52" customFormat="1" ht="9.9499999999999993" customHeight="1">
      <c r="A44" s="55" t="s">
        <v>120</v>
      </c>
      <c r="B44" s="56"/>
      <c r="C44" s="128"/>
      <c r="D44" s="149" t="s">
        <v>670</v>
      </c>
      <c r="E44" s="54">
        <v>668000</v>
      </c>
      <c r="F44" s="54">
        <v>571000</v>
      </c>
      <c r="G44" s="54">
        <v>539000</v>
      </c>
      <c r="H44" s="54">
        <v>97000</v>
      </c>
      <c r="I44" s="54">
        <v>97000</v>
      </c>
    </row>
    <row r="45" spans="1:9" s="52" customFormat="1" ht="9.9499999999999993" customHeight="1">
      <c r="A45" s="55" t="s">
        <v>122</v>
      </c>
      <c r="B45" s="56"/>
      <c r="C45" s="128"/>
      <c r="D45" s="149" t="s">
        <v>669</v>
      </c>
      <c r="E45" s="54">
        <v>248000</v>
      </c>
      <c r="F45" s="54">
        <v>248000</v>
      </c>
      <c r="G45" s="54">
        <v>248000</v>
      </c>
      <c r="H45" s="54" t="s">
        <v>213</v>
      </c>
      <c r="I45" s="54" t="s">
        <v>213</v>
      </c>
    </row>
    <row r="46" spans="1:9" s="52" customFormat="1" ht="9.9499999999999993" customHeight="1">
      <c r="A46" s="55" t="s">
        <v>124</v>
      </c>
      <c r="B46" s="56"/>
      <c r="C46" s="128"/>
      <c r="D46" s="149" t="s">
        <v>668</v>
      </c>
      <c r="E46" s="54">
        <v>1618000</v>
      </c>
      <c r="F46" s="54">
        <v>1618000</v>
      </c>
      <c r="G46" s="54">
        <v>1573000</v>
      </c>
      <c r="H46" s="54" t="s">
        <v>213</v>
      </c>
      <c r="I46" s="54" t="s">
        <v>213</v>
      </c>
    </row>
    <row r="47" spans="1:9" s="52" customFormat="1" ht="12.95" customHeight="1">
      <c r="A47" s="55" t="s">
        <v>126</v>
      </c>
      <c r="B47" s="56"/>
      <c r="C47" s="128"/>
      <c r="D47" s="149" t="s">
        <v>667</v>
      </c>
      <c r="E47" s="54">
        <v>10139000</v>
      </c>
      <c r="F47" s="54">
        <v>9551000</v>
      </c>
      <c r="G47" s="54">
        <v>9298000</v>
      </c>
      <c r="H47" s="54">
        <v>588000</v>
      </c>
      <c r="I47" s="54">
        <v>577000</v>
      </c>
    </row>
    <row r="48" spans="1:9" s="52" customFormat="1" ht="12.95" customHeight="1">
      <c r="A48" s="55" t="s">
        <v>128</v>
      </c>
      <c r="B48" s="56"/>
      <c r="C48" s="128"/>
      <c r="D48" s="149" t="s">
        <v>666</v>
      </c>
      <c r="E48" s="54">
        <v>866000</v>
      </c>
      <c r="F48" s="54">
        <v>832000</v>
      </c>
      <c r="G48" s="54">
        <v>802000</v>
      </c>
      <c r="H48" s="54">
        <v>34000</v>
      </c>
      <c r="I48" s="54">
        <v>34000</v>
      </c>
    </row>
    <row r="49" spans="1:9" s="52" customFormat="1" ht="12.95" customHeight="1">
      <c r="A49" s="55" t="s">
        <v>130</v>
      </c>
      <c r="B49" s="56"/>
      <c r="C49" s="128"/>
      <c r="D49" s="148" t="s">
        <v>243</v>
      </c>
      <c r="E49" s="54">
        <v>390000</v>
      </c>
      <c r="F49" s="54">
        <v>353000</v>
      </c>
      <c r="G49" s="54">
        <v>321000</v>
      </c>
      <c r="H49" s="54">
        <v>38000</v>
      </c>
      <c r="I49" s="54">
        <v>38000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20877000</v>
      </c>
      <c r="F51" s="54">
        <v>20106000</v>
      </c>
      <c r="G51" s="54">
        <v>19144000</v>
      </c>
      <c r="H51" s="54">
        <v>750000</v>
      </c>
      <c r="I51" s="54">
        <v>688000</v>
      </c>
    </row>
    <row r="52" spans="1:9" s="52" customFormat="1" ht="9.9499999999999993" customHeight="1">
      <c r="A52" s="56" t="s">
        <v>358</v>
      </c>
      <c r="B52" s="56"/>
      <c r="C52" s="56"/>
      <c r="D52" s="149" t="s">
        <v>357</v>
      </c>
      <c r="E52" s="54">
        <v>21699000</v>
      </c>
      <c r="F52" s="54">
        <v>20703000</v>
      </c>
      <c r="G52" s="54">
        <v>19770000</v>
      </c>
      <c r="H52" s="54">
        <v>944000</v>
      </c>
      <c r="I52" s="54">
        <v>872000</v>
      </c>
    </row>
    <row r="53" spans="1:9" s="52" customFormat="1" ht="9.9499999999999993" customHeight="1">
      <c r="A53" s="56" t="s">
        <v>356</v>
      </c>
      <c r="B53" s="56"/>
      <c r="C53" s="56"/>
      <c r="D53" s="149" t="s">
        <v>355</v>
      </c>
      <c r="E53" s="54">
        <v>14745000</v>
      </c>
      <c r="F53" s="54">
        <v>13554000</v>
      </c>
      <c r="G53" s="54">
        <v>13003000</v>
      </c>
      <c r="H53" s="54">
        <v>1164000</v>
      </c>
      <c r="I53" s="54">
        <v>1150000</v>
      </c>
    </row>
    <row r="54" spans="1:9" s="52" customFormat="1" ht="12.95" customHeight="1">
      <c r="A54" s="56" t="s">
        <v>354</v>
      </c>
      <c r="B54" s="56"/>
      <c r="C54" s="56"/>
      <c r="D54" s="149" t="s">
        <v>353</v>
      </c>
      <c r="E54" s="54">
        <v>12916000</v>
      </c>
      <c r="F54" s="54">
        <v>12417000</v>
      </c>
      <c r="G54" s="54">
        <v>11715000</v>
      </c>
      <c r="H54" s="54">
        <v>499000</v>
      </c>
      <c r="I54" s="54">
        <v>499000</v>
      </c>
    </row>
    <row r="55" spans="1:9" s="52" customFormat="1" ht="9.9499999999999993" customHeight="1">
      <c r="A55" s="56" t="s">
        <v>352</v>
      </c>
      <c r="B55" s="56"/>
      <c r="C55" s="56"/>
      <c r="D55" s="149" t="s">
        <v>351</v>
      </c>
      <c r="E55" s="54">
        <v>9755000</v>
      </c>
      <c r="F55" s="54">
        <v>9083000</v>
      </c>
      <c r="G55" s="54">
        <v>8874000</v>
      </c>
      <c r="H55" s="54">
        <v>672000</v>
      </c>
      <c r="I55" s="54">
        <v>611000</v>
      </c>
    </row>
    <row r="56" spans="1:9" s="52" customFormat="1" ht="9.9499999999999993" customHeight="1">
      <c r="A56" s="56" t="s">
        <v>232</v>
      </c>
      <c r="B56" s="56"/>
      <c r="C56" s="56"/>
      <c r="D56" s="148" t="s">
        <v>243</v>
      </c>
      <c r="E56" s="54">
        <v>67000</v>
      </c>
      <c r="F56" s="54">
        <v>65000</v>
      </c>
      <c r="G56" s="54">
        <v>60000</v>
      </c>
      <c r="H56" s="54">
        <v>3000</v>
      </c>
      <c r="I56" s="54">
        <v>3000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994000</v>
      </c>
      <c r="F58" s="54">
        <v>391000</v>
      </c>
      <c r="G58" s="54">
        <v>391000</v>
      </c>
      <c r="H58" s="54">
        <v>603000</v>
      </c>
      <c r="I58" s="54">
        <v>603000</v>
      </c>
    </row>
    <row r="59" spans="1:9" s="52" customFormat="1" ht="9.9499999999999993" customHeight="1">
      <c r="A59" s="56" t="s">
        <v>274</v>
      </c>
      <c r="B59" s="56"/>
      <c r="C59" s="56"/>
      <c r="D59" s="149" t="s">
        <v>346</v>
      </c>
      <c r="E59" s="54">
        <v>5866000</v>
      </c>
      <c r="F59" s="54">
        <v>5191000</v>
      </c>
      <c r="G59" s="54">
        <v>5140000</v>
      </c>
      <c r="H59" s="54">
        <v>674000</v>
      </c>
      <c r="I59" s="54">
        <v>674000</v>
      </c>
    </row>
    <row r="60" spans="1:9" s="52" customFormat="1" ht="9.9499999999999993" customHeight="1">
      <c r="A60" s="56" t="s">
        <v>273</v>
      </c>
      <c r="B60" s="56"/>
      <c r="C60" s="56"/>
      <c r="D60" s="149" t="s">
        <v>345</v>
      </c>
      <c r="E60" s="54">
        <v>9369000</v>
      </c>
      <c r="F60" s="54">
        <v>8736000</v>
      </c>
      <c r="G60" s="54">
        <v>8400000</v>
      </c>
      <c r="H60" s="54">
        <v>606000</v>
      </c>
      <c r="I60" s="54">
        <v>605000</v>
      </c>
    </row>
    <row r="61" spans="1:9" s="52" customFormat="1" ht="12.95" customHeight="1">
      <c r="A61" s="56" t="s">
        <v>272</v>
      </c>
      <c r="B61" s="56"/>
      <c r="C61" s="56"/>
      <c r="D61" s="149" t="s">
        <v>344</v>
      </c>
      <c r="E61" s="54">
        <v>17714000</v>
      </c>
      <c r="F61" s="54">
        <v>17025000</v>
      </c>
      <c r="G61" s="54">
        <v>16115000</v>
      </c>
      <c r="H61" s="54">
        <v>688000</v>
      </c>
      <c r="I61" s="54">
        <v>650000</v>
      </c>
    </row>
    <row r="62" spans="1:9" s="52" customFormat="1" ht="9.9499999999999993" customHeight="1">
      <c r="A62" s="56" t="s">
        <v>343</v>
      </c>
      <c r="B62" s="56"/>
      <c r="C62" s="56"/>
      <c r="D62" s="149" t="s">
        <v>342</v>
      </c>
      <c r="E62" s="54">
        <v>45771000</v>
      </c>
      <c r="F62" s="54">
        <v>44247000</v>
      </c>
      <c r="G62" s="54">
        <v>42218000</v>
      </c>
      <c r="H62" s="54">
        <v>1451000</v>
      </c>
      <c r="I62" s="54">
        <v>1281000</v>
      </c>
    </row>
    <row r="63" spans="1:9" s="52" customFormat="1" ht="9.9499999999999993" customHeight="1">
      <c r="A63" s="56" t="s">
        <v>160</v>
      </c>
      <c r="B63" s="56"/>
      <c r="C63" s="56"/>
      <c r="D63" s="148" t="s">
        <v>243</v>
      </c>
      <c r="E63" s="54">
        <v>346000</v>
      </c>
      <c r="F63" s="54">
        <v>338000</v>
      </c>
      <c r="G63" s="54">
        <v>302000</v>
      </c>
      <c r="H63" s="54">
        <v>9000</v>
      </c>
      <c r="I63" s="54">
        <v>9000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20418000</v>
      </c>
      <c r="F65" s="54">
        <v>19528000</v>
      </c>
      <c r="G65" s="54">
        <v>16894000</v>
      </c>
      <c r="H65" s="54">
        <v>789000</v>
      </c>
      <c r="I65" s="54">
        <v>642000</v>
      </c>
    </row>
    <row r="66" spans="1:9" s="52" customFormat="1" ht="12.95" customHeight="1">
      <c r="A66" s="56" t="s">
        <v>193</v>
      </c>
      <c r="B66" s="56"/>
      <c r="C66" s="56"/>
      <c r="D66" s="149" t="s">
        <v>339</v>
      </c>
      <c r="E66" s="54">
        <v>35570000</v>
      </c>
      <c r="F66" s="54">
        <v>32943000</v>
      </c>
      <c r="G66" s="54">
        <v>32436000</v>
      </c>
      <c r="H66" s="54">
        <v>2627000</v>
      </c>
      <c r="I66" s="54">
        <v>2627000</v>
      </c>
    </row>
    <row r="67" spans="1:9" s="52" customFormat="1" ht="12.95" customHeight="1">
      <c r="A67" s="9" t="s">
        <v>201</v>
      </c>
      <c r="B67" s="9"/>
      <c r="C67" s="9"/>
      <c r="D67" s="88" t="s">
        <v>338</v>
      </c>
      <c r="E67" s="54">
        <v>23387000</v>
      </c>
      <c r="F67" s="54">
        <v>22782000</v>
      </c>
      <c r="G67" s="54">
        <v>22572000</v>
      </c>
      <c r="H67" s="54">
        <v>605000</v>
      </c>
      <c r="I67" s="54">
        <v>544000</v>
      </c>
    </row>
    <row r="68" spans="1:9" s="52" customFormat="1" ht="12.95" customHeight="1">
      <c r="A68" s="9" t="s">
        <v>130</v>
      </c>
      <c r="B68" s="9"/>
      <c r="C68" s="9"/>
      <c r="D68" s="64" t="s">
        <v>243</v>
      </c>
      <c r="E68" s="54">
        <v>685000</v>
      </c>
      <c r="F68" s="54">
        <v>676000</v>
      </c>
      <c r="G68" s="54">
        <v>664000</v>
      </c>
      <c r="H68" s="54">
        <v>10000</v>
      </c>
      <c r="I68" s="54">
        <v>10000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193000</v>
      </c>
      <c r="F22" s="162">
        <v>148000</v>
      </c>
      <c r="G22" s="162">
        <v>147000</v>
      </c>
      <c r="H22" s="162">
        <v>3000</v>
      </c>
      <c r="I22" s="162">
        <v>3000</v>
      </c>
      <c r="J22" s="162">
        <v>42000</v>
      </c>
      <c r="K22" s="162">
        <v>42000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17000</v>
      </c>
      <c r="F24" s="162">
        <v>9000</v>
      </c>
      <c r="G24" s="162">
        <v>9000</v>
      </c>
      <c r="H24" s="162">
        <v>0</v>
      </c>
      <c r="I24" s="162">
        <v>0</v>
      </c>
      <c r="J24" s="162">
        <v>7000</v>
      </c>
      <c r="K24" s="162">
        <v>7000</v>
      </c>
      <c r="L24" s="162" t="s">
        <v>213</v>
      </c>
    </row>
    <row r="25" spans="1:12" s="52" customFormat="1" ht="9.9499999999999993" customHeight="1">
      <c r="A25" s="55" t="s">
        <v>82</v>
      </c>
      <c r="B25" s="9"/>
      <c r="C25" s="9"/>
      <c r="D25" s="9" t="s">
        <v>689</v>
      </c>
      <c r="E25" s="163">
        <v>43000</v>
      </c>
      <c r="F25" s="162">
        <v>31000</v>
      </c>
      <c r="G25" s="162">
        <v>31000</v>
      </c>
      <c r="H25" s="162">
        <v>1000</v>
      </c>
      <c r="I25" s="162">
        <v>1000</v>
      </c>
      <c r="J25" s="162">
        <v>11000</v>
      </c>
      <c r="K25" s="162">
        <v>11000</v>
      </c>
      <c r="L25" s="162" t="s">
        <v>213</v>
      </c>
    </row>
    <row r="26" spans="1:12" s="52" customFormat="1" ht="9.9499999999999993" customHeight="1">
      <c r="A26" s="55" t="s">
        <v>84</v>
      </c>
      <c r="B26" s="9"/>
      <c r="C26" s="9"/>
      <c r="D26" s="9" t="s">
        <v>688</v>
      </c>
      <c r="E26" s="163">
        <v>48000</v>
      </c>
      <c r="F26" s="162">
        <v>36000</v>
      </c>
      <c r="G26" s="162">
        <v>35000</v>
      </c>
      <c r="H26" s="162">
        <v>1000</v>
      </c>
      <c r="I26" s="162">
        <v>1000</v>
      </c>
      <c r="J26" s="162">
        <v>11000</v>
      </c>
      <c r="K26" s="162">
        <v>11000</v>
      </c>
      <c r="L26" s="162" t="s">
        <v>213</v>
      </c>
    </row>
    <row r="27" spans="1:12" s="52" customFormat="1" ht="12.95" customHeight="1">
      <c r="A27" s="55" t="s">
        <v>86</v>
      </c>
      <c r="B27" s="9"/>
      <c r="C27" s="9"/>
      <c r="D27" s="9" t="s">
        <v>687</v>
      </c>
      <c r="E27" s="163">
        <v>65000</v>
      </c>
      <c r="F27" s="162">
        <v>53000</v>
      </c>
      <c r="G27" s="162">
        <v>53000</v>
      </c>
      <c r="H27" s="162">
        <v>1000</v>
      </c>
      <c r="I27" s="162">
        <v>1000</v>
      </c>
      <c r="J27" s="162">
        <v>11000</v>
      </c>
      <c r="K27" s="162">
        <v>11000</v>
      </c>
      <c r="L27" s="162" t="s">
        <v>213</v>
      </c>
    </row>
    <row r="28" spans="1:12" s="52" customFormat="1" ht="9.9499999999999993" customHeight="1">
      <c r="A28" s="55" t="s">
        <v>88</v>
      </c>
      <c r="B28" s="9"/>
      <c r="C28" s="9"/>
      <c r="D28" s="9" t="s">
        <v>686</v>
      </c>
      <c r="E28" s="163">
        <v>21000</v>
      </c>
      <c r="F28" s="162">
        <v>19000</v>
      </c>
      <c r="G28" s="162">
        <v>18000</v>
      </c>
      <c r="H28" s="162">
        <v>0</v>
      </c>
      <c r="I28" s="162">
        <v>0</v>
      </c>
      <c r="J28" s="162">
        <v>2000</v>
      </c>
      <c r="K28" s="162">
        <v>2000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34000</v>
      </c>
      <c r="F30" s="162">
        <v>26000</v>
      </c>
      <c r="G30" s="162">
        <v>26000</v>
      </c>
      <c r="H30" s="162">
        <v>1000</v>
      </c>
      <c r="I30" s="162">
        <v>1000</v>
      </c>
      <c r="J30" s="162">
        <v>8000</v>
      </c>
      <c r="K30" s="162">
        <v>8000</v>
      </c>
      <c r="L30" s="162" t="s">
        <v>213</v>
      </c>
    </row>
    <row r="31" spans="1:12" s="52" customFormat="1" ht="12.95" customHeight="1">
      <c r="A31" s="55" t="s">
        <v>94</v>
      </c>
      <c r="B31" s="9"/>
      <c r="C31" s="9"/>
      <c r="D31" s="9" t="s">
        <v>683</v>
      </c>
      <c r="E31" s="163">
        <v>111000</v>
      </c>
      <c r="F31" s="162">
        <v>89000</v>
      </c>
      <c r="G31" s="162">
        <v>88000</v>
      </c>
      <c r="H31" s="162">
        <v>1000</v>
      </c>
      <c r="I31" s="162">
        <v>1000</v>
      </c>
      <c r="J31" s="162">
        <v>20000</v>
      </c>
      <c r="K31" s="162">
        <v>20000</v>
      </c>
      <c r="L31" s="162" t="s">
        <v>213</v>
      </c>
    </row>
    <row r="32" spans="1:12" s="52" customFormat="1" ht="12.95" customHeight="1">
      <c r="A32" s="55" t="s">
        <v>96</v>
      </c>
      <c r="B32" s="9"/>
      <c r="C32" s="9"/>
      <c r="D32" s="9" t="s">
        <v>682</v>
      </c>
      <c r="E32" s="163">
        <v>10000</v>
      </c>
      <c r="F32" s="162">
        <v>9000</v>
      </c>
      <c r="G32" s="162">
        <v>9000</v>
      </c>
      <c r="H32" s="162">
        <v>0</v>
      </c>
      <c r="I32" s="162">
        <v>0</v>
      </c>
      <c r="J32" s="162">
        <v>1000</v>
      </c>
      <c r="K32" s="162">
        <v>1000</v>
      </c>
      <c r="L32" s="162">
        <v>0</v>
      </c>
    </row>
    <row r="33" spans="1:12" s="52" customFormat="1" ht="9.9499999999999993" customHeight="1">
      <c r="A33" s="55" t="s">
        <v>98</v>
      </c>
      <c r="B33" s="9"/>
      <c r="C33" s="9"/>
      <c r="D33" s="9" t="s">
        <v>681</v>
      </c>
      <c r="E33" s="163">
        <v>2000</v>
      </c>
      <c r="F33" s="162">
        <v>2000</v>
      </c>
      <c r="G33" s="162">
        <v>2000</v>
      </c>
      <c r="H33" s="162">
        <v>0</v>
      </c>
      <c r="I33" s="162">
        <v>0</v>
      </c>
      <c r="J33" s="162" t="s">
        <v>213</v>
      </c>
      <c r="K33" s="162" t="s">
        <v>213</v>
      </c>
      <c r="L33" s="162">
        <v>0</v>
      </c>
    </row>
    <row r="34" spans="1:12" s="52" customFormat="1" ht="9.9499999999999993" customHeight="1">
      <c r="A34" s="55" t="s">
        <v>100</v>
      </c>
      <c r="B34" s="9"/>
      <c r="C34" s="9"/>
      <c r="D34" s="9" t="s">
        <v>680</v>
      </c>
      <c r="E34" s="163">
        <v>8000</v>
      </c>
      <c r="F34" s="162">
        <v>7000</v>
      </c>
      <c r="G34" s="162">
        <v>7000</v>
      </c>
      <c r="H34" s="162">
        <v>0</v>
      </c>
      <c r="I34" s="162">
        <v>0</v>
      </c>
      <c r="J34" s="162">
        <v>1000</v>
      </c>
      <c r="K34" s="162">
        <v>1000</v>
      </c>
      <c r="L34" s="162" t="s">
        <v>213</v>
      </c>
    </row>
    <row r="35" spans="1:12" s="52" customFormat="1" ht="12.95" customHeight="1">
      <c r="A35" s="55" t="s">
        <v>102</v>
      </c>
      <c r="B35" s="9"/>
      <c r="C35" s="9"/>
      <c r="D35" s="9" t="s">
        <v>679</v>
      </c>
      <c r="E35" s="163">
        <v>2000</v>
      </c>
      <c r="F35" s="162">
        <v>2000</v>
      </c>
      <c r="G35" s="162">
        <v>2000</v>
      </c>
      <c r="H35" s="162" t="s">
        <v>213</v>
      </c>
      <c r="I35" s="162" t="s">
        <v>213</v>
      </c>
      <c r="J35" s="162" t="s">
        <v>213</v>
      </c>
      <c r="K35" s="162" t="s">
        <v>213</v>
      </c>
      <c r="L35" s="162" t="s">
        <v>213</v>
      </c>
    </row>
    <row r="36" spans="1:12" s="52" customFormat="1" ht="9.9499999999999993" customHeight="1">
      <c r="A36" s="55" t="s">
        <v>104</v>
      </c>
      <c r="B36" s="9"/>
      <c r="C36" s="9"/>
      <c r="D36" s="9" t="s">
        <v>678</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677</v>
      </c>
      <c r="E37" s="163">
        <v>1000</v>
      </c>
      <c r="F37" s="162">
        <v>1000</v>
      </c>
      <c r="G37" s="162">
        <v>1000</v>
      </c>
      <c r="H37" s="162" t="s">
        <v>213</v>
      </c>
      <c r="I37" s="162" t="s">
        <v>213</v>
      </c>
      <c r="J37" s="162" t="s">
        <v>213</v>
      </c>
      <c r="K37" s="162" t="s">
        <v>213</v>
      </c>
      <c r="L37" s="162" t="s">
        <v>213</v>
      </c>
    </row>
    <row r="38" spans="1:12" s="52" customFormat="1" ht="12.95" customHeight="1">
      <c r="A38" s="55" t="s">
        <v>108</v>
      </c>
      <c r="B38" s="9"/>
      <c r="C38" s="9"/>
      <c r="D38" s="9" t="s">
        <v>676</v>
      </c>
      <c r="E38" s="163">
        <v>13000</v>
      </c>
      <c r="F38" s="162">
        <v>9000</v>
      </c>
      <c r="G38" s="162">
        <v>8000</v>
      </c>
      <c r="H38" s="162">
        <v>1000</v>
      </c>
      <c r="I38" s="162">
        <v>1000</v>
      </c>
      <c r="J38" s="162">
        <v>4000</v>
      </c>
      <c r="K38" s="162">
        <v>4000</v>
      </c>
      <c r="L38" s="162" t="s">
        <v>213</v>
      </c>
    </row>
    <row r="39" spans="1:12" s="52" customFormat="1" ht="9.9499999999999993" customHeight="1">
      <c r="A39" s="55" t="s">
        <v>110</v>
      </c>
      <c r="B39" s="9"/>
      <c r="C39" s="9"/>
      <c r="D39" s="9" t="s">
        <v>675</v>
      </c>
      <c r="E39" s="163">
        <v>2000</v>
      </c>
      <c r="F39" s="162">
        <v>1000</v>
      </c>
      <c r="G39" s="162">
        <v>1000</v>
      </c>
      <c r="H39" s="162">
        <v>0</v>
      </c>
      <c r="I39" s="162">
        <v>0</v>
      </c>
      <c r="J39" s="162">
        <v>0</v>
      </c>
      <c r="K39" s="162">
        <v>0</v>
      </c>
      <c r="L39" s="162" t="s">
        <v>213</v>
      </c>
    </row>
    <row r="40" spans="1:12" s="52" customFormat="1" ht="9.9499999999999993" customHeight="1">
      <c r="A40" s="55" t="s">
        <v>112</v>
      </c>
      <c r="B40" s="9"/>
      <c r="C40" s="9"/>
      <c r="D40" s="9" t="s">
        <v>674</v>
      </c>
      <c r="E40" s="163">
        <v>11000</v>
      </c>
      <c r="F40" s="162">
        <v>7000</v>
      </c>
      <c r="G40" s="162">
        <v>7000</v>
      </c>
      <c r="H40" s="162">
        <v>0</v>
      </c>
      <c r="I40" s="162">
        <v>0</v>
      </c>
      <c r="J40" s="162">
        <v>3000</v>
      </c>
      <c r="K40" s="162">
        <v>3000</v>
      </c>
      <c r="L40" s="162" t="s">
        <v>213</v>
      </c>
    </row>
    <row r="41" spans="1:12" s="52" customFormat="1" ht="12.95" customHeight="1">
      <c r="A41" s="55" t="s">
        <v>114</v>
      </c>
      <c r="B41" s="9"/>
      <c r="C41" s="9"/>
      <c r="D41" s="9" t="s">
        <v>673</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672</v>
      </c>
      <c r="E42" s="163">
        <v>3000</v>
      </c>
      <c r="F42" s="162">
        <v>2000</v>
      </c>
      <c r="G42" s="162">
        <v>2000</v>
      </c>
      <c r="H42" s="162" t="s">
        <v>213</v>
      </c>
      <c r="I42" s="162" t="s">
        <v>213</v>
      </c>
      <c r="J42" s="162">
        <v>1000</v>
      </c>
      <c r="K42" s="162">
        <v>1000</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2000</v>
      </c>
      <c r="F44" s="162">
        <v>1000</v>
      </c>
      <c r="G44" s="162">
        <v>1000</v>
      </c>
      <c r="H44" s="162" t="s">
        <v>213</v>
      </c>
      <c r="I44" s="162" t="s">
        <v>213</v>
      </c>
      <c r="J44" s="162">
        <v>1000</v>
      </c>
      <c r="K44" s="162">
        <v>1000</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667</v>
      </c>
      <c r="E47" s="163">
        <v>17000</v>
      </c>
      <c r="F47" s="162">
        <v>9000</v>
      </c>
      <c r="G47" s="162">
        <v>9000</v>
      </c>
      <c r="H47" s="162">
        <v>0</v>
      </c>
      <c r="I47" s="162">
        <v>0</v>
      </c>
      <c r="J47" s="162">
        <v>7000</v>
      </c>
      <c r="K47" s="162">
        <v>7000</v>
      </c>
      <c r="L47" s="162" t="s">
        <v>213</v>
      </c>
    </row>
    <row r="48" spans="1:12" s="52" customFormat="1" ht="12.95" customHeight="1">
      <c r="A48" s="55" t="s">
        <v>128</v>
      </c>
      <c r="B48" s="9"/>
      <c r="C48" s="9"/>
      <c r="D48" s="9" t="s">
        <v>666</v>
      </c>
      <c r="E48" s="163">
        <v>2000</v>
      </c>
      <c r="F48" s="162">
        <v>1000</v>
      </c>
      <c r="G48" s="162">
        <v>1000</v>
      </c>
      <c r="H48" s="162" t="s">
        <v>213</v>
      </c>
      <c r="I48" s="162" t="s">
        <v>213</v>
      </c>
      <c r="J48" s="162">
        <v>0</v>
      </c>
      <c r="K48" s="162">
        <v>0</v>
      </c>
      <c r="L48" s="162" t="s">
        <v>213</v>
      </c>
    </row>
    <row r="49" spans="1:12" s="52" customFormat="1" ht="12.95" customHeight="1">
      <c r="A49" s="55" t="s">
        <v>130</v>
      </c>
      <c r="B49" s="9"/>
      <c r="C49" s="9"/>
      <c r="D49" s="61" t="s">
        <v>243</v>
      </c>
      <c r="E49" s="163">
        <v>1000</v>
      </c>
      <c r="F49" s="162">
        <v>0</v>
      </c>
      <c r="G49" s="162">
        <v>0</v>
      </c>
      <c r="H49" s="162" t="s">
        <v>213</v>
      </c>
      <c r="I49" s="162" t="s">
        <v>213</v>
      </c>
      <c r="J49" s="162">
        <v>1000</v>
      </c>
      <c r="K49" s="162">
        <v>1000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19000</v>
      </c>
      <c r="F51" s="162">
        <v>13000</v>
      </c>
      <c r="G51" s="162">
        <v>13000</v>
      </c>
      <c r="H51" s="162">
        <v>1000</v>
      </c>
      <c r="I51" s="162">
        <v>1000</v>
      </c>
      <c r="J51" s="162">
        <v>5000</v>
      </c>
      <c r="K51" s="162">
        <v>5000</v>
      </c>
      <c r="L51" s="162" t="s">
        <v>213</v>
      </c>
    </row>
    <row r="52" spans="1:12" s="52" customFormat="1" ht="9.9499999999999993" customHeight="1">
      <c r="A52" s="55" t="s">
        <v>358</v>
      </c>
      <c r="B52" s="9"/>
      <c r="C52" s="9"/>
      <c r="D52" s="9" t="s">
        <v>357</v>
      </c>
      <c r="E52" s="163">
        <v>55000</v>
      </c>
      <c r="F52" s="162">
        <v>40000</v>
      </c>
      <c r="G52" s="162">
        <v>40000</v>
      </c>
      <c r="H52" s="162">
        <v>1000</v>
      </c>
      <c r="I52" s="162">
        <v>1000</v>
      </c>
      <c r="J52" s="162">
        <v>14000</v>
      </c>
      <c r="K52" s="162">
        <v>14000</v>
      </c>
      <c r="L52" s="162" t="s">
        <v>213</v>
      </c>
    </row>
    <row r="53" spans="1:12" s="52" customFormat="1" ht="9.9499999999999993" customHeight="1">
      <c r="A53" s="55" t="s">
        <v>356</v>
      </c>
      <c r="B53" s="9"/>
      <c r="C53" s="9"/>
      <c r="D53" s="9" t="s">
        <v>355</v>
      </c>
      <c r="E53" s="163">
        <v>48000</v>
      </c>
      <c r="F53" s="162">
        <v>37000</v>
      </c>
      <c r="G53" s="162">
        <v>36000</v>
      </c>
      <c r="H53" s="162">
        <v>1000</v>
      </c>
      <c r="I53" s="162">
        <v>1000</v>
      </c>
      <c r="J53" s="162">
        <v>11000</v>
      </c>
      <c r="K53" s="162">
        <v>11000</v>
      </c>
      <c r="L53" s="162" t="s">
        <v>213</v>
      </c>
    </row>
    <row r="54" spans="1:12" s="52" customFormat="1" ht="12.95" customHeight="1">
      <c r="A54" s="55" t="s">
        <v>354</v>
      </c>
      <c r="B54" s="9"/>
      <c r="C54" s="9"/>
      <c r="D54" s="9" t="s">
        <v>353</v>
      </c>
      <c r="E54" s="163">
        <v>43000</v>
      </c>
      <c r="F54" s="162">
        <v>34000</v>
      </c>
      <c r="G54" s="162">
        <v>34000</v>
      </c>
      <c r="H54" s="162">
        <v>1000</v>
      </c>
      <c r="I54" s="162">
        <v>1000</v>
      </c>
      <c r="J54" s="162">
        <v>7000</v>
      </c>
      <c r="K54" s="162">
        <v>7000</v>
      </c>
      <c r="L54" s="162">
        <v>0</v>
      </c>
    </row>
    <row r="55" spans="1:12" s="52" customFormat="1" ht="9.9499999999999993" customHeight="1">
      <c r="A55" s="55" t="s">
        <v>352</v>
      </c>
      <c r="B55" s="9"/>
      <c r="C55" s="9"/>
      <c r="D55" s="9" t="s">
        <v>351</v>
      </c>
      <c r="E55" s="163">
        <v>28000</v>
      </c>
      <c r="F55" s="162">
        <v>23000</v>
      </c>
      <c r="G55" s="162">
        <v>23000</v>
      </c>
      <c r="H55" s="162">
        <v>0</v>
      </c>
      <c r="I55" s="162">
        <v>0</v>
      </c>
      <c r="J55" s="162">
        <v>5000</v>
      </c>
      <c r="K55" s="162">
        <v>5000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6000</v>
      </c>
      <c r="F58" s="162">
        <v>3000</v>
      </c>
      <c r="G58" s="162">
        <v>3000</v>
      </c>
      <c r="H58" s="162" t="s">
        <v>213</v>
      </c>
      <c r="I58" s="162" t="s">
        <v>213</v>
      </c>
      <c r="J58" s="162">
        <v>3000</v>
      </c>
      <c r="K58" s="162">
        <v>3000</v>
      </c>
      <c r="L58" s="162" t="s">
        <v>213</v>
      </c>
    </row>
    <row r="59" spans="1:12" s="52" customFormat="1" ht="9.9499999999999993" customHeight="1">
      <c r="A59" s="55" t="s">
        <v>274</v>
      </c>
      <c r="B59" s="9"/>
      <c r="C59" s="9"/>
      <c r="D59" s="9" t="s">
        <v>346</v>
      </c>
      <c r="E59" s="163">
        <v>46000</v>
      </c>
      <c r="F59" s="162">
        <v>32000</v>
      </c>
      <c r="G59" s="162">
        <v>32000</v>
      </c>
      <c r="H59" s="162">
        <v>0</v>
      </c>
      <c r="I59" s="162">
        <v>0</v>
      </c>
      <c r="J59" s="162">
        <v>13000</v>
      </c>
      <c r="K59" s="162">
        <v>13000</v>
      </c>
      <c r="L59" s="162" t="s">
        <v>213</v>
      </c>
    </row>
    <row r="60" spans="1:12" s="52" customFormat="1" ht="9.9499999999999993" customHeight="1">
      <c r="A60" s="55" t="s">
        <v>273</v>
      </c>
      <c r="B60" s="9"/>
      <c r="C60" s="9"/>
      <c r="D60" s="9" t="s">
        <v>345</v>
      </c>
      <c r="E60" s="163">
        <v>48000</v>
      </c>
      <c r="F60" s="162">
        <v>37000</v>
      </c>
      <c r="G60" s="162">
        <v>37000</v>
      </c>
      <c r="H60" s="162">
        <v>1000</v>
      </c>
      <c r="I60" s="162">
        <v>1000</v>
      </c>
      <c r="J60" s="162">
        <v>10000</v>
      </c>
      <c r="K60" s="162">
        <v>10000</v>
      </c>
      <c r="L60" s="162" t="s">
        <v>213</v>
      </c>
    </row>
    <row r="61" spans="1:12" s="52" customFormat="1" ht="12.95" customHeight="1">
      <c r="A61" s="55" t="s">
        <v>272</v>
      </c>
      <c r="B61" s="9"/>
      <c r="C61" s="9"/>
      <c r="D61" s="9" t="s">
        <v>344</v>
      </c>
      <c r="E61" s="163">
        <v>56000</v>
      </c>
      <c r="F61" s="162">
        <v>45000</v>
      </c>
      <c r="G61" s="162">
        <v>45000</v>
      </c>
      <c r="H61" s="162">
        <v>1000</v>
      </c>
      <c r="I61" s="162">
        <v>1000</v>
      </c>
      <c r="J61" s="162">
        <v>10000</v>
      </c>
      <c r="K61" s="162">
        <v>10000</v>
      </c>
      <c r="L61" s="162" t="s">
        <v>213</v>
      </c>
    </row>
    <row r="62" spans="1:12" s="52" customFormat="1" ht="9.9499999999999993" customHeight="1">
      <c r="A62" s="55" t="s">
        <v>343</v>
      </c>
      <c r="B62" s="9"/>
      <c r="C62" s="9"/>
      <c r="D62" s="9" t="s">
        <v>342</v>
      </c>
      <c r="E62" s="163">
        <v>36000</v>
      </c>
      <c r="F62" s="162">
        <v>30000</v>
      </c>
      <c r="G62" s="162">
        <v>29000</v>
      </c>
      <c r="H62" s="162">
        <v>1000</v>
      </c>
      <c r="I62" s="162">
        <v>1000</v>
      </c>
      <c r="J62" s="162">
        <v>4000</v>
      </c>
      <c r="K62" s="162">
        <v>4000</v>
      </c>
      <c r="L62" s="162">
        <v>0</v>
      </c>
    </row>
    <row r="63" spans="1:12" s="52" customFormat="1" ht="9.9499999999999993" customHeight="1">
      <c r="A63" s="55" t="s">
        <v>160</v>
      </c>
      <c r="B63" s="9"/>
      <c r="C63" s="9"/>
      <c r="D63" s="61" t="s">
        <v>243</v>
      </c>
      <c r="E63" s="163">
        <v>1000</v>
      </c>
      <c r="F63" s="162">
        <v>1000</v>
      </c>
      <c r="G63" s="162">
        <v>1000</v>
      </c>
      <c r="H63" s="162">
        <v>0</v>
      </c>
      <c r="I63" s="162">
        <v>0</v>
      </c>
      <c r="J63" s="162">
        <v>0</v>
      </c>
      <c r="K63" s="162">
        <v>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36000</v>
      </c>
      <c r="F65" s="162">
        <v>9000</v>
      </c>
      <c r="G65" s="162">
        <v>9000</v>
      </c>
      <c r="H65" s="162">
        <v>1000</v>
      </c>
      <c r="I65" s="162">
        <v>1000</v>
      </c>
      <c r="J65" s="162">
        <v>27000</v>
      </c>
      <c r="K65" s="162">
        <v>27000</v>
      </c>
      <c r="L65" s="162" t="s">
        <v>213</v>
      </c>
    </row>
    <row r="66" spans="1:12" s="62" customFormat="1" ht="9.9499999999999993" customHeight="1">
      <c r="A66" s="55" t="s">
        <v>536</v>
      </c>
      <c r="B66" s="55"/>
      <c r="C66" s="56"/>
      <c r="D66" s="97" t="s">
        <v>614</v>
      </c>
      <c r="E66" s="163">
        <v>74000</v>
      </c>
      <c r="F66" s="162">
        <v>59000</v>
      </c>
      <c r="G66" s="162">
        <v>58000</v>
      </c>
      <c r="H66" s="162">
        <v>1000</v>
      </c>
      <c r="I66" s="162">
        <v>1000</v>
      </c>
      <c r="J66" s="162">
        <v>13000</v>
      </c>
      <c r="K66" s="162">
        <v>13000</v>
      </c>
      <c r="L66" s="162" t="s">
        <v>213</v>
      </c>
    </row>
    <row r="67" spans="1:12" s="52" customFormat="1" ht="9.9499999999999993" customHeight="1">
      <c r="A67" s="55" t="s">
        <v>613</v>
      </c>
      <c r="B67" s="56"/>
      <c r="C67" s="56"/>
      <c r="D67" s="97" t="s">
        <v>612</v>
      </c>
      <c r="E67" s="163">
        <v>63000</v>
      </c>
      <c r="F67" s="162">
        <v>60000</v>
      </c>
      <c r="G67" s="162">
        <v>60000</v>
      </c>
      <c r="H67" s="162">
        <v>1000</v>
      </c>
      <c r="I67" s="162">
        <v>1000</v>
      </c>
      <c r="J67" s="162">
        <v>1000</v>
      </c>
      <c r="K67" s="162">
        <v>1000</v>
      </c>
      <c r="L67" s="162" t="s">
        <v>213</v>
      </c>
    </row>
    <row r="68" spans="1:12" s="52" customFormat="1" ht="9.9499999999999993" customHeight="1">
      <c r="A68" s="55" t="s">
        <v>611</v>
      </c>
      <c r="B68" s="56"/>
      <c r="C68" s="56"/>
      <c r="D68" s="97" t="s">
        <v>610</v>
      </c>
      <c r="E68" s="163">
        <v>15000</v>
      </c>
      <c r="F68" s="162">
        <v>15000</v>
      </c>
      <c r="G68" s="162">
        <v>15000</v>
      </c>
      <c r="H68" s="162" t="s">
        <v>213</v>
      </c>
      <c r="I68" s="162" t="s">
        <v>213</v>
      </c>
      <c r="J68" s="162" t="s">
        <v>213</v>
      </c>
      <c r="K68" s="162" t="s">
        <v>213</v>
      </c>
      <c r="L68" s="162" t="s">
        <v>213</v>
      </c>
    </row>
    <row r="69" spans="1:12" s="52" customFormat="1" ht="9.9499999999999993" customHeight="1">
      <c r="A69" s="55" t="s">
        <v>609</v>
      </c>
      <c r="B69" s="56"/>
      <c r="C69" s="56"/>
      <c r="D69" s="97" t="s">
        <v>608</v>
      </c>
      <c r="E69" s="163">
        <v>4000</v>
      </c>
      <c r="F69" s="162">
        <v>4000</v>
      </c>
      <c r="G69" s="162">
        <v>3000</v>
      </c>
      <c r="H69" s="162">
        <v>0</v>
      </c>
      <c r="I69" s="162">
        <v>0</v>
      </c>
      <c r="J69" s="162" t="s">
        <v>213</v>
      </c>
      <c r="K69" s="162" t="s">
        <v>213</v>
      </c>
      <c r="L69" s="162" t="s">
        <v>213</v>
      </c>
    </row>
    <row r="70" spans="1:12" s="52" customFormat="1" ht="9.9499999999999993" customHeight="1">
      <c r="A70" s="122" t="s">
        <v>528</v>
      </c>
      <c r="B70" s="56"/>
      <c r="C70" s="56"/>
      <c r="D70" s="97" t="s">
        <v>607</v>
      </c>
      <c r="E70" s="163">
        <v>2000</v>
      </c>
      <c r="F70" s="162">
        <v>1000</v>
      </c>
      <c r="G70" s="162">
        <v>1000</v>
      </c>
      <c r="H70" s="162" t="s">
        <v>213</v>
      </c>
      <c r="I70" s="162" t="s">
        <v>213</v>
      </c>
      <c r="J70" s="162">
        <v>0</v>
      </c>
      <c r="K70" s="162">
        <v>0</v>
      </c>
      <c r="L70" s="162">
        <v>0</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479000</v>
      </c>
      <c r="F22" s="54">
        <v>456000</v>
      </c>
      <c r="G22" s="54">
        <v>23000</v>
      </c>
      <c r="H22" s="54">
        <v>119000</v>
      </c>
      <c r="I22" s="54">
        <v>91000</v>
      </c>
      <c r="J22" s="54">
        <v>11000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71000</v>
      </c>
      <c r="F24" s="54">
        <v>66000</v>
      </c>
      <c r="G24" s="54">
        <v>4000</v>
      </c>
      <c r="H24" s="54">
        <v>21000</v>
      </c>
      <c r="I24" s="54">
        <v>15000</v>
      </c>
      <c r="J24" s="54">
        <v>2000</v>
      </c>
      <c r="K24" s="54"/>
    </row>
    <row r="25" spans="1:11" s="52" customFormat="1" ht="9.9499999999999993" customHeight="1">
      <c r="A25" s="55" t="s">
        <v>82</v>
      </c>
      <c r="D25" s="95" t="s">
        <v>83</v>
      </c>
      <c r="E25" s="53">
        <v>150000</v>
      </c>
      <c r="F25" s="54">
        <v>141000</v>
      </c>
      <c r="G25" s="54">
        <v>9000</v>
      </c>
      <c r="H25" s="54">
        <v>45000</v>
      </c>
      <c r="I25" s="54">
        <v>33000</v>
      </c>
      <c r="J25" s="54">
        <v>5000</v>
      </c>
      <c r="K25" s="54"/>
    </row>
    <row r="26" spans="1:11" s="52" customFormat="1" ht="9.9499999999999993" customHeight="1">
      <c r="A26" s="55" t="s">
        <v>84</v>
      </c>
      <c r="D26" s="95" t="s">
        <v>85</v>
      </c>
      <c r="E26" s="53">
        <v>104000</v>
      </c>
      <c r="F26" s="54">
        <v>100000</v>
      </c>
      <c r="G26" s="54">
        <v>4000</v>
      </c>
      <c r="H26" s="54">
        <v>25000</v>
      </c>
      <c r="I26" s="54">
        <v>20000</v>
      </c>
      <c r="J26" s="54">
        <v>1000</v>
      </c>
      <c r="K26" s="54"/>
    </row>
    <row r="27" spans="1:11" s="52" customFormat="1" ht="12.95" customHeight="1">
      <c r="A27" s="55" t="s">
        <v>86</v>
      </c>
      <c r="D27" s="95" t="s">
        <v>87</v>
      </c>
      <c r="E27" s="53">
        <v>102000</v>
      </c>
      <c r="F27" s="54">
        <v>97000</v>
      </c>
      <c r="G27" s="54">
        <v>5000</v>
      </c>
      <c r="H27" s="54">
        <v>15000</v>
      </c>
      <c r="I27" s="54">
        <v>12000</v>
      </c>
      <c r="J27" s="54">
        <v>1000</v>
      </c>
      <c r="K27" s="54"/>
    </row>
    <row r="28" spans="1:11" s="52" customFormat="1" ht="9.9499999999999993" customHeight="1">
      <c r="A28" s="55" t="s">
        <v>88</v>
      </c>
      <c r="D28" s="95" t="s">
        <v>89</v>
      </c>
      <c r="E28" s="53">
        <v>52000</v>
      </c>
      <c r="F28" s="54">
        <v>51000</v>
      </c>
      <c r="G28" s="54">
        <v>2000</v>
      </c>
      <c r="H28" s="54">
        <v>14000</v>
      </c>
      <c r="I28" s="54">
        <v>11000</v>
      </c>
      <c r="J28" s="54">
        <v>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124000</v>
      </c>
      <c r="F30" s="54">
        <v>117000</v>
      </c>
      <c r="G30" s="54">
        <v>7000</v>
      </c>
      <c r="H30" s="54">
        <v>39000</v>
      </c>
      <c r="I30" s="54">
        <v>29000</v>
      </c>
      <c r="J30" s="54">
        <v>4000</v>
      </c>
      <c r="K30" s="54"/>
    </row>
    <row r="31" spans="1:11" s="52" customFormat="1" ht="12.95" customHeight="1">
      <c r="A31" s="55" t="s">
        <v>94</v>
      </c>
      <c r="D31" s="93" t="s">
        <v>95</v>
      </c>
      <c r="E31" s="53">
        <v>184000</v>
      </c>
      <c r="F31" s="54">
        <v>176000</v>
      </c>
      <c r="G31" s="54">
        <v>8000</v>
      </c>
      <c r="H31" s="54">
        <v>31000</v>
      </c>
      <c r="I31" s="54">
        <v>24000</v>
      </c>
      <c r="J31" s="54">
        <v>2000</v>
      </c>
      <c r="K31" s="54"/>
    </row>
    <row r="32" spans="1:11" s="52" customFormat="1" ht="12.95" customHeight="1">
      <c r="A32" s="55" t="s">
        <v>96</v>
      </c>
      <c r="D32" s="93" t="s">
        <v>97</v>
      </c>
      <c r="E32" s="53">
        <v>37000</v>
      </c>
      <c r="F32" s="54">
        <v>37000</v>
      </c>
      <c r="G32" s="54">
        <v>1000</v>
      </c>
      <c r="H32" s="54">
        <v>12000</v>
      </c>
      <c r="I32" s="54">
        <v>10000</v>
      </c>
      <c r="J32" s="54">
        <v>1000</v>
      </c>
      <c r="K32" s="54"/>
    </row>
    <row r="33" spans="1:11" s="52" customFormat="1" ht="9.9499999999999993" customHeight="1">
      <c r="A33" s="55" t="s">
        <v>98</v>
      </c>
      <c r="D33" s="93" t="s">
        <v>99</v>
      </c>
      <c r="E33" s="53">
        <v>13000</v>
      </c>
      <c r="F33" s="54">
        <v>13000</v>
      </c>
      <c r="G33" s="54">
        <v>0</v>
      </c>
      <c r="H33" s="54">
        <v>3000</v>
      </c>
      <c r="I33" s="54">
        <v>3000</v>
      </c>
      <c r="J33" s="54">
        <v>0</v>
      </c>
      <c r="K33" s="54"/>
    </row>
    <row r="34" spans="1:11" s="52" customFormat="1" ht="9.9499999999999993" customHeight="1">
      <c r="A34" s="55" t="s">
        <v>100</v>
      </c>
      <c r="D34" s="93" t="s">
        <v>101</v>
      </c>
      <c r="E34" s="53">
        <v>25000</v>
      </c>
      <c r="F34" s="54">
        <v>24000</v>
      </c>
      <c r="G34" s="54">
        <v>1000</v>
      </c>
      <c r="H34" s="54">
        <v>9000</v>
      </c>
      <c r="I34" s="54">
        <v>7000</v>
      </c>
      <c r="J34" s="54">
        <v>1000</v>
      </c>
      <c r="K34" s="54"/>
    </row>
    <row r="35" spans="1:11" s="52" customFormat="1" ht="12.95" customHeight="1">
      <c r="A35" s="55" t="s">
        <v>102</v>
      </c>
      <c r="D35" s="93" t="s">
        <v>103</v>
      </c>
      <c r="E35" s="53">
        <v>13000</v>
      </c>
      <c r="F35" s="54">
        <v>13000</v>
      </c>
      <c r="G35" s="54">
        <v>0</v>
      </c>
      <c r="H35" s="54">
        <v>4000</v>
      </c>
      <c r="I35" s="54">
        <v>4000</v>
      </c>
      <c r="J35" s="54">
        <v>0</v>
      </c>
      <c r="K35" s="54"/>
    </row>
    <row r="36" spans="1:11" s="52" customFormat="1" ht="9.9499999999999993" customHeight="1">
      <c r="A36" s="55" t="s">
        <v>104</v>
      </c>
      <c r="D36" s="93" t="s">
        <v>105</v>
      </c>
      <c r="E36" s="53">
        <v>3000</v>
      </c>
      <c r="F36" s="54">
        <v>3000</v>
      </c>
      <c r="G36" s="54" t="s">
        <v>213</v>
      </c>
      <c r="H36" s="54">
        <v>1000</v>
      </c>
      <c r="I36" s="54">
        <v>1000</v>
      </c>
      <c r="J36" s="54" t="s">
        <v>213</v>
      </c>
      <c r="K36" s="54"/>
    </row>
    <row r="37" spans="1:11" s="52" customFormat="1" ht="9.9499999999999993" customHeight="1">
      <c r="A37" s="55" t="s">
        <v>106</v>
      </c>
      <c r="D37" s="95" t="s">
        <v>107</v>
      </c>
      <c r="E37" s="53">
        <v>11000</v>
      </c>
      <c r="F37" s="54">
        <v>11000</v>
      </c>
      <c r="G37" s="54">
        <v>0</v>
      </c>
      <c r="H37" s="54">
        <v>4000</v>
      </c>
      <c r="I37" s="54">
        <v>3000</v>
      </c>
      <c r="J37" s="54">
        <v>0</v>
      </c>
      <c r="K37" s="54"/>
    </row>
    <row r="38" spans="1:11" s="52" customFormat="1" ht="12.95" customHeight="1">
      <c r="A38" s="55" t="s">
        <v>108</v>
      </c>
      <c r="D38" s="93" t="s">
        <v>109</v>
      </c>
      <c r="E38" s="53">
        <v>30000</v>
      </c>
      <c r="F38" s="54">
        <v>27000</v>
      </c>
      <c r="G38" s="54">
        <v>2000</v>
      </c>
      <c r="H38" s="54">
        <v>5000</v>
      </c>
      <c r="I38" s="54">
        <v>4000</v>
      </c>
      <c r="J38" s="54">
        <v>1000</v>
      </c>
      <c r="K38" s="54"/>
    </row>
    <row r="39" spans="1:11" s="52" customFormat="1" ht="9.9499999999999993" customHeight="1">
      <c r="A39" s="55" t="s">
        <v>110</v>
      </c>
      <c r="B39" s="91"/>
      <c r="D39" s="93" t="s">
        <v>111</v>
      </c>
      <c r="E39" s="53">
        <v>5000</v>
      </c>
      <c r="F39" s="54">
        <v>5000</v>
      </c>
      <c r="G39" s="54">
        <v>0</v>
      </c>
      <c r="H39" s="54">
        <v>1000</v>
      </c>
      <c r="I39" s="54">
        <v>1000</v>
      </c>
      <c r="J39" s="54" t="s">
        <v>213</v>
      </c>
      <c r="K39" s="54"/>
    </row>
    <row r="40" spans="1:11" s="52" customFormat="1" ht="9.9499999999999993" customHeight="1">
      <c r="A40" s="55" t="s">
        <v>112</v>
      </c>
      <c r="B40" s="91"/>
      <c r="D40" s="93" t="s">
        <v>113</v>
      </c>
      <c r="E40" s="53">
        <v>25000</v>
      </c>
      <c r="F40" s="54">
        <v>22000</v>
      </c>
      <c r="G40" s="54">
        <v>2000</v>
      </c>
      <c r="H40" s="54">
        <v>5000</v>
      </c>
      <c r="I40" s="54">
        <v>3000</v>
      </c>
      <c r="J40" s="54">
        <v>1000</v>
      </c>
      <c r="K40" s="54"/>
    </row>
    <row r="41" spans="1:11" s="52" customFormat="1" ht="12.95" customHeight="1">
      <c r="A41" s="55" t="s">
        <v>114</v>
      </c>
      <c r="B41" s="91"/>
      <c r="D41" s="93" t="s">
        <v>115</v>
      </c>
      <c r="E41" s="53">
        <v>1000</v>
      </c>
      <c r="F41" s="54">
        <v>1000</v>
      </c>
      <c r="G41" s="54">
        <v>0</v>
      </c>
      <c r="H41" s="54">
        <v>0</v>
      </c>
      <c r="I41" s="54">
        <v>0</v>
      </c>
      <c r="J41" s="54" t="s">
        <v>213</v>
      </c>
      <c r="K41" s="54"/>
    </row>
    <row r="42" spans="1:11" s="52" customFormat="1" ht="12.95" customHeight="1">
      <c r="A42" s="55" t="s">
        <v>116</v>
      </c>
      <c r="B42" s="92"/>
      <c r="D42" s="95" t="s">
        <v>117</v>
      </c>
      <c r="E42" s="53">
        <v>10000</v>
      </c>
      <c r="F42" s="54">
        <v>10000</v>
      </c>
      <c r="G42" s="54">
        <v>0</v>
      </c>
      <c r="H42" s="54">
        <v>4000</v>
      </c>
      <c r="I42" s="54">
        <v>3000</v>
      </c>
      <c r="J42" s="54">
        <v>0</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5000</v>
      </c>
      <c r="F44" s="54">
        <v>5000</v>
      </c>
      <c r="G44" s="54">
        <v>0</v>
      </c>
      <c r="H44" s="54">
        <v>2000</v>
      </c>
      <c r="I44" s="54">
        <v>2000</v>
      </c>
      <c r="J44" s="54">
        <v>0</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4000</v>
      </c>
      <c r="F46" s="54">
        <v>4000</v>
      </c>
      <c r="G46" s="54">
        <v>0</v>
      </c>
      <c r="H46" s="54">
        <v>1000</v>
      </c>
      <c r="I46" s="54">
        <v>1000</v>
      </c>
      <c r="J46" s="54">
        <v>0</v>
      </c>
      <c r="K46" s="54"/>
    </row>
    <row r="47" spans="1:11" s="52" customFormat="1" ht="12.95" customHeight="1">
      <c r="A47" s="55" t="s">
        <v>126</v>
      </c>
      <c r="B47" s="91"/>
      <c r="D47" s="93" t="s">
        <v>127</v>
      </c>
      <c r="E47" s="53">
        <v>71000</v>
      </c>
      <c r="F47" s="54">
        <v>66000</v>
      </c>
      <c r="G47" s="54">
        <v>4000</v>
      </c>
      <c r="H47" s="54">
        <v>21000</v>
      </c>
      <c r="I47" s="54">
        <v>15000</v>
      </c>
      <c r="J47" s="54">
        <v>2000</v>
      </c>
      <c r="K47" s="54"/>
    </row>
    <row r="48" spans="1:11" s="52" customFormat="1" ht="12.95" customHeight="1">
      <c r="A48" s="55" t="s">
        <v>128</v>
      </c>
      <c r="B48" s="91"/>
      <c r="D48" s="93" t="s">
        <v>129</v>
      </c>
      <c r="E48" s="53">
        <v>5000</v>
      </c>
      <c r="F48" s="54">
        <v>5000</v>
      </c>
      <c r="G48" s="54">
        <v>0</v>
      </c>
      <c r="H48" s="54">
        <v>2000</v>
      </c>
      <c r="I48" s="54">
        <v>1000</v>
      </c>
      <c r="J48" s="54">
        <v>0</v>
      </c>
      <c r="K48" s="54"/>
    </row>
    <row r="49" spans="1:11" s="52" customFormat="1" ht="12.95" customHeight="1">
      <c r="A49" s="55" t="s">
        <v>130</v>
      </c>
      <c r="B49" s="92"/>
      <c r="C49" s="95"/>
      <c r="D49" s="94" t="s">
        <v>243</v>
      </c>
      <c r="E49" s="53">
        <v>3000</v>
      </c>
      <c r="F49" s="54">
        <v>3000</v>
      </c>
      <c r="G49" s="54" t="s">
        <v>213</v>
      </c>
      <c r="H49" s="54">
        <v>1000</v>
      </c>
      <c r="I49" s="54">
        <v>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130000</v>
      </c>
      <c r="F51" s="54">
        <v>124000</v>
      </c>
      <c r="G51" s="54">
        <v>6000</v>
      </c>
      <c r="H51" s="54">
        <v>31000</v>
      </c>
      <c r="I51" s="54">
        <v>21000</v>
      </c>
      <c r="J51" s="54">
        <v>3000</v>
      </c>
      <c r="K51" s="54"/>
    </row>
    <row r="52" spans="1:11" s="52" customFormat="1" ht="9.9499999999999993" customHeight="1">
      <c r="A52" s="70" t="s">
        <v>240</v>
      </c>
      <c r="B52" s="91"/>
      <c r="D52" s="9" t="s">
        <v>239</v>
      </c>
      <c r="E52" s="53">
        <v>137000</v>
      </c>
      <c r="F52" s="54">
        <v>131000</v>
      </c>
      <c r="G52" s="54">
        <v>6000</v>
      </c>
      <c r="H52" s="54">
        <v>29000</v>
      </c>
      <c r="I52" s="54">
        <v>23000</v>
      </c>
      <c r="J52" s="54">
        <v>2000</v>
      </c>
      <c r="K52" s="54"/>
    </row>
    <row r="53" spans="1:11" s="52" customFormat="1" ht="9.9499999999999993" customHeight="1">
      <c r="A53" s="70" t="s">
        <v>238</v>
      </c>
      <c r="B53" s="91"/>
      <c r="D53" s="9" t="s">
        <v>237</v>
      </c>
      <c r="E53" s="53">
        <v>90000</v>
      </c>
      <c r="F53" s="54">
        <v>86000</v>
      </c>
      <c r="G53" s="54">
        <v>4000</v>
      </c>
      <c r="H53" s="54">
        <v>21000</v>
      </c>
      <c r="I53" s="54">
        <v>15000</v>
      </c>
      <c r="J53" s="54">
        <v>3000</v>
      </c>
      <c r="K53" s="54"/>
    </row>
    <row r="54" spans="1:11" s="52" customFormat="1" ht="12.95" customHeight="1">
      <c r="A54" s="70" t="s">
        <v>236</v>
      </c>
      <c r="B54" s="91"/>
      <c r="D54" s="9" t="s">
        <v>235</v>
      </c>
      <c r="E54" s="53">
        <v>72000</v>
      </c>
      <c r="F54" s="54">
        <v>69000</v>
      </c>
      <c r="G54" s="54">
        <v>3000</v>
      </c>
      <c r="H54" s="54">
        <v>19000</v>
      </c>
      <c r="I54" s="54">
        <v>16000</v>
      </c>
      <c r="J54" s="54">
        <v>1000</v>
      </c>
      <c r="K54" s="54"/>
    </row>
    <row r="55" spans="1:11" s="52" customFormat="1" ht="9.9499999999999993" customHeight="1">
      <c r="A55" s="70" t="s">
        <v>234</v>
      </c>
      <c r="B55" s="91"/>
      <c r="D55" s="9" t="s">
        <v>233</v>
      </c>
      <c r="E55" s="53">
        <v>48000</v>
      </c>
      <c r="F55" s="54">
        <v>45000</v>
      </c>
      <c r="G55" s="54">
        <v>3000</v>
      </c>
      <c r="H55" s="54">
        <v>19000</v>
      </c>
      <c r="I55" s="54">
        <v>15000</v>
      </c>
      <c r="J55" s="54">
        <v>2000</v>
      </c>
      <c r="K55" s="54"/>
    </row>
    <row r="56" spans="1:11" s="52" customFormat="1" ht="9.9499999999999993" customHeight="1">
      <c r="A56" s="55" t="s">
        <v>232</v>
      </c>
      <c r="B56" s="91"/>
      <c r="C56" s="9"/>
      <c r="D56" s="90" t="s">
        <v>131</v>
      </c>
      <c r="E56" s="53">
        <v>1000</v>
      </c>
      <c r="F56" s="54">
        <v>1000</v>
      </c>
      <c r="G56" s="54" t="s">
        <v>213</v>
      </c>
      <c r="H56" s="54">
        <v>1000</v>
      </c>
      <c r="I56" s="54">
        <v>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7000</v>
      </c>
      <c r="F58" s="54">
        <v>6000</v>
      </c>
      <c r="G58" s="54">
        <v>0</v>
      </c>
      <c r="H58" s="54">
        <v>1000</v>
      </c>
      <c r="I58" s="54">
        <v>0</v>
      </c>
      <c r="J58" s="54">
        <v>0</v>
      </c>
      <c r="K58" s="54"/>
    </row>
    <row r="59" spans="1:11" s="52" customFormat="1" ht="9.9499999999999993" customHeight="1">
      <c r="A59" s="55" t="s">
        <v>229</v>
      </c>
      <c r="B59" s="91"/>
      <c r="D59" s="57" t="s">
        <v>228</v>
      </c>
      <c r="E59" s="53">
        <v>57000</v>
      </c>
      <c r="F59" s="54">
        <v>54000</v>
      </c>
      <c r="G59" s="54">
        <v>3000</v>
      </c>
      <c r="H59" s="54">
        <v>4000</v>
      </c>
      <c r="I59" s="54">
        <v>3000</v>
      </c>
      <c r="J59" s="54">
        <v>1000</v>
      </c>
      <c r="K59" s="54"/>
    </row>
    <row r="60" spans="1:11" s="52" customFormat="1" ht="9.9499999999999993" customHeight="1">
      <c r="A60" s="55" t="s">
        <v>227</v>
      </c>
      <c r="B60" s="91"/>
      <c r="D60" s="57" t="s">
        <v>226</v>
      </c>
      <c r="E60" s="53">
        <v>72000</v>
      </c>
      <c r="F60" s="54">
        <v>67000</v>
      </c>
      <c r="G60" s="54">
        <v>4000</v>
      </c>
      <c r="H60" s="54">
        <v>11000</v>
      </c>
      <c r="I60" s="54">
        <v>7000</v>
      </c>
      <c r="J60" s="54">
        <v>2000</v>
      </c>
      <c r="K60" s="54"/>
    </row>
    <row r="61" spans="1:11" s="52" customFormat="1" ht="12.95" customHeight="1">
      <c r="A61" s="55" t="s">
        <v>225</v>
      </c>
      <c r="B61" s="92"/>
      <c r="D61" s="57" t="s">
        <v>224</v>
      </c>
      <c r="E61" s="53">
        <v>103000</v>
      </c>
      <c r="F61" s="54">
        <v>100000</v>
      </c>
      <c r="G61" s="54">
        <v>3000</v>
      </c>
      <c r="H61" s="54">
        <v>29000</v>
      </c>
      <c r="I61" s="54">
        <v>24000</v>
      </c>
      <c r="J61" s="54">
        <v>2000</v>
      </c>
      <c r="K61" s="54"/>
    </row>
    <row r="62" spans="1:11" s="52" customFormat="1" ht="9.9499999999999993" customHeight="1">
      <c r="A62" s="55" t="s">
        <v>223</v>
      </c>
      <c r="B62" s="91"/>
      <c r="D62" s="57" t="s">
        <v>222</v>
      </c>
      <c r="E62" s="53">
        <v>237000</v>
      </c>
      <c r="F62" s="54">
        <v>226000</v>
      </c>
      <c r="G62" s="54">
        <v>11000</v>
      </c>
      <c r="H62" s="54">
        <v>73000</v>
      </c>
      <c r="I62" s="54">
        <v>56000</v>
      </c>
      <c r="J62" s="54">
        <v>6000</v>
      </c>
      <c r="K62" s="54"/>
    </row>
    <row r="63" spans="1:11" s="52" customFormat="1" ht="9.9499999999999993" customHeight="1">
      <c r="A63" s="55" t="s">
        <v>160</v>
      </c>
      <c r="B63" s="91"/>
      <c r="C63" s="9"/>
      <c r="D63" s="90" t="s">
        <v>131</v>
      </c>
      <c r="E63" s="53">
        <v>4000</v>
      </c>
      <c r="F63" s="54">
        <v>3000</v>
      </c>
      <c r="G63" s="54">
        <v>0</v>
      </c>
      <c r="H63" s="54">
        <v>1000</v>
      </c>
      <c r="I63" s="54">
        <v>1000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87000</v>
      </c>
      <c r="F65" s="54">
        <v>83000</v>
      </c>
      <c r="G65" s="54">
        <v>4000</v>
      </c>
      <c r="H65" s="54">
        <v>37000</v>
      </c>
      <c r="I65" s="54">
        <v>30000</v>
      </c>
      <c r="J65" s="54">
        <v>2000</v>
      </c>
      <c r="K65" s="54"/>
    </row>
    <row r="66" spans="1:11" s="62" customFormat="1" ht="12.95" customHeight="1">
      <c r="A66" s="55" t="s">
        <v>193</v>
      </c>
      <c r="B66" s="11"/>
      <c r="D66" s="89" t="s">
        <v>219</v>
      </c>
      <c r="E66" s="53">
        <v>249000</v>
      </c>
      <c r="F66" s="54">
        <v>237000</v>
      </c>
      <c r="G66" s="54">
        <v>12000</v>
      </c>
      <c r="H66" s="54">
        <v>47000</v>
      </c>
      <c r="I66" s="54">
        <v>36000</v>
      </c>
      <c r="J66" s="54">
        <v>5000</v>
      </c>
      <c r="K66" s="11"/>
    </row>
    <row r="67" spans="1:11" s="52" customFormat="1" ht="12.95" customHeight="1">
      <c r="A67" s="55" t="s">
        <v>201</v>
      </c>
      <c r="B67" s="56"/>
      <c r="D67" s="60" t="s">
        <v>202</v>
      </c>
      <c r="E67" s="53">
        <v>136000</v>
      </c>
      <c r="F67" s="54">
        <v>129000</v>
      </c>
      <c r="G67" s="54">
        <v>7000</v>
      </c>
      <c r="H67" s="54">
        <v>33000</v>
      </c>
      <c r="I67" s="54">
        <v>24000</v>
      </c>
      <c r="J67" s="54">
        <v>3000</v>
      </c>
    </row>
    <row r="68" spans="1:11" s="52" customFormat="1" ht="12.95" customHeight="1">
      <c r="A68" s="55" t="s">
        <v>130</v>
      </c>
      <c r="B68" s="9"/>
      <c r="C68" s="9"/>
      <c r="D68" s="64" t="s">
        <v>131</v>
      </c>
      <c r="E68" s="53">
        <v>6000</v>
      </c>
      <c r="F68" s="54">
        <v>6000</v>
      </c>
      <c r="G68" s="54" t="s">
        <v>213</v>
      </c>
      <c r="H68" s="54">
        <v>2000</v>
      </c>
      <c r="I68" s="54">
        <v>1000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21648000</v>
      </c>
      <c r="F22" s="162">
        <v>18869000</v>
      </c>
      <c r="G22" s="162">
        <v>18641000</v>
      </c>
      <c r="H22" s="162">
        <v>268000</v>
      </c>
      <c r="I22" s="162">
        <v>268000</v>
      </c>
      <c r="J22" s="162">
        <v>2418000</v>
      </c>
      <c r="K22" s="162">
        <v>2418000</v>
      </c>
      <c r="L22" s="162">
        <v>94000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1475000</v>
      </c>
      <c r="F24" s="54">
        <v>1124000</v>
      </c>
      <c r="G24" s="54">
        <v>1121000</v>
      </c>
      <c r="H24" s="54">
        <v>49000</v>
      </c>
      <c r="I24" s="54">
        <v>49000</v>
      </c>
      <c r="J24" s="54">
        <v>302000</v>
      </c>
      <c r="K24" s="54">
        <v>302000</v>
      </c>
      <c r="L24" s="54" t="s">
        <v>213</v>
      </c>
    </row>
    <row r="25" spans="1:12" s="52" customFormat="1" ht="9.9499999999999993" customHeight="1">
      <c r="A25" s="55" t="s">
        <v>82</v>
      </c>
      <c r="D25" s="9" t="s">
        <v>689</v>
      </c>
      <c r="E25" s="53">
        <v>5330000</v>
      </c>
      <c r="F25" s="54">
        <v>4328000</v>
      </c>
      <c r="G25" s="54">
        <v>4297000</v>
      </c>
      <c r="H25" s="54">
        <v>87000</v>
      </c>
      <c r="I25" s="54">
        <v>87000</v>
      </c>
      <c r="J25" s="54">
        <v>915000</v>
      </c>
      <c r="K25" s="54">
        <v>915000</v>
      </c>
      <c r="L25" s="54" t="s">
        <v>213</v>
      </c>
    </row>
    <row r="26" spans="1:12" s="52" customFormat="1" ht="9.9499999999999993" customHeight="1">
      <c r="A26" s="55" t="s">
        <v>84</v>
      </c>
      <c r="D26" s="9" t="s">
        <v>688</v>
      </c>
      <c r="E26" s="53">
        <v>5073000</v>
      </c>
      <c r="F26" s="54">
        <v>4411000</v>
      </c>
      <c r="G26" s="54">
        <v>4303000</v>
      </c>
      <c r="H26" s="54">
        <v>50000</v>
      </c>
      <c r="I26" s="54">
        <v>50000</v>
      </c>
      <c r="J26" s="54">
        <v>611000</v>
      </c>
      <c r="K26" s="54">
        <v>611000</v>
      </c>
      <c r="L26" s="54" t="s">
        <v>213</v>
      </c>
    </row>
    <row r="27" spans="1:12" s="52" customFormat="1" ht="12.95" customHeight="1">
      <c r="A27" s="55" t="s">
        <v>86</v>
      </c>
      <c r="D27" s="9" t="s">
        <v>687</v>
      </c>
      <c r="E27" s="53">
        <v>7037000</v>
      </c>
      <c r="F27" s="54">
        <v>6450000</v>
      </c>
      <c r="G27" s="54">
        <v>6411000</v>
      </c>
      <c r="H27" s="54">
        <v>61000</v>
      </c>
      <c r="I27" s="54">
        <v>61000</v>
      </c>
      <c r="J27" s="54">
        <v>526000</v>
      </c>
      <c r="K27" s="54">
        <v>526000</v>
      </c>
      <c r="L27" s="54" t="s">
        <v>213</v>
      </c>
    </row>
    <row r="28" spans="1:12" s="52" customFormat="1" ht="9.9499999999999993" customHeight="1">
      <c r="A28" s="55" t="s">
        <v>88</v>
      </c>
      <c r="D28" s="9" t="s">
        <v>686</v>
      </c>
      <c r="E28" s="53">
        <v>2733000</v>
      </c>
      <c r="F28" s="54">
        <v>2555000</v>
      </c>
      <c r="G28" s="54">
        <v>2508000</v>
      </c>
      <c r="H28" s="54">
        <v>20000</v>
      </c>
      <c r="I28" s="54">
        <v>20000</v>
      </c>
      <c r="J28" s="54">
        <v>64000</v>
      </c>
      <c r="K28" s="54">
        <v>64000</v>
      </c>
      <c r="L28" s="54">
        <v>94000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4518000</v>
      </c>
      <c r="F30" s="54">
        <v>3650000</v>
      </c>
      <c r="G30" s="54">
        <v>3626000</v>
      </c>
      <c r="H30" s="54">
        <v>71000</v>
      </c>
      <c r="I30" s="54">
        <v>71000</v>
      </c>
      <c r="J30" s="54">
        <v>797000</v>
      </c>
      <c r="K30" s="54">
        <v>797000</v>
      </c>
      <c r="L30" s="54" t="s">
        <v>213</v>
      </c>
    </row>
    <row r="31" spans="1:12" s="52" customFormat="1" ht="12.95" customHeight="1">
      <c r="A31" s="55" t="s">
        <v>94</v>
      </c>
      <c r="D31" s="9" t="s">
        <v>683</v>
      </c>
      <c r="E31" s="53">
        <v>11741000</v>
      </c>
      <c r="F31" s="54">
        <v>10588000</v>
      </c>
      <c r="G31" s="54">
        <v>10465000</v>
      </c>
      <c r="H31" s="54">
        <v>94000</v>
      </c>
      <c r="I31" s="54">
        <v>94000</v>
      </c>
      <c r="J31" s="54">
        <v>1058000</v>
      </c>
      <c r="K31" s="54">
        <v>1058000</v>
      </c>
      <c r="L31" s="54" t="s">
        <v>213</v>
      </c>
    </row>
    <row r="32" spans="1:12" s="52" customFormat="1" ht="12.95" customHeight="1">
      <c r="A32" s="55" t="s">
        <v>96</v>
      </c>
      <c r="D32" s="9" t="s">
        <v>682</v>
      </c>
      <c r="E32" s="53">
        <v>1697000</v>
      </c>
      <c r="F32" s="54">
        <v>1555000</v>
      </c>
      <c r="G32" s="54">
        <v>1501000</v>
      </c>
      <c r="H32" s="54">
        <v>26000</v>
      </c>
      <c r="I32" s="54">
        <v>26000</v>
      </c>
      <c r="J32" s="54">
        <v>21000</v>
      </c>
      <c r="K32" s="54">
        <v>21000</v>
      </c>
      <c r="L32" s="54">
        <v>94000</v>
      </c>
    </row>
    <row r="33" spans="1:12" s="52" customFormat="1" ht="9.9499999999999993" customHeight="1">
      <c r="A33" s="55" t="s">
        <v>98</v>
      </c>
      <c r="D33" s="9" t="s">
        <v>681</v>
      </c>
      <c r="E33" s="53">
        <v>497000</v>
      </c>
      <c r="F33" s="54">
        <v>389000</v>
      </c>
      <c r="G33" s="54">
        <v>386000</v>
      </c>
      <c r="H33" s="54">
        <v>15000</v>
      </c>
      <c r="I33" s="54">
        <v>15000</v>
      </c>
      <c r="J33" s="54" t="s">
        <v>213</v>
      </c>
      <c r="K33" s="54" t="s">
        <v>213</v>
      </c>
      <c r="L33" s="54">
        <v>94000</v>
      </c>
    </row>
    <row r="34" spans="1:12" s="52" customFormat="1" ht="9.9499999999999993" customHeight="1">
      <c r="A34" s="55" t="s">
        <v>100</v>
      </c>
      <c r="D34" s="9" t="s">
        <v>680</v>
      </c>
      <c r="E34" s="53">
        <v>1199000</v>
      </c>
      <c r="F34" s="54">
        <v>1167000</v>
      </c>
      <c r="G34" s="54">
        <v>1116000</v>
      </c>
      <c r="H34" s="54">
        <v>11000</v>
      </c>
      <c r="I34" s="54">
        <v>11000</v>
      </c>
      <c r="J34" s="54">
        <v>21000</v>
      </c>
      <c r="K34" s="54">
        <v>21000</v>
      </c>
      <c r="L34" s="54" t="s">
        <v>213</v>
      </c>
    </row>
    <row r="35" spans="1:12" s="52" customFormat="1" ht="12.95" customHeight="1">
      <c r="A35" s="55" t="s">
        <v>102</v>
      </c>
      <c r="D35" s="9" t="s">
        <v>679</v>
      </c>
      <c r="E35" s="53">
        <v>416000</v>
      </c>
      <c r="F35" s="54">
        <v>416000</v>
      </c>
      <c r="G35" s="54">
        <v>416000</v>
      </c>
      <c r="H35" s="54" t="s">
        <v>213</v>
      </c>
      <c r="I35" s="54" t="s">
        <v>213</v>
      </c>
      <c r="J35" s="54" t="s">
        <v>213</v>
      </c>
      <c r="K35" s="54" t="s">
        <v>213</v>
      </c>
      <c r="L35" s="54" t="s">
        <v>213</v>
      </c>
    </row>
    <row r="36" spans="1:12" s="52" customFormat="1" ht="9.9499999999999993" customHeight="1">
      <c r="A36" s="55" t="s">
        <v>104</v>
      </c>
      <c r="D36" s="9" t="s">
        <v>678</v>
      </c>
      <c r="E36" s="53">
        <v>181000</v>
      </c>
      <c r="F36" s="54">
        <v>181000</v>
      </c>
      <c r="G36" s="54">
        <v>181000</v>
      </c>
      <c r="H36" s="54" t="s">
        <v>213</v>
      </c>
      <c r="I36" s="54" t="s">
        <v>213</v>
      </c>
      <c r="J36" s="54" t="s">
        <v>213</v>
      </c>
      <c r="K36" s="54" t="s">
        <v>213</v>
      </c>
      <c r="L36" s="54" t="s">
        <v>213</v>
      </c>
    </row>
    <row r="37" spans="1:12" s="52" customFormat="1" ht="9.9499999999999993" customHeight="1">
      <c r="A37" s="55" t="s">
        <v>106</v>
      </c>
      <c r="D37" s="9" t="s">
        <v>677</v>
      </c>
      <c r="E37" s="53">
        <v>235000</v>
      </c>
      <c r="F37" s="54">
        <v>235000</v>
      </c>
      <c r="G37" s="54">
        <v>235000</v>
      </c>
      <c r="H37" s="54" t="s">
        <v>213</v>
      </c>
      <c r="I37" s="54" t="s">
        <v>213</v>
      </c>
      <c r="J37" s="54" t="s">
        <v>213</v>
      </c>
      <c r="K37" s="54" t="s">
        <v>213</v>
      </c>
      <c r="L37" s="54" t="s">
        <v>213</v>
      </c>
    </row>
    <row r="38" spans="1:12" s="52" customFormat="1" ht="12.95" customHeight="1">
      <c r="A38" s="55" t="s">
        <v>108</v>
      </c>
      <c r="D38" s="9" t="s">
        <v>676</v>
      </c>
      <c r="E38" s="53">
        <v>1239000</v>
      </c>
      <c r="F38" s="54">
        <v>1066000</v>
      </c>
      <c r="G38" s="54">
        <v>1043000</v>
      </c>
      <c r="H38" s="54">
        <v>28000</v>
      </c>
      <c r="I38" s="54">
        <v>28000</v>
      </c>
      <c r="J38" s="54">
        <v>145000</v>
      </c>
      <c r="K38" s="54">
        <v>145000</v>
      </c>
      <c r="L38" s="54" t="s">
        <v>213</v>
      </c>
    </row>
    <row r="39" spans="1:12" s="52" customFormat="1" ht="9.9499999999999993" customHeight="1">
      <c r="A39" s="55" t="s">
        <v>110</v>
      </c>
      <c r="D39" s="9" t="s">
        <v>675</v>
      </c>
      <c r="E39" s="53">
        <v>219000</v>
      </c>
      <c r="F39" s="54">
        <v>199000</v>
      </c>
      <c r="G39" s="54">
        <v>199000</v>
      </c>
      <c r="H39" s="54">
        <v>7000</v>
      </c>
      <c r="I39" s="54">
        <v>7000</v>
      </c>
      <c r="J39" s="54">
        <v>14000</v>
      </c>
      <c r="K39" s="54">
        <v>14000</v>
      </c>
      <c r="L39" s="54" t="s">
        <v>213</v>
      </c>
    </row>
    <row r="40" spans="1:12" s="52" customFormat="1" ht="9.9499999999999993" customHeight="1">
      <c r="A40" s="55" t="s">
        <v>112</v>
      </c>
      <c r="D40" s="9" t="s">
        <v>674</v>
      </c>
      <c r="E40" s="53">
        <v>1020000</v>
      </c>
      <c r="F40" s="54">
        <v>867000</v>
      </c>
      <c r="G40" s="54">
        <v>844000</v>
      </c>
      <c r="H40" s="54">
        <v>21000</v>
      </c>
      <c r="I40" s="54">
        <v>21000</v>
      </c>
      <c r="J40" s="54">
        <v>132000</v>
      </c>
      <c r="K40" s="54">
        <v>132000</v>
      </c>
      <c r="L40" s="54" t="s">
        <v>213</v>
      </c>
    </row>
    <row r="41" spans="1:12" s="52" customFormat="1" ht="12.95" customHeight="1">
      <c r="A41" s="55" t="s">
        <v>114</v>
      </c>
      <c r="D41" s="9" t="s">
        <v>673</v>
      </c>
      <c r="E41" s="53">
        <v>13000</v>
      </c>
      <c r="F41" s="54">
        <v>13000</v>
      </c>
      <c r="G41" s="54">
        <v>13000</v>
      </c>
      <c r="H41" s="54" t="s">
        <v>213</v>
      </c>
      <c r="I41" s="54" t="s">
        <v>213</v>
      </c>
      <c r="J41" s="54" t="s">
        <v>213</v>
      </c>
      <c r="K41" s="54" t="s">
        <v>213</v>
      </c>
      <c r="L41" s="54" t="s">
        <v>213</v>
      </c>
    </row>
    <row r="42" spans="1:12" s="52" customFormat="1" ht="12.95" customHeight="1">
      <c r="A42" s="55" t="s">
        <v>116</v>
      </c>
      <c r="D42" s="9" t="s">
        <v>672</v>
      </c>
      <c r="E42" s="53">
        <v>280000</v>
      </c>
      <c r="F42" s="54">
        <v>233000</v>
      </c>
      <c r="G42" s="54">
        <v>233000</v>
      </c>
      <c r="H42" s="54" t="s">
        <v>213</v>
      </c>
      <c r="I42" s="54" t="s">
        <v>213</v>
      </c>
      <c r="J42" s="54">
        <v>47000</v>
      </c>
      <c r="K42" s="54">
        <v>47000</v>
      </c>
      <c r="L42" s="54" t="s">
        <v>213</v>
      </c>
    </row>
    <row r="43" spans="1:12" s="52" customFormat="1" ht="9.9499999999999993" customHeight="1">
      <c r="A43" s="131" t="s">
        <v>118</v>
      </c>
      <c r="B43" s="189"/>
      <c r="D43" s="9" t="s">
        <v>671</v>
      </c>
      <c r="E43" s="53">
        <v>10000</v>
      </c>
      <c r="F43" s="54">
        <v>10000</v>
      </c>
      <c r="G43" s="54">
        <v>10000</v>
      </c>
      <c r="H43" s="54" t="s">
        <v>213</v>
      </c>
      <c r="I43" s="54" t="s">
        <v>213</v>
      </c>
      <c r="J43" s="54" t="s">
        <v>213</v>
      </c>
      <c r="K43" s="54" t="s">
        <v>213</v>
      </c>
      <c r="L43" s="54" t="s">
        <v>213</v>
      </c>
    </row>
    <row r="44" spans="1:12" s="52" customFormat="1" ht="9.9499999999999993" customHeight="1">
      <c r="A44" s="131" t="s">
        <v>120</v>
      </c>
      <c r="B44" s="189"/>
      <c r="D44" s="9" t="s">
        <v>670</v>
      </c>
      <c r="E44" s="53">
        <v>133000</v>
      </c>
      <c r="F44" s="54">
        <v>86000</v>
      </c>
      <c r="G44" s="54">
        <v>86000</v>
      </c>
      <c r="H44" s="54" t="s">
        <v>213</v>
      </c>
      <c r="I44" s="54" t="s">
        <v>213</v>
      </c>
      <c r="J44" s="54">
        <v>47000</v>
      </c>
      <c r="K44" s="54">
        <v>47000</v>
      </c>
      <c r="L44" s="54" t="s">
        <v>213</v>
      </c>
    </row>
    <row r="45" spans="1:12" s="52" customFormat="1" ht="9.9499999999999993" customHeight="1">
      <c r="A45" s="131" t="s">
        <v>122</v>
      </c>
      <c r="B45" s="189"/>
      <c r="D45" s="9" t="s">
        <v>669</v>
      </c>
      <c r="E45" s="53">
        <v>16000</v>
      </c>
      <c r="F45" s="54">
        <v>16000</v>
      </c>
      <c r="G45" s="54">
        <v>16000</v>
      </c>
      <c r="H45" s="54" t="s">
        <v>213</v>
      </c>
      <c r="I45" s="54" t="s">
        <v>213</v>
      </c>
      <c r="J45" s="54" t="s">
        <v>213</v>
      </c>
      <c r="K45" s="54" t="s">
        <v>213</v>
      </c>
      <c r="L45" s="54" t="s">
        <v>213</v>
      </c>
    </row>
    <row r="46" spans="1:12" s="52" customFormat="1" ht="9.9499999999999993" customHeight="1">
      <c r="A46" s="131" t="s">
        <v>124</v>
      </c>
      <c r="B46" s="189"/>
      <c r="D46" s="9" t="s">
        <v>668</v>
      </c>
      <c r="E46" s="53">
        <v>120000</v>
      </c>
      <c r="F46" s="54">
        <v>120000</v>
      </c>
      <c r="G46" s="54">
        <v>120000</v>
      </c>
      <c r="H46" s="54" t="s">
        <v>213</v>
      </c>
      <c r="I46" s="54" t="s">
        <v>213</v>
      </c>
      <c r="J46" s="54" t="s">
        <v>213</v>
      </c>
      <c r="K46" s="54" t="s">
        <v>213</v>
      </c>
      <c r="L46" s="54" t="s">
        <v>213</v>
      </c>
    </row>
    <row r="47" spans="1:12" s="52" customFormat="1" ht="12.95" customHeight="1">
      <c r="A47" s="55" t="s">
        <v>126</v>
      </c>
      <c r="D47" s="9" t="s">
        <v>667</v>
      </c>
      <c r="E47" s="53">
        <v>1475000</v>
      </c>
      <c r="F47" s="54">
        <v>1124000</v>
      </c>
      <c r="G47" s="54">
        <v>1121000</v>
      </c>
      <c r="H47" s="54">
        <v>49000</v>
      </c>
      <c r="I47" s="54">
        <v>49000</v>
      </c>
      <c r="J47" s="54">
        <v>302000</v>
      </c>
      <c r="K47" s="54">
        <v>302000</v>
      </c>
      <c r="L47" s="54" t="s">
        <v>213</v>
      </c>
    </row>
    <row r="48" spans="1:12" s="52" customFormat="1" ht="12.95" customHeight="1">
      <c r="A48" s="55" t="s">
        <v>128</v>
      </c>
      <c r="D48" s="9" t="s">
        <v>666</v>
      </c>
      <c r="E48" s="53">
        <v>186000</v>
      </c>
      <c r="F48" s="54">
        <v>176000</v>
      </c>
      <c r="G48" s="54">
        <v>176000</v>
      </c>
      <c r="H48" s="54" t="s">
        <v>213</v>
      </c>
      <c r="I48" s="54" t="s">
        <v>213</v>
      </c>
      <c r="J48" s="54">
        <v>10000</v>
      </c>
      <c r="K48" s="54">
        <v>10000</v>
      </c>
      <c r="L48" s="54" t="s">
        <v>213</v>
      </c>
    </row>
    <row r="49" spans="1:12" s="52" customFormat="1" ht="12.95" customHeight="1">
      <c r="A49" s="55" t="s">
        <v>130</v>
      </c>
      <c r="D49" s="61" t="s">
        <v>243</v>
      </c>
      <c r="E49" s="53">
        <v>83000</v>
      </c>
      <c r="F49" s="54">
        <v>47000</v>
      </c>
      <c r="G49" s="54">
        <v>47000</v>
      </c>
      <c r="H49" s="54" t="s">
        <v>213</v>
      </c>
      <c r="I49" s="54" t="s">
        <v>213</v>
      </c>
      <c r="J49" s="54">
        <v>36000</v>
      </c>
      <c r="K49" s="54">
        <v>36000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1877000</v>
      </c>
      <c r="F51" s="54">
        <v>1627000</v>
      </c>
      <c r="G51" s="54">
        <v>1587000</v>
      </c>
      <c r="H51" s="54">
        <v>28000</v>
      </c>
      <c r="I51" s="54">
        <v>28000</v>
      </c>
      <c r="J51" s="54">
        <v>222000</v>
      </c>
      <c r="K51" s="54">
        <v>222000</v>
      </c>
      <c r="L51" s="54" t="s">
        <v>213</v>
      </c>
    </row>
    <row r="52" spans="1:12" s="52" customFormat="1" ht="9.9499999999999993" customHeight="1">
      <c r="A52" s="55" t="s">
        <v>358</v>
      </c>
      <c r="D52" s="9" t="s">
        <v>357</v>
      </c>
      <c r="E52" s="53">
        <v>5389000</v>
      </c>
      <c r="F52" s="54">
        <v>4708000</v>
      </c>
      <c r="G52" s="54">
        <v>4602000</v>
      </c>
      <c r="H52" s="54">
        <v>87000</v>
      </c>
      <c r="I52" s="54">
        <v>87000</v>
      </c>
      <c r="J52" s="54">
        <v>595000</v>
      </c>
      <c r="K52" s="54">
        <v>595000</v>
      </c>
      <c r="L52" s="54" t="s">
        <v>213</v>
      </c>
    </row>
    <row r="53" spans="1:12" s="52" customFormat="1" ht="9.9499999999999993" customHeight="1">
      <c r="A53" s="55" t="s">
        <v>356</v>
      </c>
      <c r="D53" s="9" t="s">
        <v>355</v>
      </c>
      <c r="E53" s="53">
        <v>5455000</v>
      </c>
      <c r="F53" s="54">
        <v>4411000</v>
      </c>
      <c r="G53" s="54">
        <v>4336000</v>
      </c>
      <c r="H53" s="54">
        <v>59000</v>
      </c>
      <c r="I53" s="54">
        <v>59000</v>
      </c>
      <c r="J53" s="54">
        <v>985000</v>
      </c>
      <c r="K53" s="54">
        <v>985000</v>
      </c>
      <c r="L53" s="54" t="s">
        <v>213</v>
      </c>
    </row>
    <row r="54" spans="1:12" s="52" customFormat="1" ht="12.95" customHeight="1">
      <c r="A54" s="55" t="s">
        <v>354</v>
      </c>
      <c r="D54" s="9" t="s">
        <v>353</v>
      </c>
      <c r="E54" s="53">
        <v>5382000</v>
      </c>
      <c r="F54" s="54">
        <v>4824000</v>
      </c>
      <c r="G54" s="54">
        <v>4818000</v>
      </c>
      <c r="H54" s="54">
        <v>82000</v>
      </c>
      <c r="I54" s="54">
        <v>82000</v>
      </c>
      <c r="J54" s="54">
        <v>382000</v>
      </c>
      <c r="K54" s="54">
        <v>382000</v>
      </c>
      <c r="L54" s="54">
        <v>94000</v>
      </c>
    </row>
    <row r="55" spans="1:12" s="52" customFormat="1" ht="9.9499999999999993" customHeight="1">
      <c r="A55" s="55" t="s">
        <v>352</v>
      </c>
      <c r="D55" s="9" t="s">
        <v>351</v>
      </c>
      <c r="E55" s="53">
        <v>3544000</v>
      </c>
      <c r="F55" s="54">
        <v>3299000</v>
      </c>
      <c r="G55" s="54">
        <v>3299000</v>
      </c>
      <c r="H55" s="54">
        <v>11000</v>
      </c>
      <c r="I55" s="54">
        <v>11000</v>
      </c>
      <c r="J55" s="54">
        <v>234000</v>
      </c>
      <c r="K55" s="54">
        <v>234000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917000</v>
      </c>
      <c r="F58" s="54">
        <v>320000</v>
      </c>
      <c r="G58" s="54">
        <v>320000</v>
      </c>
      <c r="H58" s="54" t="s">
        <v>213</v>
      </c>
      <c r="I58" s="54" t="s">
        <v>213</v>
      </c>
      <c r="J58" s="54">
        <v>597000</v>
      </c>
      <c r="K58" s="54">
        <v>597000</v>
      </c>
      <c r="L58" s="54" t="s">
        <v>213</v>
      </c>
    </row>
    <row r="59" spans="1:12" s="52" customFormat="1" ht="9.9499999999999993" customHeight="1">
      <c r="A59" s="55" t="s">
        <v>274</v>
      </c>
      <c r="D59" s="9" t="s">
        <v>346</v>
      </c>
      <c r="E59" s="53">
        <v>4278000</v>
      </c>
      <c r="F59" s="54">
        <v>3662000</v>
      </c>
      <c r="G59" s="54">
        <v>3651000</v>
      </c>
      <c r="H59" s="54">
        <v>40000</v>
      </c>
      <c r="I59" s="54">
        <v>40000</v>
      </c>
      <c r="J59" s="54">
        <v>576000</v>
      </c>
      <c r="K59" s="54">
        <v>576000</v>
      </c>
      <c r="L59" s="54" t="s">
        <v>213</v>
      </c>
    </row>
    <row r="60" spans="1:12" s="52" customFormat="1" ht="9.9499999999999993" customHeight="1">
      <c r="A60" s="55" t="s">
        <v>273</v>
      </c>
      <c r="D60" s="9" t="s">
        <v>345</v>
      </c>
      <c r="E60" s="53">
        <v>5097000</v>
      </c>
      <c r="F60" s="54">
        <v>4497000</v>
      </c>
      <c r="G60" s="54">
        <v>4472000</v>
      </c>
      <c r="H60" s="54">
        <v>70000</v>
      </c>
      <c r="I60" s="54">
        <v>70000</v>
      </c>
      <c r="J60" s="54">
        <v>529000</v>
      </c>
      <c r="K60" s="54">
        <v>529000</v>
      </c>
      <c r="L60" s="54" t="s">
        <v>213</v>
      </c>
    </row>
    <row r="61" spans="1:12" s="52" customFormat="1" ht="12.95" customHeight="1">
      <c r="A61" s="55" t="s">
        <v>272</v>
      </c>
      <c r="D61" s="9" t="s">
        <v>344</v>
      </c>
      <c r="E61" s="53">
        <v>6315000</v>
      </c>
      <c r="F61" s="54">
        <v>5786000</v>
      </c>
      <c r="G61" s="54">
        <v>5722000</v>
      </c>
      <c r="H61" s="54">
        <v>48000</v>
      </c>
      <c r="I61" s="54">
        <v>48000</v>
      </c>
      <c r="J61" s="54">
        <v>480000</v>
      </c>
      <c r="K61" s="54">
        <v>480000</v>
      </c>
      <c r="L61" s="54" t="s">
        <v>213</v>
      </c>
    </row>
    <row r="62" spans="1:12" s="52" customFormat="1" ht="9.9499999999999993" customHeight="1">
      <c r="A62" s="55" t="s">
        <v>343</v>
      </c>
      <c r="D62" s="9" t="s">
        <v>342</v>
      </c>
      <c r="E62" s="53">
        <v>4983000</v>
      </c>
      <c r="F62" s="54">
        <v>4559000</v>
      </c>
      <c r="G62" s="54">
        <v>4431000</v>
      </c>
      <c r="H62" s="54">
        <v>101000</v>
      </c>
      <c r="I62" s="54">
        <v>101000</v>
      </c>
      <c r="J62" s="54">
        <v>229000</v>
      </c>
      <c r="K62" s="54">
        <v>229000</v>
      </c>
      <c r="L62" s="54">
        <v>94000</v>
      </c>
    </row>
    <row r="63" spans="1:12" s="52" customFormat="1" ht="9.9499999999999993" customHeight="1">
      <c r="A63" s="55" t="s">
        <v>160</v>
      </c>
      <c r="D63" s="61" t="s">
        <v>243</v>
      </c>
      <c r="E63" s="53">
        <v>59000</v>
      </c>
      <c r="F63" s="54">
        <v>45000</v>
      </c>
      <c r="G63" s="54">
        <v>45000</v>
      </c>
      <c r="H63" s="54">
        <v>8000</v>
      </c>
      <c r="I63" s="54">
        <v>8000</v>
      </c>
      <c r="J63" s="54">
        <v>6000</v>
      </c>
      <c r="K63" s="54">
        <v>6000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1209000</v>
      </c>
      <c r="F65" s="54">
        <v>349000</v>
      </c>
      <c r="G65" s="54">
        <v>349000</v>
      </c>
      <c r="H65" s="54">
        <v>32000</v>
      </c>
      <c r="I65" s="54">
        <v>32000</v>
      </c>
      <c r="J65" s="54">
        <v>828000</v>
      </c>
      <c r="K65" s="54">
        <v>828000</v>
      </c>
      <c r="L65" s="54" t="s">
        <v>213</v>
      </c>
    </row>
    <row r="66" spans="1:12" s="62" customFormat="1" ht="9.9499999999999993" customHeight="1">
      <c r="A66" s="55" t="s">
        <v>536</v>
      </c>
      <c r="D66" s="97" t="s">
        <v>614</v>
      </c>
      <c r="E66" s="53">
        <v>5416000</v>
      </c>
      <c r="F66" s="54">
        <v>4370000</v>
      </c>
      <c r="G66" s="54">
        <v>4320000</v>
      </c>
      <c r="H66" s="54">
        <v>96000</v>
      </c>
      <c r="I66" s="54">
        <v>96000</v>
      </c>
      <c r="J66" s="54">
        <v>950000</v>
      </c>
      <c r="K66" s="54">
        <v>950000</v>
      </c>
      <c r="L66" s="54" t="s">
        <v>213</v>
      </c>
    </row>
    <row r="67" spans="1:12" s="52" customFormat="1" ht="9.9499999999999993" customHeight="1">
      <c r="A67" s="55" t="s">
        <v>613</v>
      </c>
      <c r="D67" s="97" t="s">
        <v>612</v>
      </c>
      <c r="E67" s="53">
        <v>8705000</v>
      </c>
      <c r="F67" s="54">
        <v>8434000</v>
      </c>
      <c r="G67" s="54">
        <v>8334000</v>
      </c>
      <c r="H67" s="54">
        <v>115000</v>
      </c>
      <c r="I67" s="54">
        <v>115000</v>
      </c>
      <c r="J67" s="54">
        <v>156000</v>
      </c>
      <c r="K67" s="54">
        <v>156000</v>
      </c>
      <c r="L67" s="54" t="s">
        <v>213</v>
      </c>
    </row>
    <row r="68" spans="1:12" s="52" customFormat="1" ht="9.9499999999999993" customHeight="1">
      <c r="A68" s="55" t="s">
        <v>611</v>
      </c>
      <c r="D68" s="97" t="s">
        <v>610</v>
      </c>
      <c r="E68" s="53">
        <v>3502000</v>
      </c>
      <c r="F68" s="54">
        <v>3502000</v>
      </c>
      <c r="G68" s="54">
        <v>3470000</v>
      </c>
      <c r="H68" s="54" t="s">
        <v>213</v>
      </c>
      <c r="I68" s="54" t="s">
        <v>213</v>
      </c>
      <c r="J68" s="54" t="s">
        <v>213</v>
      </c>
      <c r="K68" s="54" t="s">
        <v>213</v>
      </c>
      <c r="L68" s="54" t="s">
        <v>213</v>
      </c>
    </row>
    <row r="69" spans="1:12" s="52" customFormat="1" ht="9.9499999999999993" customHeight="1">
      <c r="A69" s="55" t="s">
        <v>609</v>
      </c>
      <c r="D69" s="97" t="s">
        <v>608</v>
      </c>
      <c r="E69" s="53">
        <v>1355000</v>
      </c>
      <c r="F69" s="54">
        <v>1330000</v>
      </c>
      <c r="G69" s="54">
        <v>1284000</v>
      </c>
      <c r="H69" s="54">
        <v>25000</v>
      </c>
      <c r="I69" s="54">
        <v>25000</v>
      </c>
      <c r="J69" s="54" t="s">
        <v>213</v>
      </c>
      <c r="K69" s="54" t="s">
        <v>213</v>
      </c>
      <c r="L69" s="54" t="s">
        <v>213</v>
      </c>
    </row>
    <row r="70" spans="1:12" s="52" customFormat="1" ht="9.9499999999999993" customHeight="1">
      <c r="A70" s="122" t="s">
        <v>528</v>
      </c>
      <c r="D70" s="97" t="s">
        <v>607</v>
      </c>
      <c r="E70" s="53">
        <v>1462000</v>
      </c>
      <c r="F70" s="54">
        <v>884000</v>
      </c>
      <c r="G70" s="54">
        <v>884000</v>
      </c>
      <c r="H70" s="54" t="s">
        <v>213</v>
      </c>
      <c r="I70" s="54" t="s">
        <v>213</v>
      </c>
      <c r="J70" s="54">
        <v>484000</v>
      </c>
      <c r="K70" s="54">
        <v>484000</v>
      </c>
      <c r="L70" s="54">
        <v>94000</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479000</v>
      </c>
      <c r="F22" s="162">
        <v>415000</v>
      </c>
      <c r="G22" s="162">
        <v>394000</v>
      </c>
      <c r="H22" s="162">
        <v>63000</v>
      </c>
      <c r="I22" s="162">
        <v>63000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103000</v>
      </c>
      <c r="F24" s="54">
        <v>102000</v>
      </c>
      <c r="G24" s="54">
        <v>95000</v>
      </c>
      <c r="H24" s="54">
        <v>1000</v>
      </c>
      <c r="I24" s="54">
        <v>1000</v>
      </c>
    </row>
    <row r="25" spans="1:9" s="52" customFormat="1" ht="9.9499999999999993" customHeight="1">
      <c r="A25" s="55" t="s">
        <v>303</v>
      </c>
      <c r="B25" s="56"/>
      <c r="C25" s="176"/>
      <c r="D25" s="9" t="s">
        <v>329</v>
      </c>
      <c r="E25" s="53">
        <v>70000</v>
      </c>
      <c r="F25" s="54">
        <v>66000</v>
      </c>
      <c r="G25" s="54">
        <v>63000</v>
      </c>
      <c r="H25" s="54">
        <v>4000</v>
      </c>
      <c r="I25" s="54">
        <v>4000</v>
      </c>
    </row>
    <row r="26" spans="1:9" s="52" customFormat="1" ht="9.9499999999999993" customHeight="1">
      <c r="A26" s="55" t="s">
        <v>301</v>
      </c>
      <c r="B26" s="56"/>
      <c r="C26" s="176"/>
      <c r="D26" s="9" t="s">
        <v>328</v>
      </c>
      <c r="E26" s="53">
        <v>115000</v>
      </c>
      <c r="F26" s="54">
        <v>101000</v>
      </c>
      <c r="G26" s="54">
        <v>95000</v>
      </c>
      <c r="H26" s="54">
        <v>14000</v>
      </c>
      <c r="I26" s="54">
        <v>13000</v>
      </c>
    </row>
    <row r="27" spans="1:9" s="52" customFormat="1" ht="12.95" customHeight="1">
      <c r="A27" s="55" t="s">
        <v>299</v>
      </c>
      <c r="B27" s="56"/>
      <c r="C27" s="176"/>
      <c r="D27" s="9" t="s">
        <v>327</v>
      </c>
      <c r="E27" s="53">
        <v>108000</v>
      </c>
      <c r="F27" s="54">
        <v>86000</v>
      </c>
      <c r="G27" s="54">
        <v>84000</v>
      </c>
      <c r="H27" s="54">
        <v>22000</v>
      </c>
      <c r="I27" s="54">
        <v>22000</v>
      </c>
    </row>
    <row r="28" spans="1:9" s="52" customFormat="1" ht="9.9499999999999993" customHeight="1">
      <c r="A28" s="55" t="s">
        <v>297</v>
      </c>
      <c r="B28" s="56"/>
      <c r="C28" s="176"/>
      <c r="D28" s="9" t="s">
        <v>326</v>
      </c>
      <c r="E28" s="53">
        <v>74000</v>
      </c>
      <c r="F28" s="54">
        <v>52000</v>
      </c>
      <c r="G28" s="54">
        <v>49000</v>
      </c>
      <c r="H28" s="54">
        <v>22000</v>
      </c>
      <c r="I28" s="54">
        <v>22000</v>
      </c>
    </row>
    <row r="29" spans="1:9" s="52" customFormat="1" ht="9.9499999999999993" customHeight="1">
      <c r="A29" s="70" t="s">
        <v>283</v>
      </c>
      <c r="B29" s="56"/>
      <c r="C29" s="176"/>
      <c r="D29" s="190" t="s">
        <v>728</v>
      </c>
      <c r="E29" s="53">
        <v>9000</v>
      </c>
      <c r="F29" s="54">
        <v>9000</v>
      </c>
      <c r="G29" s="54">
        <v>8000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330000</v>
      </c>
      <c r="F31" s="54">
        <v>271000</v>
      </c>
      <c r="G31" s="54">
        <v>259000</v>
      </c>
      <c r="H31" s="54">
        <v>59000</v>
      </c>
      <c r="I31" s="54">
        <v>59000</v>
      </c>
    </row>
    <row r="32" spans="1:9" s="52" customFormat="1" ht="12.95" customHeight="1">
      <c r="A32" s="55" t="s">
        <v>291</v>
      </c>
      <c r="B32" s="56"/>
      <c r="C32" s="176"/>
      <c r="D32" s="56" t="s">
        <v>290</v>
      </c>
      <c r="E32" s="53">
        <v>184000</v>
      </c>
      <c r="F32" s="54">
        <v>140000</v>
      </c>
      <c r="G32" s="54">
        <v>135000</v>
      </c>
      <c r="H32" s="54">
        <v>43000</v>
      </c>
      <c r="I32" s="54">
        <v>43000</v>
      </c>
    </row>
    <row r="33" spans="1:9" s="52" customFormat="1" ht="9.9499999999999993" customHeight="1">
      <c r="A33" s="55" t="s">
        <v>289</v>
      </c>
      <c r="B33" s="56"/>
      <c r="C33" s="176"/>
      <c r="D33" s="56" t="s">
        <v>288</v>
      </c>
      <c r="E33" s="53">
        <v>125000</v>
      </c>
      <c r="F33" s="54">
        <v>112000</v>
      </c>
      <c r="G33" s="54">
        <v>105000</v>
      </c>
      <c r="H33" s="54">
        <v>13000</v>
      </c>
      <c r="I33" s="54">
        <v>13000</v>
      </c>
    </row>
    <row r="34" spans="1:9" s="52" customFormat="1" ht="9.9499999999999993" customHeight="1">
      <c r="A34" s="55" t="s">
        <v>287</v>
      </c>
      <c r="B34" s="56"/>
      <c r="C34" s="176"/>
      <c r="D34" s="56" t="s">
        <v>286</v>
      </c>
      <c r="E34" s="53">
        <v>102000</v>
      </c>
      <c r="F34" s="54">
        <v>100000</v>
      </c>
      <c r="G34" s="54">
        <v>93000</v>
      </c>
      <c r="H34" s="54">
        <v>2000</v>
      </c>
      <c r="I34" s="54">
        <v>2000</v>
      </c>
    </row>
    <row r="35" spans="1:9" s="52" customFormat="1" ht="12.95" customHeight="1">
      <c r="A35" s="55" t="s">
        <v>285</v>
      </c>
      <c r="B35" s="56"/>
      <c r="C35" s="176"/>
      <c r="D35" s="56" t="s">
        <v>284</v>
      </c>
      <c r="E35" s="53">
        <v>24000</v>
      </c>
      <c r="F35" s="54">
        <v>22000</v>
      </c>
      <c r="G35" s="54">
        <v>21000</v>
      </c>
      <c r="H35" s="54">
        <v>2000</v>
      </c>
      <c r="I35" s="54">
        <v>2000</v>
      </c>
    </row>
    <row r="36" spans="1:9" s="52" customFormat="1" ht="9.9499999999999993" customHeight="1">
      <c r="A36" s="55" t="s">
        <v>283</v>
      </c>
      <c r="B36" s="56"/>
      <c r="C36" s="176"/>
      <c r="D36" s="128" t="s">
        <v>728</v>
      </c>
      <c r="E36" s="53">
        <v>24000</v>
      </c>
      <c r="F36" s="54">
        <v>23000</v>
      </c>
      <c r="G36" s="54">
        <v>21000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80060000</v>
      </c>
      <c r="F22" s="162">
        <v>75928000</v>
      </c>
      <c r="G22" s="162">
        <v>72566000</v>
      </c>
      <c r="H22" s="162">
        <v>4032000</v>
      </c>
      <c r="I22" s="162">
        <v>3823000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26252000</v>
      </c>
      <c r="F24" s="54">
        <v>25675000</v>
      </c>
      <c r="G24" s="54">
        <v>24751000</v>
      </c>
      <c r="H24" s="54">
        <v>549000</v>
      </c>
      <c r="I24" s="54">
        <v>421000</v>
      </c>
    </row>
    <row r="25" spans="1:9" s="52" customFormat="1" ht="9.9499999999999993" customHeight="1">
      <c r="A25" s="55" t="s">
        <v>303</v>
      </c>
      <c r="B25" s="9"/>
      <c r="C25" s="9"/>
      <c r="D25" s="9" t="s">
        <v>329</v>
      </c>
      <c r="E25" s="53">
        <v>10670000</v>
      </c>
      <c r="F25" s="54">
        <v>10450000</v>
      </c>
      <c r="G25" s="54">
        <v>10054000</v>
      </c>
      <c r="H25" s="54">
        <v>219000</v>
      </c>
      <c r="I25" s="54">
        <v>217000</v>
      </c>
    </row>
    <row r="26" spans="1:9" s="52" customFormat="1" ht="9.9499999999999993" customHeight="1">
      <c r="A26" s="55" t="s">
        <v>301</v>
      </c>
      <c r="B26" s="9"/>
      <c r="C26" s="9"/>
      <c r="D26" s="9" t="s">
        <v>328</v>
      </c>
      <c r="E26" s="53">
        <v>18176000</v>
      </c>
      <c r="F26" s="54">
        <v>17491000</v>
      </c>
      <c r="G26" s="54">
        <v>16310000</v>
      </c>
      <c r="H26" s="54">
        <v>685000</v>
      </c>
      <c r="I26" s="54">
        <v>621000</v>
      </c>
    </row>
    <row r="27" spans="1:9" s="52" customFormat="1" ht="12.95" customHeight="1">
      <c r="A27" s="55" t="s">
        <v>299</v>
      </c>
      <c r="B27" s="9"/>
      <c r="C27" s="9"/>
      <c r="D27" s="9" t="s">
        <v>327</v>
      </c>
      <c r="E27" s="53">
        <v>13659000</v>
      </c>
      <c r="F27" s="54">
        <v>12668000</v>
      </c>
      <c r="G27" s="54">
        <v>12346000</v>
      </c>
      <c r="H27" s="54">
        <v>990000</v>
      </c>
      <c r="I27" s="54">
        <v>976000</v>
      </c>
    </row>
    <row r="28" spans="1:9" s="52" customFormat="1" ht="9.9499999999999993" customHeight="1">
      <c r="A28" s="55" t="s">
        <v>297</v>
      </c>
      <c r="B28" s="9"/>
      <c r="C28" s="9"/>
      <c r="D28" s="9" t="s">
        <v>326</v>
      </c>
      <c r="E28" s="53">
        <v>9459000</v>
      </c>
      <c r="F28" s="54">
        <v>7870000</v>
      </c>
      <c r="G28" s="54">
        <v>7464000</v>
      </c>
      <c r="H28" s="54">
        <v>1588000</v>
      </c>
      <c r="I28" s="54">
        <v>1587000</v>
      </c>
    </row>
    <row r="29" spans="1:9" s="52" customFormat="1" ht="9.9499999999999993" customHeight="1">
      <c r="A29" s="70" t="s">
        <v>283</v>
      </c>
      <c r="D29" s="190" t="s">
        <v>728</v>
      </c>
      <c r="E29" s="53">
        <v>1845000</v>
      </c>
      <c r="F29" s="54">
        <v>1772000</v>
      </c>
      <c r="G29" s="54">
        <v>1641000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40741000</v>
      </c>
      <c r="F31" s="54">
        <v>37285000</v>
      </c>
      <c r="G31" s="54">
        <v>35667000</v>
      </c>
      <c r="H31" s="54">
        <v>3456000</v>
      </c>
      <c r="I31" s="54">
        <v>3310000</v>
      </c>
    </row>
    <row r="32" spans="1:9" s="52" customFormat="1" ht="12.95" customHeight="1">
      <c r="A32" s="55" t="s">
        <v>291</v>
      </c>
      <c r="D32" s="56" t="s">
        <v>290</v>
      </c>
      <c r="E32" s="53">
        <v>18765000</v>
      </c>
      <c r="F32" s="54">
        <v>16815000</v>
      </c>
      <c r="G32" s="54">
        <v>16146000</v>
      </c>
      <c r="H32" s="54">
        <v>1949000</v>
      </c>
      <c r="I32" s="54">
        <v>1896000</v>
      </c>
    </row>
    <row r="33" spans="1:9" s="52" customFormat="1" ht="9.9499999999999993" customHeight="1">
      <c r="A33" s="55" t="s">
        <v>289</v>
      </c>
      <c r="D33" s="56" t="s">
        <v>288</v>
      </c>
      <c r="E33" s="53">
        <v>18669000</v>
      </c>
      <c r="F33" s="54">
        <v>17375000</v>
      </c>
      <c r="G33" s="54">
        <v>16489000</v>
      </c>
      <c r="H33" s="54">
        <v>1294000</v>
      </c>
      <c r="I33" s="54">
        <v>1246000</v>
      </c>
    </row>
    <row r="34" spans="1:9" s="52" customFormat="1" ht="9.9499999999999993" customHeight="1">
      <c r="A34" s="55" t="s">
        <v>287</v>
      </c>
      <c r="D34" s="56" t="s">
        <v>286</v>
      </c>
      <c r="E34" s="53">
        <v>31884000</v>
      </c>
      <c r="F34" s="54">
        <v>31473000</v>
      </c>
      <c r="G34" s="54">
        <v>30001000</v>
      </c>
      <c r="H34" s="54">
        <v>410000</v>
      </c>
      <c r="I34" s="54">
        <v>348000</v>
      </c>
    </row>
    <row r="35" spans="1:9" s="52" customFormat="1" ht="12.95" customHeight="1">
      <c r="A35" s="55" t="s">
        <v>285</v>
      </c>
      <c r="D35" s="56" t="s">
        <v>284</v>
      </c>
      <c r="E35" s="53">
        <v>4029000</v>
      </c>
      <c r="F35" s="54">
        <v>3851000</v>
      </c>
      <c r="G35" s="54">
        <v>3742000</v>
      </c>
      <c r="H35" s="54">
        <v>150000</v>
      </c>
      <c r="I35" s="54">
        <v>150000</v>
      </c>
    </row>
    <row r="36" spans="1:9" s="52" customFormat="1" ht="9.9499999999999993" customHeight="1">
      <c r="A36" s="55" t="s">
        <v>283</v>
      </c>
      <c r="D36" s="128" t="s">
        <v>728</v>
      </c>
      <c r="E36" s="53">
        <v>3406000</v>
      </c>
      <c r="F36" s="54">
        <v>3318000</v>
      </c>
      <c r="G36" s="54">
        <v>3156000</v>
      </c>
      <c r="H36" s="54">
        <v>15000</v>
      </c>
      <c r="I36" s="54">
        <v>15000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193000</v>
      </c>
      <c r="F22" s="162">
        <v>148000</v>
      </c>
      <c r="G22" s="162">
        <v>147000</v>
      </c>
      <c r="H22" s="162">
        <v>3000</v>
      </c>
      <c r="I22" s="162">
        <v>3000</v>
      </c>
      <c r="J22" s="162">
        <v>42000</v>
      </c>
      <c r="K22" s="162">
        <v>42000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12000</v>
      </c>
      <c r="F24" s="162">
        <v>11000</v>
      </c>
      <c r="G24" s="162">
        <v>11000</v>
      </c>
      <c r="H24" s="162">
        <v>0</v>
      </c>
      <c r="I24" s="162">
        <v>0</v>
      </c>
      <c r="J24" s="162" t="s">
        <v>213</v>
      </c>
      <c r="K24" s="162" t="s">
        <v>213</v>
      </c>
      <c r="L24" s="162">
        <v>0</v>
      </c>
    </row>
    <row r="25" spans="1:12" s="52" customFormat="1" ht="9.9499999999999993" customHeight="1">
      <c r="A25" s="55" t="s">
        <v>303</v>
      </c>
      <c r="B25" s="9"/>
      <c r="C25" s="9"/>
      <c r="D25" s="9" t="s">
        <v>329</v>
      </c>
      <c r="E25" s="163">
        <v>17000</v>
      </c>
      <c r="F25" s="162">
        <v>15000</v>
      </c>
      <c r="G25" s="162">
        <v>15000</v>
      </c>
      <c r="H25" s="162">
        <v>1000</v>
      </c>
      <c r="I25" s="162">
        <v>1000</v>
      </c>
      <c r="J25" s="162">
        <v>1000</v>
      </c>
      <c r="K25" s="162">
        <v>1000</v>
      </c>
      <c r="L25" s="162" t="s">
        <v>213</v>
      </c>
    </row>
    <row r="26" spans="1:12" s="52" customFormat="1" ht="9.9499999999999993" customHeight="1">
      <c r="A26" s="55" t="s">
        <v>301</v>
      </c>
      <c r="B26" s="9"/>
      <c r="C26" s="9"/>
      <c r="D26" s="9" t="s">
        <v>328</v>
      </c>
      <c r="E26" s="163">
        <v>49000</v>
      </c>
      <c r="F26" s="162">
        <v>40000</v>
      </c>
      <c r="G26" s="162">
        <v>39000</v>
      </c>
      <c r="H26" s="162">
        <v>1000</v>
      </c>
      <c r="I26" s="162">
        <v>1000</v>
      </c>
      <c r="J26" s="162">
        <v>8000</v>
      </c>
      <c r="K26" s="162">
        <v>8000</v>
      </c>
      <c r="L26" s="162" t="s">
        <v>213</v>
      </c>
    </row>
    <row r="27" spans="1:12" s="52" customFormat="1" ht="12.95" customHeight="1">
      <c r="A27" s="55" t="s">
        <v>299</v>
      </c>
      <c r="B27" s="9"/>
      <c r="C27" s="9"/>
      <c r="D27" s="9" t="s">
        <v>327</v>
      </c>
      <c r="E27" s="163">
        <v>66000</v>
      </c>
      <c r="F27" s="162">
        <v>50000</v>
      </c>
      <c r="G27" s="162">
        <v>50000</v>
      </c>
      <c r="H27" s="162">
        <v>1000</v>
      </c>
      <c r="I27" s="162">
        <v>1000</v>
      </c>
      <c r="J27" s="162">
        <v>15000</v>
      </c>
      <c r="K27" s="162">
        <v>15000</v>
      </c>
      <c r="L27" s="162" t="s">
        <v>213</v>
      </c>
    </row>
    <row r="28" spans="1:12" s="52" customFormat="1" ht="9.9499999999999993" customHeight="1">
      <c r="A28" s="55" t="s">
        <v>297</v>
      </c>
      <c r="B28" s="9"/>
      <c r="C28" s="9"/>
      <c r="D28" s="9" t="s">
        <v>326</v>
      </c>
      <c r="E28" s="163">
        <v>48000</v>
      </c>
      <c r="F28" s="162">
        <v>31000</v>
      </c>
      <c r="G28" s="162">
        <v>31000</v>
      </c>
      <c r="H28" s="162">
        <v>0</v>
      </c>
      <c r="I28" s="162">
        <v>0</v>
      </c>
      <c r="J28" s="162">
        <v>17000</v>
      </c>
      <c r="K28" s="162">
        <v>17000</v>
      </c>
      <c r="L28" s="162" t="s">
        <v>213</v>
      </c>
    </row>
    <row r="29" spans="1:12" s="52" customFormat="1" ht="9.9499999999999993" customHeight="1">
      <c r="A29" s="55" t="s">
        <v>283</v>
      </c>
      <c r="B29" s="9"/>
      <c r="C29" s="9"/>
      <c r="D29" s="61" t="s">
        <v>736</v>
      </c>
      <c r="E29" s="163">
        <v>0</v>
      </c>
      <c r="F29" s="162">
        <v>0</v>
      </c>
      <c r="G29" s="162">
        <v>0</v>
      </c>
      <c r="H29" s="162">
        <v>0</v>
      </c>
      <c r="I29" s="162">
        <v>0</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21648000</v>
      </c>
      <c r="F22" s="162">
        <v>18869000</v>
      </c>
      <c r="G22" s="162">
        <v>18641000</v>
      </c>
      <c r="H22" s="162">
        <v>268000</v>
      </c>
      <c r="I22" s="162">
        <v>268000</v>
      </c>
      <c r="J22" s="162">
        <v>2418000</v>
      </c>
      <c r="K22" s="162">
        <v>2418000</v>
      </c>
      <c r="L22" s="162">
        <v>94000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2284000</v>
      </c>
      <c r="F24" s="54">
        <v>2140000</v>
      </c>
      <c r="G24" s="54">
        <v>2116000</v>
      </c>
      <c r="H24" s="54">
        <v>51000</v>
      </c>
      <c r="I24" s="54">
        <v>51000</v>
      </c>
      <c r="J24" s="54" t="s">
        <v>213</v>
      </c>
      <c r="K24" s="54" t="s">
        <v>213</v>
      </c>
      <c r="L24" s="54">
        <v>94000</v>
      </c>
    </row>
    <row r="25" spans="1:12" s="52" customFormat="1" ht="9.9499999999999993" customHeight="1">
      <c r="A25" s="55" t="s">
        <v>303</v>
      </c>
      <c r="B25" s="9"/>
      <c r="C25" s="9"/>
      <c r="D25" s="9" t="s">
        <v>329</v>
      </c>
      <c r="E25" s="53">
        <v>2001000</v>
      </c>
      <c r="F25" s="54">
        <v>1907000</v>
      </c>
      <c r="G25" s="54">
        <v>1859000</v>
      </c>
      <c r="H25" s="54">
        <v>33000</v>
      </c>
      <c r="I25" s="54">
        <v>33000</v>
      </c>
      <c r="J25" s="54">
        <v>61000</v>
      </c>
      <c r="K25" s="54">
        <v>61000</v>
      </c>
      <c r="L25" s="54" t="s">
        <v>213</v>
      </c>
    </row>
    <row r="26" spans="1:12" s="52" customFormat="1" ht="9.9499999999999993" customHeight="1">
      <c r="A26" s="55" t="s">
        <v>301</v>
      </c>
      <c r="B26" s="9"/>
      <c r="C26" s="9"/>
      <c r="D26" s="9" t="s">
        <v>328</v>
      </c>
      <c r="E26" s="53">
        <v>5837000</v>
      </c>
      <c r="F26" s="54">
        <v>5371000</v>
      </c>
      <c r="G26" s="54">
        <v>5275000</v>
      </c>
      <c r="H26" s="54">
        <v>109000</v>
      </c>
      <c r="I26" s="54">
        <v>109000</v>
      </c>
      <c r="J26" s="54">
        <v>357000</v>
      </c>
      <c r="K26" s="54">
        <v>357000</v>
      </c>
      <c r="L26" s="54" t="s">
        <v>213</v>
      </c>
    </row>
    <row r="27" spans="1:12" s="52" customFormat="1" ht="12.95" customHeight="1">
      <c r="A27" s="55" t="s">
        <v>299</v>
      </c>
      <c r="B27" s="9"/>
      <c r="C27" s="9"/>
      <c r="D27" s="9" t="s">
        <v>327</v>
      </c>
      <c r="E27" s="53">
        <v>6770000</v>
      </c>
      <c r="F27" s="54">
        <v>6041000</v>
      </c>
      <c r="G27" s="54">
        <v>6018000</v>
      </c>
      <c r="H27" s="54">
        <v>36000</v>
      </c>
      <c r="I27" s="54">
        <v>36000</v>
      </c>
      <c r="J27" s="54">
        <v>693000</v>
      </c>
      <c r="K27" s="54">
        <v>693000</v>
      </c>
      <c r="L27" s="54" t="s">
        <v>213</v>
      </c>
    </row>
    <row r="28" spans="1:12" s="52" customFormat="1" ht="9.9499999999999993" customHeight="1">
      <c r="A28" s="55" t="s">
        <v>297</v>
      </c>
      <c r="B28" s="9"/>
      <c r="C28" s="9"/>
      <c r="D28" s="9" t="s">
        <v>326</v>
      </c>
      <c r="E28" s="53">
        <v>4724000</v>
      </c>
      <c r="F28" s="54">
        <v>3380000</v>
      </c>
      <c r="G28" s="54">
        <v>3345000</v>
      </c>
      <c r="H28" s="54">
        <v>37000</v>
      </c>
      <c r="I28" s="54">
        <v>37000</v>
      </c>
      <c r="J28" s="54">
        <v>1307000</v>
      </c>
      <c r="K28" s="54">
        <v>1307000</v>
      </c>
      <c r="L28" s="54" t="s">
        <v>213</v>
      </c>
    </row>
    <row r="29" spans="1:12" s="52" customFormat="1" ht="9.9499999999999993" customHeight="1">
      <c r="A29" s="55" t="s">
        <v>283</v>
      </c>
      <c r="D29" s="61" t="s">
        <v>736</v>
      </c>
      <c r="E29" s="53">
        <v>31000</v>
      </c>
      <c r="F29" s="54">
        <v>29000</v>
      </c>
      <c r="G29" s="54">
        <v>29000</v>
      </c>
      <c r="H29" s="54">
        <v>2000</v>
      </c>
      <c r="I29" s="54">
        <v>2000</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1099000</v>
      </c>
      <c r="F22" s="162">
        <v>592000</v>
      </c>
      <c r="G22" s="162">
        <v>469000</v>
      </c>
      <c r="H22" s="162">
        <v>448000</v>
      </c>
      <c r="I22" s="162">
        <v>21000</v>
      </c>
      <c r="J22" s="162">
        <v>27000</v>
      </c>
      <c r="K22" s="162">
        <v>20000</v>
      </c>
      <c r="L22" s="162">
        <v>7000</v>
      </c>
      <c r="M22" s="162">
        <v>1000</v>
      </c>
      <c r="N22" s="162">
        <v>429000</v>
      </c>
      <c r="O22" s="162">
        <v>6000</v>
      </c>
      <c r="P22" s="162">
        <v>5000</v>
      </c>
      <c r="Q22" s="162">
        <v>1000</v>
      </c>
      <c r="R22" s="162">
        <v>415000</v>
      </c>
      <c r="S22" s="162">
        <v>397000</v>
      </c>
      <c r="T22" s="162">
        <v>15000</v>
      </c>
      <c r="U22" s="162">
        <v>3000</v>
      </c>
      <c r="V22" s="162">
        <v>78578000</v>
      </c>
      <c r="W22" s="162">
        <v>971000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382000</v>
      </c>
      <c r="F24" s="54">
        <v>92000</v>
      </c>
      <c r="G24" s="54">
        <v>69000</v>
      </c>
      <c r="H24" s="54">
        <v>65000</v>
      </c>
      <c r="I24" s="54">
        <v>4000</v>
      </c>
      <c r="J24" s="54">
        <v>4000</v>
      </c>
      <c r="K24" s="54">
        <v>3000</v>
      </c>
      <c r="L24" s="54">
        <v>1000</v>
      </c>
      <c r="M24" s="54">
        <v>0</v>
      </c>
      <c r="N24" s="54">
        <v>255000</v>
      </c>
      <c r="O24" s="54">
        <v>1000</v>
      </c>
      <c r="P24" s="54">
        <v>1000</v>
      </c>
      <c r="Q24" s="54">
        <v>0</v>
      </c>
      <c r="R24" s="54">
        <v>253000</v>
      </c>
      <c r="S24" s="54">
        <v>249000</v>
      </c>
      <c r="T24" s="54">
        <v>4000</v>
      </c>
      <c r="U24" s="54">
        <v>1000</v>
      </c>
      <c r="V24" s="54">
        <v>9835000</v>
      </c>
      <c r="W24" s="54">
        <v>152000</v>
      </c>
      <c r="X24" s="54"/>
    </row>
    <row r="25" spans="1:24" s="52" customFormat="1" ht="9.9499999999999993" customHeight="1">
      <c r="A25" s="55" t="s">
        <v>82</v>
      </c>
      <c r="B25" s="56"/>
      <c r="D25" s="57" t="s">
        <v>479</v>
      </c>
      <c r="E25" s="53">
        <v>290000</v>
      </c>
      <c r="F25" s="54">
        <v>186000</v>
      </c>
      <c r="G25" s="54">
        <v>146000</v>
      </c>
      <c r="H25" s="54">
        <v>138000</v>
      </c>
      <c r="I25" s="54">
        <v>8000</v>
      </c>
      <c r="J25" s="54">
        <v>8000</v>
      </c>
      <c r="K25" s="54">
        <v>7000</v>
      </c>
      <c r="L25" s="54">
        <v>1000</v>
      </c>
      <c r="M25" s="54">
        <v>0</v>
      </c>
      <c r="N25" s="54">
        <v>81000</v>
      </c>
      <c r="O25" s="54">
        <v>2000</v>
      </c>
      <c r="P25" s="54">
        <v>2000</v>
      </c>
      <c r="Q25" s="54">
        <v>0</v>
      </c>
      <c r="R25" s="54">
        <v>79000</v>
      </c>
      <c r="S25" s="54">
        <v>75000</v>
      </c>
      <c r="T25" s="54">
        <v>4000</v>
      </c>
      <c r="U25" s="54">
        <v>1000</v>
      </c>
      <c r="V25" s="54">
        <v>25144000</v>
      </c>
      <c r="W25" s="54">
        <v>342000</v>
      </c>
      <c r="X25" s="54"/>
    </row>
    <row r="26" spans="1:24" s="52" customFormat="1" ht="9.9499999999999993" customHeight="1">
      <c r="A26" s="55" t="s">
        <v>84</v>
      </c>
      <c r="B26" s="56"/>
      <c r="D26" s="57" t="s">
        <v>478</v>
      </c>
      <c r="E26" s="53">
        <v>189000</v>
      </c>
      <c r="F26" s="54">
        <v>127000</v>
      </c>
      <c r="G26" s="54">
        <v>102000</v>
      </c>
      <c r="H26" s="54">
        <v>99000</v>
      </c>
      <c r="I26" s="54">
        <v>4000</v>
      </c>
      <c r="J26" s="54">
        <v>5000</v>
      </c>
      <c r="K26" s="54">
        <v>4000</v>
      </c>
      <c r="L26" s="54">
        <v>1000</v>
      </c>
      <c r="M26" s="54">
        <v>0</v>
      </c>
      <c r="N26" s="54">
        <v>49000</v>
      </c>
      <c r="O26" s="54">
        <v>1000</v>
      </c>
      <c r="P26" s="54">
        <v>1000</v>
      </c>
      <c r="Q26" s="54" t="s">
        <v>213</v>
      </c>
      <c r="R26" s="54">
        <v>42000</v>
      </c>
      <c r="S26" s="54">
        <v>38000</v>
      </c>
      <c r="T26" s="54">
        <v>4000</v>
      </c>
      <c r="U26" s="54">
        <v>0</v>
      </c>
      <c r="V26" s="54">
        <v>16607000</v>
      </c>
      <c r="W26" s="54">
        <v>200000</v>
      </c>
      <c r="X26" s="54"/>
    </row>
    <row r="27" spans="1:24" s="52" customFormat="1" ht="12.95" customHeight="1">
      <c r="A27" s="55" t="s">
        <v>86</v>
      </c>
      <c r="B27" s="56"/>
      <c r="D27" s="57" t="s">
        <v>477</v>
      </c>
      <c r="E27" s="53">
        <v>167000</v>
      </c>
      <c r="F27" s="54">
        <v>126000</v>
      </c>
      <c r="G27" s="54">
        <v>99000</v>
      </c>
      <c r="H27" s="54">
        <v>95000</v>
      </c>
      <c r="I27" s="54">
        <v>4000</v>
      </c>
      <c r="J27" s="54">
        <v>7000</v>
      </c>
      <c r="K27" s="54">
        <v>4000</v>
      </c>
      <c r="L27" s="54">
        <v>2000</v>
      </c>
      <c r="M27" s="54" t="s">
        <v>213</v>
      </c>
      <c r="N27" s="54">
        <v>35000</v>
      </c>
      <c r="O27" s="54">
        <v>2000</v>
      </c>
      <c r="P27" s="54">
        <v>1000</v>
      </c>
      <c r="Q27" s="54">
        <v>1000</v>
      </c>
      <c r="R27" s="54">
        <v>32000</v>
      </c>
      <c r="S27" s="54">
        <v>29000</v>
      </c>
      <c r="T27" s="54">
        <v>3000</v>
      </c>
      <c r="U27" s="54">
        <v>1000</v>
      </c>
      <c r="V27" s="54">
        <v>14223000</v>
      </c>
      <c r="W27" s="54">
        <v>251000</v>
      </c>
      <c r="X27" s="54"/>
    </row>
    <row r="28" spans="1:24" s="52" customFormat="1" ht="9.9499999999999993" customHeight="1">
      <c r="A28" s="55" t="s">
        <v>88</v>
      </c>
      <c r="B28" s="56"/>
      <c r="D28" s="57" t="s">
        <v>476</v>
      </c>
      <c r="E28" s="53">
        <v>71000</v>
      </c>
      <c r="F28" s="54">
        <v>60000</v>
      </c>
      <c r="G28" s="54">
        <v>52000</v>
      </c>
      <c r="H28" s="54">
        <v>51000</v>
      </c>
      <c r="I28" s="54">
        <v>1000</v>
      </c>
      <c r="J28" s="54">
        <v>3000</v>
      </c>
      <c r="K28" s="54">
        <v>2000</v>
      </c>
      <c r="L28" s="54">
        <v>1000</v>
      </c>
      <c r="M28" s="54">
        <v>0</v>
      </c>
      <c r="N28" s="54">
        <v>9000</v>
      </c>
      <c r="O28" s="54">
        <v>0</v>
      </c>
      <c r="P28" s="54">
        <v>0</v>
      </c>
      <c r="Q28" s="54">
        <v>0</v>
      </c>
      <c r="R28" s="54">
        <v>8000</v>
      </c>
      <c r="S28" s="54">
        <v>7000</v>
      </c>
      <c r="T28" s="54">
        <v>1000</v>
      </c>
      <c r="U28" s="54">
        <v>0</v>
      </c>
      <c r="V28" s="54">
        <v>12769000</v>
      </c>
      <c r="W28" s="54">
        <v>27000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208000</v>
      </c>
      <c r="F30" s="54">
        <v>151000</v>
      </c>
      <c r="G30" s="54">
        <v>121000</v>
      </c>
      <c r="H30" s="54">
        <v>115000</v>
      </c>
      <c r="I30" s="54">
        <v>6000</v>
      </c>
      <c r="J30" s="54">
        <v>6000</v>
      </c>
      <c r="K30" s="54">
        <v>5000</v>
      </c>
      <c r="L30" s="54">
        <v>1000</v>
      </c>
      <c r="M30" s="54">
        <v>0</v>
      </c>
      <c r="N30" s="54">
        <v>49000</v>
      </c>
      <c r="O30" s="54">
        <v>1000</v>
      </c>
      <c r="P30" s="54">
        <v>1000</v>
      </c>
      <c r="Q30" s="54">
        <v>0</v>
      </c>
      <c r="R30" s="54">
        <v>48000</v>
      </c>
      <c r="S30" s="54">
        <v>44000</v>
      </c>
      <c r="T30" s="54">
        <v>3000</v>
      </c>
      <c r="U30" s="54">
        <v>0</v>
      </c>
      <c r="V30" s="54">
        <v>21606000</v>
      </c>
      <c r="W30" s="54">
        <v>288000</v>
      </c>
      <c r="X30" s="54"/>
    </row>
    <row r="31" spans="1:24" s="52" customFormat="1" ht="12.95" customHeight="1">
      <c r="A31" s="55" t="s">
        <v>94</v>
      </c>
      <c r="B31" s="56"/>
      <c r="D31" s="57" t="s">
        <v>473</v>
      </c>
      <c r="E31" s="53">
        <v>291000</v>
      </c>
      <c r="F31" s="54">
        <v>222000</v>
      </c>
      <c r="G31" s="54">
        <v>180000</v>
      </c>
      <c r="H31" s="54">
        <v>173000</v>
      </c>
      <c r="I31" s="54">
        <v>7000</v>
      </c>
      <c r="J31" s="54">
        <v>12000</v>
      </c>
      <c r="K31" s="54">
        <v>7000</v>
      </c>
      <c r="L31" s="54">
        <v>4000</v>
      </c>
      <c r="M31" s="54" t="s">
        <v>213</v>
      </c>
      <c r="N31" s="54">
        <v>62000</v>
      </c>
      <c r="O31" s="54">
        <v>2000</v>
      </c>
      <c r="P31" s="54">
        <v>1000</v>
      </c>
      <c r="Q31" s="54">
        <v>1000</v>
      </c>
      <c r="R31" s="54">
        <v>58000</v>
      </c>
      <c r="S31" s="54">
        <v>52000</v>
      </c>
      <c r="T31" s="54">
        <v>5000</v>
      </c>
      <c r="U31" s="54">
        <v>1000</v>
      </c>
      <c r="V31" s="54">
        <v>24415000</v>
      </c>
      <c r="W31" s="54">
        <v>316000</v>
      </c>
      <c r="X31" s="54"/>
    </row>
    <row r="32" spans="1:24" s="52" customFormat="1" ht="12.95" customHeight="1">
      <c r="A32" s="55" t="s">
        <v>96</v>
      </c>
      <c r="B32" s="56"/>
      <c r="D32" s="57" t="s">
        <v>472</v>
      </c>
      <c r="E32" s="53">
        <v>45000</v>
      </c>
      <c r="F32" s="54">
        <v>41000</v>
      </c>
      <c r="G32" s="54">
        <v>37000</v>
      </c>
      <c r="H32" s="54">
        <v>36000</v>
      </c>
      <c r="I32" s="54">
        <v>1000</v>
      </c>
      <c r="J32" s="54">
        <v>2000</v>
      </c>
      <c r="K32" s="54">
        <v>1000</v>
      </c>
      <c r="L32" s="54">
        <v>0</v>
      </c>
      <c r="M32" s="54" t="s">
        <v>213</v>
      </c>
      <c r="N32" s="54">
        <v>3000</v>
      </c>
      <c r="O32" s="54">
        <v>0</v>
      </c>
      <c r="P32" s="54">
        <v>0</v>
      </c>
      <c r="Q32" s="54">
        <v>0</v>
      </c>
      <c r="R32" s="54">
        <v>2000</v>
      </c>
      <c r="S32" s="54">
        <v>2000</v>
      </c>
      <c r="T32" s="54">
        <v>0</v>
      </c>
      <c r="U32" s="54">
        <v>0</v>
      </c>
      <c r="V32" s="54">
        <v>10731000</v>
      </c>
      <c r="W32" s="54">
        <v>70000</v>
      </c>
      <c r="X32" s="54"/>
    </row>
    <row r="33" spans="1:24" s="52" customFormat="1" ht="9.9499999999999993" customHeight="1">
      <c r="A33" s="55" t="s">
        <v>98</v>
      </c>
      <c r="B33" s="56"/>
      <c r="D33" s="57" t="s">
        <v>471</v>
      </c>
      <c r="E33" s="53">
        <v>15000</v>
      </c>
      <c r="F33" s="54">
        <v>14000</v>
      </c>
      <c r="G33" s="54">
        <v>13000</v>
      </c>
      <c r="H33" s="54">
        <v>13000</v>
      </c>
      <c r="I33" s="54">
        <v>0</v>
      </c>
      <c r="J33" s="54">
        <v>1000</v>
      </c>
      <c r="K33" s="54">
        <v>1000</v>
      </c>
      <c r="L33" s="54">
        <v>0</v>
      </c>
      <c r="M33" s="54" t="s">
        <v>213</v>
      </c>
      <c r="N33" s="54">
        <v>1000</v>
      </c>
      <c r="O33" s="54">
        <v>0</v>
      </c>
      <c r="P33" s="54" t="s">
        <v>213</v>
      </c>
      <c r="Q33" s="54">
        <v>0</v>
      </c>
      <c r="R33" s="54">
        <v>1000</v>
      </c>
      <c r="S33" s="54">
        <v>1000</v>
      </c>
      <c r="T33" s="54" t="s">
        <v>213</v>
      </c>
      <c r="U33" s="54">
        <v>0</v>
      </c>
      <c r="V33" s="54">
        <v>4060000</v>
      </c>
      <c r="W33" s="54">
        <v>12000</v>
      </c>
      <c r="X33" s="54"/>
    </row>
    <row r="34" spans="1:24" s="52" customFormat="1" ht="9.9499999999999993" customHeight="1">
      <c r="A34" s="55" t="s">
        <v>100</v>
      </c>
      <c r="B34" s="56"/>
      <c r="D34" s="57" t="s">
        <v>470</v>
      </c>
      <c r="E34" s="53">
        <v>30000</v>
      </c>
      <c r="F34" s="54">
        <v>28000</v>
      </c>
      <c r="G34" s="54">
        <v>24000</v>
      </c>
      <c r="H34" s="54">
        <v>24000</v>
      </c>
      <c r="I34" s="54">
        <v>1000</v>
      </c>
      <c r="J34" s="54">
        <v>1000</v>
      </c>
      <c r="K34" s="54">
        <v>1000</v>
      </c>
      <c r="L34" s="54">
        <v>0</v>
      </c>
      <c r="M34" s="54" t="s">
        <v>213</v>
      </c>
      <c r="N34" s="54">
        <v>2000</v>
      </c>
      <c r="O34" s="54">
        <v>0</v>
      </c>
      <c r="P34" s="54">
        <v>0</v>
      </c>
      <c r="Q34" s="54" t="s">
        <v>213</v>
      </c>
      <c r="R34" s="54">
        <v>2000</v>
      </c>
      <c r="S34" s="54">
        <v>2000</v>
      </c>
      <c r="T34" s="54">
        <v>0</v>
      </c>
      <c r="U34" s="54" t="s">
        <v>213</v>
      </c>
      <c r="V34" s="54">
        <v>6671000</v>
      </c>
      <c r="W34" s="54">
        <v>58000</v>
      </c>
      <c r="X34" s="54"/>
    </row>
    <row r="35" spans="1:24" s="52" customFormat="1" ht="12.95" customHeight="1">
      <c r="A35" s="55" t="s">
        <v>102</v>
      </c>
      <c r="B35" s="56"/>
      <c r="D35" s="57" t="s">
        <v>469</v>
      </c>
      <c r="E35" s="53">
        <v>18000</v>
      </c>
      <c r="F35" s="54">
        <v>16000</v>
      </c>
      <c r="G35" s="54">
        <v>13000</v>
      </c>
      <c r="H35" s="54">
        <v>13000</v>
      </c>
      <c r="I35" s="54">
        <v>0</v>
      </c>
      <c r="J35" s="54">
        <v>1000</v>
      </c>
      <c r="K35" s="54">
        <v>0</v>
      </c>
      <c r="L35" s="54">
        <v>0</v>
      </c>
      <c r="M35" s="54" t="s">
        <v>213</v>
      </c>
      <c r="N35" s="54">
        <v>2000</v>
      </c>
      <c r="O35" s="54">
        <v>0</v>
      </c>
      <c r="P35" s="54">
        <v>0</v>
      </c>
      <c r="Q35" s="54" t="s">
        <v>213</v>
      </c>
      <c r="R35" s="54">
        <v>2000</v>
      </c>
      <c r="S35" s="54">
        <v>1000</v>
      </c>
      <c r="T35" s="54">
        <v>0</v>
      </c>
      <c r="U35" s="54" t="s">
        <v>213</v>
      </c>
      <c r="V35" s="54">
        <v>4049000</v>
      </c>
      <c r="W35" s="54">
        <v>19000</v>
      </c>
      <c r="X35" s="54"/>
    </row>
    <row r="36" spans="1:24" s="52" customFormat="1" ht="9.9499999999999993" customHeight="1">
      <c r="A36" s="55" t="s">
        <v>104</v>
      </c>
      <c r="B36" s="56"/>
      <c r="D36" s="57" t="s">
        <v>468</v>
      </c>
      <c r="E36" s="53">
        <v>3000</v>
      </c>
      <c r="F36" s="54">
        <v>3000</v>
      </c>
      <c r="G36" s="54">
        <v>3000</v>
      </c>
      <c r="H36" s="54">
        <v>3000</v>
      </c>
      <c r="I36" s="54" t="s">
        <v>213</v>
      </c>
      <c r="J36" s="54">
        <v>0</v>
      </c>
      <c r="K36" s="54">
        <v>0</v>
      </c>
      <c r="L36" s="54" t="s">
        <v>213</v>
      </c>
      <c r="M36" s="54" t="s">
        <v>213</v>
      </c>
      <c r="N36" s="54">
        <v>0</v>
      </c>
      <c r="O36" s="54" t="s">
        <v>213</v>
      </c>
      <c r="P36" s="54" t="s">
        <v>213</v>
      </c>
      <c r="Q36" s="54" t="s">
        <v>213</v>
      </c>
      <c r="R36" s="54">
        <v>0</v>
      </c>
      <c r="S36" s="54">
        <v>0</v>
      </c>
      <c r="T36" s="54" t="s">
        <v>213</v>
      </c>
      <c r="U36" s="54" t="s">
        <v>213</v>
      </c>
      <c r="V36" s="54">
        <v>811000</v>
      </c>
      <c r="W36" s="54" t="s">
        <v>213</v>
      </c>
      <c r="X36" s="54"/>
    </row>
    <row r="37" spans="1:24" s="52" customFormat="1" ht="9.9499999999999993" customHeight="1">
      <c r="A37" s="55" t="s">
        <v>106</v>
      </c>
      <c r="B37" s="56"/>
      <c r="D37" s="57" t="s">
        <v>467</v>
      </c>
      <c r="E37" s="53">
        <v>15000</v>
      </c>
      <c r="F37" s="54">
        <v>13000</v>
      </c>
      <c r="G37" s="54">
        <v>11000</v>
      </c>
      <c r="H37" s="54">
        <v>10000</v>
      </c>
      <c r="I37" s="54">
        <v>0</v>
      </c>
      <c r="J37" s="54">
        <v>0</v>
      </c>
      <c r="K37" s="54">
        <v>0</v>
      </c>
      <c r="L37" s="54">
        <v>0</v>
      </c>
      <c r="M37" s="54" t="s">
        <v>213</v>
      </c>
      <c r="N37" s="54">
        <v>1000</v>
      </c>
      <c r="O37" s="54">
        <v>0</v>
      </c>
      <c r="P37" s="54">
        <v>0</v>
      </c>
      <c r="Q37" s="54" t="s">
        <v>213</v>
      </c>
      <c r="R37" s="54">
        <v>1000</v>
      </c>
      <c r="S37" s="54">
        <v>1000</v>
      </c>
      <c r="T37" s="54">
        <v>0</v>
      </c>
      <c r="U37" s="54" t="s">
        <v>213</v>
      </c>
      <c r="V37" s="54">
        <v>3237000</v>
      </c>
      <c r="W37" s="54">
        <v>19000</v>
      </c>
      <c r="X37" s="54"/>
    </row>
    <row r="38" spans="1:24" s="52" customFormat="1" ht="12.95" customHeight="1">
      <c r="A38" s="55" t="s">
        <v>108</v>
      </c>
      <c r="B38" s="56"/>
      <c r="D38" s="57" t="s">
        <v>466</v>
      </c>
      <c r="E38" s="53">
        <v>74000</v>
      </c>
      <c r="F38" s="54">
        <v>39000</v>
      </c>
      <c r="G38" s="54">
        <v>28000</v>
      </c>
      <c r="H38" s="54">
        <v>26000</v>
      </c>
      <c r="I38" s="54">
        <v>2000</v>
      </c>
      <c r="J38" s="54">
        <v>2000</v>
      </c>
      <c r="K38" s="54">
        <v>2000</v>
      </c>
      <c r="L38" s="54">
        <v>1000</v>
      </c>
      <c r="M38" s="54" t="s">
        <v>213</v>
      </c>
      <c r="N38" s="54">
        <v>33000</v>
      </c>
      <c r="O38" s="54">
        <v>1000</v>
      </c>
      <c r="P38" s="54">
        <v>1000</v>
      </c>
      <c r="Q38" s="54" t="s">
        <v>213</v>
      </c>
      <c r="R38" s="54">
        <v>27000</v>
      </c>
      <c r="S38" s="54">
        <v>24000</v>
      </c>
      <c r="T38" s="54">
        <v>3000</v>
      </c>
      <c r="U38" s="54">
        <v>0</v>
      </c>
      <c r="V38" s="54">
        <v>3944000</v>
      </c>
      <c r="W38" s="54">
        <v>104000</v>
      </c>
      <c r="X38" s="54"/>
    </row>
    <row r="39" spans="1:24" s="52" customFormat="1" ht="9.9499999999999993" customHeight="1">
      <c r="A39" s="55" t="s">
        <v>110</v>
      </c>
      <c r="B39" s="56"/>
      <c r="D39" s="57" t="s">
        <v>465</v>
      </c>
      <c r="E39" s="53">
        <v>10000</v>
      </c>
      <c r="F39" s="54">
        <v>7000</v>
      </c>
      <c r="G39" s="54">
        <v>5000</v>
      </c>
      <c r="H39" s="54">
        <v>5000</v>
      </c>
      <c r="I39" s="54">
        <v>0</v>
      </c>
      <c r="J39" s="54">
        <v>0</v>
      </c>
      <c r="K39" s="54">
        <v>0</v>
      </c>
      <c r="L39" s="54">
        <v>0</v>
      </c>
      <c r="M39" s="54" t="s">
        <v>213</v>
      </c>
      <c r="N39" s="54">
        <v>3000</v>
      </c>
      <c r="O39" s="54">
        <v>0</v>
      </c>
      <c r="P39" s="54">
        <v>0</v>
      </c>
      <c r="Q39" s="54" t="s">
        <v>213</v>
      </c>
      <c r="R39" s="54">
        <v>3000</v>
      </c>
      <c r="S39" s="54">
        <v>3000</v>
      </c>
      <c r="T39" s="54">
        <v>0</v>
      </c>
      <c r="U39" s="54" t="s">
        <v>213</v>
      </c>
      <c r="V39" s="54">
        <v>777000</v>
      </c>
      <c r="W39" s="54">
        <v>42000</v>
      </c>
      <c r="X39" s="54"/>
    </row>
    <row r="40" spans="1:24" s="52" customFormat="1" ht="9.9499999999999993" customHeight="1">
      <c r="A40" s="55" t="s">
        <v>112</v>
      </c>
      <c r="B40" s="56"/>
      <c r="D40" s="57" t="s">
        <v>464</v>
      </c>
      <c r="E40" s="53">
        <v>64000</v>
      </c>
      <c r="F40" s="54">
        <v>32000</v>
      </c>
      <c r="G40" s="54">
        <v>24000</v>
      </c>
      <c r="H40" s="54">
        <v>21000</v>
      </c>
      <c r="I40" s="54">
        <v>2000</v>
      </c>
      <c r="J40" s="54">
        <v>2000</v>
      </c>
      <c r="K40" s="54">
        <v>1000</v>
      </c>
      <c r="L40" s="54">
        <v>0</v>
      </c>
      <c r="M40" s="54" t="s">
        <v>213</v>
      </c>
      <c r="N40" s="54">
        <v>30000</v>
      </c>
      <c r="O40" s="54">
        <v>1000</v>
      </c>
      <c r="P40" s="54">
        <v>1000</v>
      </c>
      <c r="Q40" s="54" t="s">
        <v>213</v>
      </c>
      <c r="R40" s="54">
        <v>24000</v>
      </c>
      <c r="S40" s="54">
        <v>21000</v>
      </c>
      <c r="T40" s="54">
        <v>3000</v>
      </c>
      <c r="U40" s="54">
        <v>0</v>
      </c>
      <c r="V40" s="54">
        <v>3168000</v>
      </c>
      <c r="W40" s="54">
        <v>62000</v>
      </c>
      <c r="X40" s="54"/>
    </row>
    <row r="41" spans="1:24" s="52" customFormat="1" ht="12.95" customHeight="1">
      <c r="A41" s="55" t="s">
        <v>114</v>
      </c>
      <c r="B41" s="56"/>
      <c r="D41" s="57" t="s">
        <v>463</v>
      </c>
      <c r="E41" s="53">
        <v>6000</v>
      </c>
      <c r="F41" s="54">
        <v>2000</v>
      </c>
      <c r="G41" s="54">
        <v>1000</v>
      </c>
      <c r="H41" s="54">
        <v>1000</v>
      </c>
      <c r="I41" s="54">
        <v>0</v>
      </c>
      <c r="J41" s="54">
        <v>0</v>
      </c>
      <c r="K41" s="54">
        <v>0</v>
      </c>
      <c r="L41" s="54" t="s">
        <v>213</v>
      </c>
      <c r="M41" s="54">
        <v>0</v>
      </c>
      <c r="N41" s="54">
        <v>4000</v>
      </c>
      <c r="O41" s="54" t="s">
        <v>213</v>
      </c>
      <c r="P41" s="54" t="s">
        <v>213</v>
      </c>
      <c r="Q41" s="54" t="s">
        <v>213</v>
      </c>
      <c r="R41" s="54">
        <v>4000</v>
      </c>
      <c r="S41" s="54">
        <v>4000</v>
      </c>
      <c r="T41" s="54" t="s">
        <v>213</v>
      </c>
      <c r="U41" s="54" t="s">
        <v>213</v>
      </c>
      <c r="V41" s="54">
        <v>160000</v>
      </c>
      <c r="W41" s="54" t="s">
        <v>213</v>
      </c>
      <c r="X41" s="54"/>
    </row>
    <row r="42" spans="1:24" s="52" customFormat="1" ht="12.95" customHeight="1">
      <c r="A42" s="55" t="s">
        <v>116</v>
      </c>
      <c r="B42" s="56"/>
      <c r="D42" s="57" t="s">
        <v>462</v>
      </c>
      <c r="E42" s="53">
        <v>13000</v>
      </c>
      <c r="F42" s="54">
        <v>12000</v>
      </c>
      <c r="G42" s="54">
        <v>10000</v>
      </c>
      <c r="H42" s="54">
        <v>10000</v>
      </c>
      <c r="I42" s="54">
        <v>0</v>
      </c>
      <c r="J42" s="54">
        <v>1000</v>
      </c>
      <c r="K42" s="54">
        <v>1000</v>
      </c>
      <c r="L42" s="54">
        <v>0</v>
      </c>
      <c r="M42" s="54">
        <v>0</v>
      </c>
      <c r="N42" s="54">
        <v>1000</v>
      </c>
      <c r="O42" s="54" t="s">
        <v>213</v>
      </c>
      <c r="P42" s="54" t="s">
        <v>213</v>
      </c>
      <c r="Q42" s="54" t="s">
        <v>213</v>
      </c>
      <c r="R42" s="54">
        <v>1000</v>
      </c>
      <c r="S42" s="54">
        <v>1000</v>
      </c>
      <c r="T42" s="54">
        <v>0</v>
      </c>
      <c r="U42" s="54">
        <v>0</v>
      </c>
      <c r="V42" s="54">
        <v>2632000</v>
      </c>
      <c r="W42" s="54" t="s">
        <v>213</v>
      </c>
      <c r="X42" s="54"/>
    </row>
    <row r="43" spans="1:24" s="52" customFormat="1" ht="9.9499999999999993" customHeight="1">
      <c r="A43" s="200" t="s">
        <v>118</v>
      </c>
      <c r="B43" s="199"/>
      <c r="D43" s="57" t="s">
        <v>461</v>
      </c>
      <c r="E43" s="53">
        <v>1000</v>
      </c>
      <c r="F43" s="54">
        <v>1000</v>
      </c>
      <c r="G43" s="54">
        <v>1000</v>
      </c>
      <c r="H43" s="54">
        <v>1000</v>
      </c>
      <c r="I43" s="54" t="s">
        <v>213</v>
      </c>
      <c r="J43" s="54">
        <v>0</v>
      </c>
      <c r="K43" s="54">
        <v>0</v>
      </c>
      <c r="L43" s="54" t="s">
        <v>213</v>
      </c>
      <c r="M43" s="54">
        <v>0</v>
      </c>
      <c r="N43" s="54">
        <v>0</v>
      </c>
      <c r="O43" s="54" t="s">
        <v>213</v>
      </c>
      <c r="P43" s="54" t="s">
        <v>213</v>
      </c>
      <c r="Q43" s="54" t="s">
        <v>213</v>
      </c>
      <c r="R43" s="54">
        <v>0</v>
      </c>
      <c r="S43" s="54">
        <v>0</v>
      </c>
      <c r="T43" s="54" t="s">
        <v>213</v>
      </c>
      <c r="U43" s="54">
        <v>0</v>
      </c>
      <c r="V43" s="54">
        <v>113000</v>
      </c>
      <c r="W43" s="54" t="s">
        <v>213</v>
      </c>
      <c r="X43" s="54"/>
    </row>
    <row r="44" spans="1:24" s="52" customFormat="1" ht="9.9499999999999993" customHeight="1">
      <c r="A44" s="200" t="s">
        <v>244</v>
      </c>
      <c r="B44" s="199"/>
      <c r="D44" s="57" t="s">
        <v>460</v>
      </c>
      <c r="E44" s="53">
        <v>6000</v>
      </c>
      <c r="F44" s="54">
        <v>5000</v>
      </c>
      <c r="G44" s="54">
        <v>5000</v>
      </c>
      <c r="H44" s="54">
        <v>5000</v>
      </c>
      <c r="I44" s="54" t="s">
        <v>213</v>
      </c>
      <c r="J44" s="54">
        <v>0</v>
      </c>
      <c r="K44" s="54">
        <v>0</v>
      </c>
      <c r="L44" s="54" t="s">
        <v>213</v>
      </c>
      <c r="M44" s="54" t="s">
        <v>213</v>
      </c>
      <c r="N44" s="54">
        <v>1000</v>
      </c>
      <c r="O44" s="54" t="s">
        <v>213</v>
      </c>
      <c r="P44" s="54" t="s">
        <v>213</v>
      </c>
      <c r="Q44" s="54" t="s">
        <v>213</v>
      </c>
      <c r="R44" s="54">
        <v>1000</v>
      </c>
      <c r="S44" s="54">
        <v>1000</v>
      </c>
      <c r="T44" s="54">
        <v>0</v>
      </c>
      <c r="U44" s="54" t="s">
        <v>213</v>
      </c>
      <c r="V44" s="54">
        <v>654000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248000</v>
      </c>
      <c r="W45" s="54" t="s">
        <v>213</v>
      </c>
      <c r="X45" s="54"/>
    </row>
    <row r="46" spans="1:24" s="52" customFormat="1" ht="9.9499999999999993" customHeight="1">
      <c r="A46" s="131" t="s">
        <v>124</v>
      </c>
      <c r="B46" s="198"/>
      <c r="D46" s="57" t="s">
        <v>458</v>
      </c>
      <c r="E46" s="53">
        <v>5000</v>
      </c>
      <c r="F46" s="54">
        <v>5000</v>
      </c>
      <c r="G46" s="54">
        <v>4000</v>
      </c>
      <c r="H46" s="54">
        <v>4000</v>
      </c>
      <c r="I46" s="54">
        <v>0</v>
      </c>
      <c r="J46" s="54">
        <v>0</v>
      </c>
      <c r="K46" s="54">
        <v>0</v>
      </c>
      <c r="L46" s="54">
        <v>0</v>
      </c>
      <c r="M46" s="54">
        <v>0</v>
      </c>
      <c r="N46" s="54">
        <v>0</v>
      </c>
      <c r="O46" s="54" t="s">
        <v>213</v>
      </c>
      <c r="P46" s="54" t="s">
        <v>213</v>
      </c>
      <c r="Q46" s="54" t="s">
        <v>213</v>
      </c>
      <c r="R46" s="54">
        <v>0</v>
      </c>
      <c r="S46" s="54">
        <v>0</v>
      </c>
      <c r="T46" s="54" t="s">
        <v>213</v>
      </c>
      <c r="U46" s="54" t="s">
        <v>213</v>
      </c>
      <c r="V46" s="54">
        <v>1618000</v>
      </c>
      <c r="W46" s="54" t="s">
        <v>213</v>
      </c>
      <c r="X46" s="54"/>
    </row>
    <row r="47" spans="1:24" s="52" customFormat="1" ht="12.95" customHeight="1">
      <c r="A47" s="55" t="s">
        <v>126</v>
      </c>
      <c r="B47" s="56"/>
      <c r="D47" s="57" t="s">
        <v>457</v>
      </c>
      <c r="E47" s="53">
        <v>382000</v>
      </c>
      <c r="F47" s="54">
        <v>92000</v>
      </c>
      <c r="G47" s="54">
        <v>69000</v>
      </c>
      <c r="H47" s="54">
        <v>65000</v>
      </c>
      <c r="I47" s="54">
        <v>4000</v>
      </c>
      <c r="J47" s="54">
        <v>4000</v>
      </c>
      <c r="K47" s="54">
        <v>3000</v>
      </c>
      <c r="L47" s="54">
        <v>1000</v>
      </c>
      <c r="M47" s="54">
        <v>0</v>
      </c>
      <c r="N47" s="54">
        <v>255000</v>
      </c>
      <c r="O47" s="54">
        <v>1000</v>
      </c>
      <c r="P47" s="54">
        <v>1000</v>
      </c>
      <c r="Q47" s="54">
        <v>0</v>
      </c>
      <c r="R47" s="54">
        <v>253000</v>
      </c>
      <c r="S47" s="54">
        <v>249000</v>
      </c>
      <c r="T47" s="54">
        <v>4000</v>
      </c>
      <c r="U47" s="54">
        <v>1000</v>
      </c>
      <c r="V47" s="54">
        <v>9835000</v>
      </c>
      <c r="W47" s="54">
        <v>152000</v>
      </c>
      <c r="X47" s="54"/>
    </row>
    <row r="48" spans="1:24" s="52" customFormat="1" ht="12.95" customHeight="1">
      <c r="A48" s="55" t="s">
        <v>128</v>
      </c>
      <c r="B48" s="56"/>
      <c r="D48" s="57" t="s">
        <v>456</v>
      </c>
      <c r="E48" s="53">
        <v>12000</v>
      </c>
      <c r="F48" s="54">
        <v>7000</v>
      </c>
      <c r="G48" s="54">
        <v>5000</v>
      </c>
      <c r="H48" s="54">
        <v>5000</v>
      </c>
      <c r="I48" s="54">
        <v>0</v>
      </c>
      <c r="J48" s="54">
        <v>0</v>
      </c>
      <c r="K48" s="54">
        <v>0</v>
      </c>
      <c r="L48" s="54">
        <v>0</v>
      </c>
      <c r="M48" s="54" t="s">
        <v>213</v>
      </c>
      <c r="N48" s="54">
        <v>5000</v>
      </c>
      <c r="O48" s="54">
        <v>0</v>
      </c>
      <c r="P48" s="54">
        <v>0</v>
      </c>
      <c r="Q48" s="54" t="s">
        <v>213</v>
      </c>
      <c r="R48" s="54">
        <v>4000</v>
      </c>
      <c r="S48" s="54">
        <v>4000</v>
      </c>
      <c r="T48" s="54">
        <v>0</v>
      </c>
      <c r="U48" s="54" t="s">
        <v>213</v>
      </c>
      <c r="V48" s="54">
        <v>844000</v>
      </c>
      <c r="W48" s="54">
        <v>22000</v>
      </c>
      <c r="X48" s="54"/>
    </row>
    <row r="49" spans="1:24" s="52" customFormat="1" ht="12.95" customHeight="1">
      <c r="A49" s="55" t="s">
        <v>130</v>
      </c>
      <c r="B49" s="56"/>
      <c r="D49" s="128" t="s">
        <v>455</v>
      </c>
      <c r="E49" s="53">
        <v>51000</v>
      </c>
      <c r="F49" s="54">
        <v>10000</v>
      </c>
      <c r="G49" s="54">
        <v>3000</v>
      </c>
      <c r="H49" s="54">
        <v>3000</v>
      </c>
      <c r="I49" s="54" t="s">
        <v>213</v>
      </c>
      <c r="J49" s="54">
        <v>0</v>
      </c>
      <c r="K49" s="54">
        <v>0</v>
      </c>
      <c r="L49" s="54" t="s">
        <v>213</v>
      </c>
      <c r="M49" s="54" t="s">
        <v>213</v>
      </c>
      <c r="N49" s="54">
        <v>16000</v>
      </c>
      <c r="O49" s="54" t="s">
        <v>213</v>
      </c>
      <c r="P49" s="54" t="s">
        <v>213</v>
      </c>
      <c r="Q49" s="54" t="s">
        <v>213</v>
      </c>
      <c r="R49" s="54">
        <v>15000</v>
      </c>
      <c r="S49" s="54">
        <v>15000</v>
      </c>
      <c r="T49" s="54">
        <v>0</v>
      </c>
      <c r="U49" s="54">
        <v>0</v>
      </c>
      <c r="V49" s="54">
        <v>362000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379000</v>
      </c>
      <c r="F51" s="54">
        <v>156000</v>
      </c>
      <c r="G51" s="54">
        <v>127000</v>
      </c>
      <c r="H51" s="54">
        <v>121000</v>
      </c>
      <c r="I51" s="54">
        <v>6000</v>
      </c>
      <c r="J51" s="54">
        <v>10000</v>
      </c>
      <c r="K51" s="54">
        <v>8000</v>
      </c>
      <c r="L51" s="54">
        <v>1000</v>
      </c>
      <c r="M51" s="54">
        <v>0</v>
      </c>
      <c r="N51" s="54">
        <v>215000</v>
      </c>
      <c r="O51" s="54">
        <v>2000</v>
      </c>
      <c r="P51" s="54">
        <v>1000</v>
      </c>
      <c r="Q51" s="54">
        <v>0</v>
      </c>
      <c r="R51" s="54">
        <v>213000</v>
      </c>
      <c r="S51" s="54">
        <v>206000</v>
      </c>
      <c r="T51" s="54">
        <v>6000</v>
      </c>
      <c r="U51" s="54">
        <v>1000</v>
      </c>
      <c r="V51" s="54">
        <v>20337000</v>
      </c>
      <c r="W51" s="54">
        <v>295000</v>
      </c>
      <c r="X51" s="54"/>
    </row>
    <row r="52" spans="1:24" s="52" customFormat="1" ht="9.9499999999999993" customHeight="1">
      <c r="A52" s="70" t="s">
        <v>358</v>
      </c>
      <c r="B52" s="56"/>
      <c r="C52" s="128"/>
      <c r="D52" s="56" t="s">
        <v>357</v>
      </c>
      <c r="E52" s="53">
        <v>268000</v>
      </c>
      <c r="F52" s="54">
        <v>172000</v>
      </c>
      <c r="G52" s="54">
        <v>134000</v>
      </c>
      <c r="H52" s="54">
        <v>129000</v>
      </c>
      <c r="I52" s="54">
        <v>6000</v>
      </c>
      <c r="J52" s="54">
        <v>7000</v>
      </c>
      <c r="K52" s="54">
        <v>5000</v>
      </c>
      <c r="L52" s="54">
        <v>1000</v>
      </c>
      <c r="M52" s="54">
        <v>0</v>
      </c>
      <c r="N52" s="54">
        <v>91000</v>
      </c>
      <c r="O52" s="54">
        <v>2000</v>
      </c>
      <c r="P52" s="54">
        <v>1000</v>
      </c>
      <c r="Q52" s="54">
        <v>0</v>
      </c>
      <c r="R52" s="54">
        <v>88000</v>
      </c>
      <c r="S52" s="54">
        <v>83000</v>
      </c>
      <c r="T52" s="54">
        <v>5000</v>
      </c>
      <c r="U52" s="54">
        <v>1000</v>
      </c>
      <c r="V52" s="54">
        <v>21332000</v>
      </c>
      <c r="W52" s="54">
        <v>250000</v>
      </c>
      <c r="X52" s="54"/>
    </row>
    <row r="53" spans="1:24" s="52" customFormat="1" ht="9.9499999999999993" customHeight="1">
      <c r="A53" s="70" t="s">
        <v>356</v>
      </c>
      <c r="B53" s="56"/>
      <c r="C53" s="128"/>
      <c r="D53" s="56" t="s">
        <v>355</v>
      </c>
      <c r="E53" s="53">
        <v>148000</v>
      </c>
      <c r="F53" s="54">
        <v>107000</v>
      </c>
      <c r="G53" s="54">
        <v>88000</v>
      </c>
      <c r="H53" s="54">
        <v>84000</v>
      </c>
      <c r="I53" s="54">
        <v>4000</v>
      </c>
      <c r="J53" s="54">
        <v>5000</v>
      </c>
      <c r="K53" s="54">
        <v>3000</v>
      </c>
      <c r="L53" s="54">
        <v>2000</v>
      </c>
      <c r="M53" s="54" t="s">
        <v>213</v>
      </c>
      <c r="N53" s="54">
        <v>39000</v>
      </c>
      <c r="O53" s="54">
        <v>2000</v>
      </c>
      <c r="P53" s="54">
        <v>1000</v>
      </c>
      <c r="Q53" s="54">
        <v>1000</v>
      </c>
      <c r="R53" s="54">
        <v>37000</v>
      </c>
      <c r="S53" s="54">
        <v>34000</v>
      </c>
      <c r="T53" s="54">
        <v>2000</v>
      </c>
      <c r="U53" s="54">
        <v>1000</v>
      </c>
      <c r="V53" s="54">
        <v>14486000</v>
      </c>
      <c r="W53" s="54">
        <v>207000</v>
      </c>
      <c r="X53" s="54"/>
    </row>
    <row r="54" spans="1:24" s="52" customFormat="1" ht="12.95" customHeight="1">
      <c r="A54" s="70" t="s">
        <v>354</v>
      </c>
      <c r="B54" s="56"/>
      <c r="C54" s="128"/>
      <c r="D54" s="56" t="s">
        <v>353</v>
      </c>
      <c r="E54" s="53">
        <v>109000</v>
      </c>
      <c r="F54" s="54">
        <v>90000</v>
      </c>
      <c r="G54" s="54">
        <v>71000</v>
      </c>
      <c r="H54" s="54">
        <v>68000</v>
      </c>
      <c r="I54" s="54">
        <v>3000</v>
      </c>
      <c r="J54" s="54">
        <v>4000</v>
      </c>
      <c r="K54" s="54">
        <v>3000</v>
      </c>
      <c r="L54" s="54">
        <v>1000</v>
      </c>
      <c r="M54" s="54">
        <v>0</v>
      </c>
      <c r="N54" s="54">
        <v>18000</v>
      </c>
      <c r="O54" s="54">
        <v>1000</v>
      </c>
      <c r="P54" s="54">
        <v>1000</v>
      </c>
      <c r="Q54" s="54" t="s">
        <v>213</v>
      </c>
      <c r="R54" s="54">
        <v>17000</v>
      </c>
      <c r="S54" s="54">
        <v>15000</v>
      </c>
      <c r="T54" s="54">
        <v>2000</v>
      </c>
      <c r="U54" s="54">
        <v>0</v>
      </c>
      <c r="V54" s="54">
        <v>12805000</v>
      </c>
      <c r="W54" s="54">
        <v>60000</v>
      </c>
      <c r="X54" s="54"/>
    </row>
    <row r="55" spans="1:24" s="52" customFormat="1" ht="9.9499999999999993" customHeight="1">
      <c r="A55" s="70" t="s">
        <v>352</v>
      </c>
      <c r="B55" s="56"/>
      <c r="C55" s="128"/>
      <c r="D55" s="56" t="s">
        <v>351</v>
      </c>
      <c r="E55" s="53">
        <v>65000</v>
      </c>
      <c r="F55" s="54">
        <v>53000</v>
      </c>
      <c r="G55" s="54">
        <v>47000</v>
      </c>
      <c r="H55" s="54">
        <v>45000</v>
      </c>
      <c r="I55" s="54">
        <v>3000</v>
      </c>
      <c r="J55" s="54">
        <v>2000</v>
      </c>
      <c r="K55" s="54">
        <v>1000</v>
      </c>
      <c r="L55" s="54">
        <v>1000</v>
      </c>
      <c r="M55" s="54" t="s">
        <v>213</v>
      </c>
      <c r="N55" s="54">
        <v>12000</v>
      </c>
      <c r="O55" s="54">
        <v>0</v>
      </c>
      <c r="P55" s="54">
        <v>0</v>
      </c>
      <c r="Q55" s="54" t="s">
        <v>213</v>
      </c>
      <c r="R55" s="54">
        <v>7000</v>
      </c>
      <c r="S55" s="54">
        <v>6000</v>
      </c>
      <c r="T55" s="54">
        <v>1000</v>
      </c>
      <c r="U55" s="54">
        <v>0</v>
      </c>
      <c r="V55" s="54">
        <v>9551000</v>
      </c>
      <c r="W55" s="54">
        <v>159000</v>
      </c>
      <c r="X55" s="54"/>
    </row>
    <row r="56" spans="1:24" s="52" customFormat="1" ht="9.9499999999999993" customHeight="1">
      <c r="A56" s="70" t="s">
        <v>232</v>
      </c>
      <c r="B56" s="56"/>
      <c r="C56" s="128"/>
      <c r="D56" s="128" t="s">
        <v>455</v>
      </c>
      <c r="E56" s="53">
        <v>130000</v>
      </c>
      <c r="F56" s="54">
        <v>13000</v>
      </c>
      <c r="G56" s="54">
        <v>1000</v>
      </c>
      <c r="H56" s="54">
        <v>1000</v>
      </c>
      <c r="I56" s="54" t="s">
        <v>213</v>
      </c>
      <c r="J56" s="54" t="s">
        <v>213</v>
      </c>
      <c r="K56" s="54" t="s">
        <v>213</v>
      </c>
      <c r="L56" s="54" t="s">
        <v>213</v>
      </c>
      <c r="M56" s="54" t="s">
        <v>213</v>
      </c>
      <c r="N56" s="54">
        <v>54000</v>
      </c>
      <c r="O56" s="54" t="s">
        <v>213</v>
      </c>
      <c r="P56" s="54" t="s">
        <v>213</v>
      </c>
      <c r="Q56" s="54" t="s">
        <v>213</v>
      </c>
      <c r="R56" s="54">
        <v>54000</v>
      </c>
      <c r="S56" s="54">
        <v>53000</v>
      </c>
      <c r="T56" s="54">
        <v>0</v>
      </c>
      <c r="U56" s="54" t="s">
        <v>213</v>
      </c>
      <c r="V56" s="54">
        <v>67000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130000</v>
      </c>
      <c r="F58" s="54">
        <v>9000</v>
      </c>
      <c r="G58" s="54">
        <v>7000</v>
      </c>
      <c r="H58" s="54">
        <v>6000</v>
      </c>
      <c r="I58" s="54">
        <v>0</v>
      </c>
      <c r="J58" s="54">
        <v>0</v>
      </c>
      <c r="K58" s="54">
        <v>0</v>
      </c>
      <c r="L58" s="54" t="s">
        <v>213</v>
      </c>
      <c r="M58" s="54" t="s">
        <v>213</v>
      </c>
      <c r="N58" s="54">
        <v>118000</v>
      </c>
      <c r="O58" s="54">
        <v>0</v>
      </c>
      <c r="P58" s="54">
        <v>0</v>
      </c>
      <c r="Q58" s="54" t="s">
        <v>213</v>
      </c>
      <c r="R58" s="54">
        <v>118000</v>
      </c>
      <c r="S58" s="54">
        <v>116000</v>
      </c>
      <c r="T58" s="54">
        <v>1000</v>
      </c>
      <c r="U58" s="54" t="s">
        <v>213</v>
      </c>
      <c r="V58" s="54">
        <v>989000</v>
      </c>
      <c r="W58" s="54">
        <v>5000</v>
      </c>
      <c r="X58" s="54"/>
    </row>
    <row r="59" spans="1:24" s="52" customFormat="1" ht="9.9499999999999993" customHeight="1">
      <c r="A59" s="55" t="s">
        <v>274</v>
      </c>
      <c r="B59" s="56"/>
      <c r="C59" s="128"/>
      <c r="D59" s="56" t="s">
        <v>346</v>
      </c>
      <c r="E59" s="53">
        <v>139000</v>
      </c>
      <c r="F59" s="54">
        <v>68000</v>
      </c>
      <c r="G59" s="54">
        <v>55000</v>
      </c>
      <c r="H59" s="54">
        <v>53000</v>
      </c>
      <c r="I59" s="54">
        <v>2000</v>
      </c>
      <c r="J59" s="54">
        <v>2000</v>
      </c>
      <c r="K59" s="54">
        <v>1000</v>
      </c>
      <c r="L59" s="54">
        <v>2000</v>
      </c>
      <c r="M59" s="54" t="s">
        <v>213</v>
      </c>
      <c r="N59" s="54">
        <v>69000</v>
      </c>
      <c r="O59" s="54">
        <v>2000</v>
      </c>
      <c r="P59" s="54">
        <v>1000</v>
      </c>
      <c r="Q59" s="54">
        <v>1000</v>
      </c>
      <c r="R59" s="54">
        <v>66000</v>
      </c>
      <c r="S59" s="54">
        <v>63000</v>
      </c>
      <c r="T59" s="54">
        <v>2000</v>
      </c>
      <c r="U59" s="54">
        <v>0</v>
      </c>
      <c r="V59" s="54">
        <v>5654000</v>
      </c>
      <c r="W59" s="54">
        <v>209000</v>
      </c>
      <c r="X59" s="54"/>
    </row>
    <row r="60" spans="1:24" s="52" customFormat="1" ht="9.9499999999999993" customHeight="1">
      <c r="A60" s="55" t="s">
        <v>273</v>
      </c>
      <c r="B60" s="56"/>
      <c r="C60" s="128"/>
      <c r="D60" s="56" t="s">
        <v>345</v>
      </c>
      <c r="E60" s="53">
        <v>133000</v>
      </c>
      <c r="F60" s="54">
        <v>89000</v>
      </c>
      <c r="G60" s="54">
        <v>71000</v>
      </c>
      <c r="H60" s="54">
        <v>67000</v>
      </c>
      <c r="I60" s="54">
        <v>4000</v>
      </c>
      <c r="J60" s="54">
        <v>6000</v>
      </c>
      <c r="K60" s="54">
        <v>3000</v>
      </c>
      <c r="L60" s="54">
        <v>3000</v>
      </c>
      <c r="M60" s="54" t="s">
        <v>213</v>
      </c>
      <c r="N60" s="54">
        <v>42000</v>
      </c>
      <c r="O60" s="54">
        <v>0</v>
      </c>
      <c r="P60" s="54">
        <v>0</v>
      </c>
      <c r="Q60" s="54" t="s">
        <v>213</v>
      </c>
      <c r="R60" s="54">
        <v>41000</v>
      </c>
      <c r="S60" s="54">
        <v>37000</v>
      </c>
      <c r="T60" s="54">
        <v>4000</v>
      </c>
      <c r="U60" s="54">
        <v>1000</v>
      </c>
      <c r="V60" s="54">
        <v>9240000</v>
      </c>
      <c r="W60" s="54">
        <v>83000</v>
      </c>
      <c r="X60" s="54"/>
    </row>
    <row r="61" spans="1:24" s="52" customFormat="1" ht="12.95" customHeight="1">
      <c r="A61" s="55" t="s">
        <v>272</v>
      </c>
      <c r="B61" s="56"/>
      <c r="C61" s="128"/>
      <c r="D61" s="56" t="s">
        <v>344</v>
      </c>
      <c r="E61" s="53">
        <v>180000</v>
      </c>
      <c r="F61" s="54">
        <v>125000</v>
      </c>
      <c r="G61" s="54">
        <v>101000</v>
      </c>
      <c r="H61" s="54">
        <v>98000</v>
      </c>
      <c r="I61" s="54">
        <v>3000</v>
      </c>
      <c r="J61" s="54">
        <v>6000</v>
      </c>
      <c r="K61" s="54">
        <v>4000</v>
      </c>
      <c r="L61" s="54">
        <v>1000</v>
      </c>
      <c r="M61" s="54">
        <v>0</v>
      </c>
      <c r="N61" s="54">
        <v>52000</v>
      </c>
      <c r="O61" s="54">
        <v>1000</v>
      </c>
      <c r="P61" s="54">
        <v>1000</v>
      </c>
      <c r="Q61" s="54">
        <v>0</v>
      </c>
      <c r="R61" s="54">
        <v>46000</v>
      </c>
      <c r="S61" s="54">
        <v>41000</v>
      </c>
      <c r="T61" s="54">
        <v>4000</v>
      </c>
      <c r="U61" s="54">
        <v>1000</v>
      </c>
      <c r="V61" s="54">
        <v>17511000</v>
      </c>
      <c r="W61" s="54">
        <v>147000</v>
      </c>
      <c r="X61" s="54"/>
    </row>
    <row r="62" spans="1:24" s="52" customFormat="1" ht="9.9499999999999993" customHeight="1">
      <c r="A62" s="55" t="s">
        <v>343</v>
      </c>
      <c r="B62" s="56"/>
      <c r="C62" s="128"/>
      <c r="D62" s="56" t="s">
        <v>342</v>
      </c>
      <c r="E62" s="53">
        <v>385000</v>
      </c>
      <c r="F62" s="54">
        <v>285000</v>
      </c>
      <c r="G62" s="54">
        <v>231000</v>
      </c>
      <c r="H62" s="54">
        <v>221000</v>
      </c>
      <c r="I62" s="54">
        <v>11000</v>
      </c>
      <c r="J62" s="54">
        <v>13000</v>
      </c>
      <c r="K62" s="54">
        <v>12000</v>
      </c>
      <c r="L62" s="54">
        <v>1000</v>
      </c>
      <c r="M62" s="54">
        <v>0</v>
      </c>
      <c r="N62" s="54">
        <v>88000</v>
      </c>
      <c r="O62" s="54">
        <v>3000</v>
      </c>
      <c r="P62" s="54">
        <v>2000</v>
      </c>
      <c r="Q62" s="54">
        <v>0</v>
      </c>
      <c r="R62" s="54">
        <v>84000</v>
      </c>
      <c r="S62" s="54">
        <v>79000</v>
      </c>
      <c r="T62" s="54">
        <v>4000</v>
      </c>
      <c r="U62" s="54">
        <v>1000</v>
      </c>
      <c r="V62" s="54">
        <v>44845000</v>
      </c>
      <c r="W62" s="54">
        <v>518000</v>
      </c>
      <c r="X62" s="54"/>
    </row>
    <row r="63" spans="1:24" s="52" customFormat="1" ht="9.9499999999999993" customHeight="1">
      <c r="A63" s="55" t="s">
        <v>160</v>
      </c>
      <c r="B63" s="56"/>
      <c r="C63" s="128"/>
      <c r="D63" s="128" t="s">
        <v>455</v>
      </c>
      <c r="E63" s="53">
        <v>132000</v>
      </c>
      <c r="F63" s="54">
        <v>16000</v>
      </c>
      <c r="G63" s="54">
        <v>4000</v>
      </c>
      <c r="H63" s="54">
        <v>3000</v>
      </c>
      <c r="I63" s="54">
        <v>0</v>
      </c>
      <c r="J63" s="54">
        <v>0</v>
      </c>
      <c r="K63" s="54" t="s">
        <v>213</v>
      </c>
      <c r="L63" s="54">
        <v>0</v>
      </c>
      <c r="M63" s="54" t="s">
        <v>213</v>
      </c>
      <c r="N63" s="54">
        <v>61000</v>
      </c>
      <c r="O63" s="54">
        <v>0</v>
      </c>
      <c r="P63" s="54">
        <v>0</v>
      </c>
      <c r="Q63" s="54" t="s">
        <v>213</v>
      </c>
      <c r="R63" s="54">
        <v>60000</v>
      </c>
      <c r="S63" s="54">
        <v>60000</v>
      </c>
      <c r="T63" s="54">
        <v>0</v>
      </c>
      <c r="U63" s="54" t="s">
        <v>213</v>
      </c>
      <c r="V63" s="54">
        <v>339000</v>
      </c>
      <c r="W63" s="54">
        <v>8000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116000</v>
      </c>
      <c r="F65" s="54">
        <v>93000</v>
      </c>
      <c r="G65" s="54">
        <v>86000</v>
      </c>
      <c r="H65" s="54">
        <v>81000</v>
      </c>
      <c r="I65" s="54">
        <v>4000</v>
      </c>
      <c r="J65" s="54">
        <v>5000</v>
      </c>
      <c r="K65" s="54">
        <v>3000</v>
      </c>
      <c r="L65" s="54">
        <v>1000</v>
      </c>
      <c r="M65" s="54">
        <v>0</v>
      </c>
      <c r="N65" s="54">
        <v>21000</v>
      </c>
      <c r="O65" s="54">
        <v>1000</v>
      </c>
      <c r="P65" s="54">
        <v>1000</v>
      </c>
      <c r="Q65" s="54">
        <v>0</v>
      </c>
      <c r="R65" s="54">
        <v>21000</v>
      </c>
      <c r="S65" s="54">
        <v>18000</v>
      </c>
      <c r="T65" s="54">
        <v>2000</v>
      </c>
      <c r="U65" s="54">
        <v>1000</v>
      </c>
      <c r="V65" s="54">
        <v>20077000</v>
      </c>
      <c r="W65" s="54">
        <v>235000</v>
      </c>
      <c r="X65" s="54"/>
    </row>
    <row r="66" spans="1:24" s="52" customFormat="1" ht="12.95" customHeight="1">
      <c r="A66" s="55" t="s">
        <v>193</v>
      </c>
      <c r="B66" s="11"/>
      <c r="D66" s="197" t="s">
        <v>339</v>
      </c>
      <c r="E66" s="53">
        <v>404000</v>
      </c>
      <c r="F66" s="54">
        <v>264000</v>
      </c>
      <c r="G66" s="54">
        <v>245000</v>
      </c>
      <c r="H66" s="54">
        <v>234000</v>
      </c>
      <c r="I66" s="54">
        <v>10000</v>
      </c>
      <c r="J66" s="54">
        <v>14000</v>
      </c>
      <c r="K66" s="54">
        <v>8000</v>
      </c>
      <c r="L66" s="54">
        <v>5000</v>
      </c>
      <c r="M66" s="54">
        <v>0</v>
      </c>
      <c r="N66" s="54">
        <v>138000</v>
      </c>
      <c r="O66" s="54">
        <v>3000</v>
      </c>
      <c r="P66" s="54">
        <v>2000</v>
      </c>
      <c r="Q66" s="54">
        <v>1000</v>
      </c>
      <c r="R66" s="54">
        <v>134000</v>
      </c>
      <c r="S66" s="54">
        <v>125000</v>
      </c>
      <c r="T66" s="54">
        <v>8000</v>
      </c>
      <c r="U66" s="54">
        <v>1000</v>
      </c>
      <c r="V66" s="54">
        <v>34975000</v>
      </c>
      <c r="W66" s="54">
        <v>472000</v>
      </c>
      <c r="X66" s="54"/>
    </row>
    <row r="67" spans="1:24" s="52" customFormat="1" ht="12.95" customHeight="1">
      <c r="A67" s="55" t="s">
        <v>201</v>
      </c>
      <c r="B67" s="56"/>
      <c r="D67" s="57" t="s">
        <v>338</v>
      </c>
      <c r="E67" s="53">
        <v>251000</v>
      </c>
      <c r="F67" s="54">
        <v>145000</v>
      </c>
      <c r="G67" s="54">
        <v>133000</v>
      </c>
      <c r="H67" s="54">
        <v>127000</v>
      </c>
      <c r="I67" s="54">
        <v>7000</v>
      </c>
      <c r="J67" s="54">
        <v>9000</v>
      </c>
      <c r="K67" s="54">
        <v>8000</v>
      </c>
      <c r="L67" s="54">
        <v>1000</v>
      </c>
      <c r="M67" s="54">
        <v>0</v>
      </c>
      <c r="N67" s="54">
        <v>101000</v>
      </c>
      <c r="O67" s="54">
        <v>2000</v>
      </c>
      <c r="P67" s="54">
        <v>2000</v>
      </c>
      <c r="Q67" s="54" t="s">
        <v>213</v>
      </c>
      <c r="R67" s="54">
        <v>100000</v>
      </c>
      <c r="S67" s="54">
        <v>94000</v>
      </c>
      <c r="T67" s="54">
        <v>5000</v>
      </c>
      <c r="U67" s="54">
        <v>1000</v>
      </c>
      <c r="V67" s="54">
        <v>22921000</v>
      </c>
      <c r="W67" s="54">
        <v>250000</v>
      </c>
      <c r="X67" s="54"/>
    </row>
    <row r="68" spans="1:24" s="52" customFormat="1" ht="12.95" customHeight="1">
      <c r="A68" s="55" t="s">
        <v>130</v>
      </c>
      <c r="B68" s="56"/>
      <c r="D68" s="61" t="s">
        <v>455</v>
      </c>
      <c r="E68" s="53">
        <v>327000</v>
      </c>
      <c r="F68" s="54">
        <v>90000</v>
      </c>
      <c r="G68" s="54">
        <v>5000</v>
      </c>
      <c r="H68" s="54">
        <v>5000</v>
      </c>
      <c r="I68" s="54" t="s">
        <v>213</v>
      </c>
      <c r="J68" s="54">
        <v>0</v>
      </c>
      <c r="K68" s="54">
        <v>0</v>
      </c>
      <c r="L68" s="54" t="s">
        <v>213</v>
      </c>
      <c r="M68" s="54" t="s">
        <v>213</v>
      </c>
      <c r="N68" s="54">
        <v>168000</v>
      </c>
      <c r="O68" s="54">
        <v>0</v>
      </c>
      <c r="P68" s="54">
        <v>0</v>
      </c>
      <c r="Q68" s="54" t="s">
        <v>213</v>
      </c>
      <c r="R68" s="54">
        <v>160000</v>
      </c>
      <c r="S68" s="54">
        <v>160000</v>
      </c>
      <c r="T68" s="54">
        <v>0</v>
      </c>
      <c r="U68" s="54" t="s">
        <v>213</v>
      </c>
      <c r="V68" s="54">
        <v>605000</v>
      </c>
      <c r="W68" s="54">
        <v>14000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119000</v>
      </c>
      <c r="F22" s="162">
        <v>75000</v>
      </c>
      <c r="G22" s="162">
        <v>44000</v>
      </c>
      <c r="H22" s="162">
        <v>3000</v>
      </c>
      <c r="I22" s="162">
        <v>11000</v>
      </c>
      <c r="J22" s="162">
        <v>7000</v>
      </c>
      <c r="K22" s="54">
        <v>5000</v>
      </c>
      <c r="L22" s="54">
        <v>0</v>
      </c>
      <c r="M22" s="54">
        <v>3000</v>
      </c>
      <c r="N22" s="54">
        <v>16000</v>
      </c>
      <c r="O22" s="54">
        <v>9000</v>
      </c>
      <c r="P22" s="54">
        <v>1000</v>
      </c>
      <c r="Q22" s="54">
        <v>0</v>
      </c>
      <c r="R22" s="54">
        <v>5000</v>
      </c>
      <c r="S22" s="54">
        <v>13000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21000</v>
      </c>
      <c r="F24" s="201">
        <v>14000</v>
      </c>
      <c r="G24" s="201">
        <v>9000</v>
      </c>
      <c r="H24" s="201">
        <v>1000</v>
      </c>
      <c r="I24" s="201">
        <v>2000</v>
      </c>
      <c r="J24" s="201">
        <v>1000</v>
      </c>
      <c r="K24" s="54">
        <v>0</v>
      </c>
      <c r="L24" s="54">
        <v>0</v>
      </c>
      <c r="M24" s="54">
        <v>1000</v>
      </c>
      <c r="N24" s="54">
        <v>2000</v>
      </c>
      <c r="O24" s="54">
        <v>1000</v>
      </c>
      <c r="P24" s="54">
        <v>0</v>
      </c>
      <c r="Q24" s="54" t="s">
        <v>213</v>
      </c>
      <c r="R24" s="54">
        <v>1000</v>
      </c>
      <c r="S24" s="54">
        <v>2000</v>
      </c>
      <c r="T24" s="54"/>
      <c r="U24" s="54"/>
    </row>
    <row r="25" spans="1:21" s="52" customFormat="1" ht="9.9499999999999993" customHeight="1">
      <c r="A25" s="55" t="s">
        <v>82</v>
      </c>
      <c r="B25" s="56"/>
      <c r="D25" s="56" t="s">
        <v>83</v>
      </c>
      <c r="E25" s="210">
        <v>45000</v>
      </c>
      <c r="F25" s="201">
        <v>26000</v>
      </c>
      <c r="G25" s="201">
        <v>17000</v>
      </c>
      <c r="H25" s="201">
        <v>1000</v>
      </c>
      <c r="I25" s="201">
        <v>3000</v>
      </c>
      <c r="J25" s="201">
        <v>2000</v>
      </c>
      <c r="K25" s="54">
        <v>2000</v>
      </c>
      <c r="L25" s="54">
        <v>0</v>
      </c>
      <c r="M25" s="54">
        <v>1000</v>
      </c>
      <c r="N25" s="54">
        <v>7000</v>
      </c>
      <c r="O25" s="54">
        <v>4000</v>
      </c>
      <c r="P25" s="54">
        <v>0</v>
      </c>
      <c r="Q25" s="54">
        <v>0</v>
      </c>
      <c r="R25" s="54">
        <v>2000</v>
      </c>
      <c r="S25" s="54">
        <v>6000</v>
      </c>
      <c r="T25" s="54"/>
      <c r="U25" s="54"/>
    </row>
    <row r="26" spans="1:21" s="52" customFormat="1" ht="9.9499999999999993" customHeight="1">
      <c r="A26" s="55" t="s">
        <v>84</v>
      </c>
      <c r="B26" s="56"/>
      <c r="D26" s="56" t="s">
        <v>85</v>
      </c>
      <c r="E26" s="210">
        <v>25000</v>
      </c>
      <c r="F26" s="201">
        <v>17000</v>
      </c>
      <c r="G26" s="201">
        <v>9000</v>
      </c>
      <c r="H26" s="201">
        <v>1000</v>
      </c>
      <c r="I26" s="201">
        <v>4000</v>
      </c>
      <c r="J26" s="201">
        <v>1000</v>
      </c>
      <c r="K26" s="54">
        <v>1000</v>
      </c>
      <c r="L26" s="54" t="s">
        <v>213</v>
      </c>
      <c r="M26" s="54">
        <v>1000</v>
      </c>
      <c r="N26" s="54">
        <v>2000</v>
      </c>
      <c r="O26" s="54">
        <v>1000</v>
      </c>
      <c r="P26" s="54">
        <v>0</v>
      </c>
      <c r="Q26" s="54" t="s">
        <v>213</v>
      </c>
      <c r="R26" s="54">
        <v>0</v>
      </c>
      <c r="S26" s="54">
        <v>2000</v>
      </c>
      <c r="T26" s="54"/>
      <c r="U26" s="54"/>
    </row>
    <row r="27" spans="1:21" s="52" customFormat="1" ht="12.95" customHeight="1">
      <c r="A27" s="55" t="s">
        <v>86</v>
      </c>
      <c r="B27" s="56"/>
      <c r="D27" s="56" t="s">
        <v>87</v>
      </c>
      <c r="E27" s="210">
        <v>15000</v>
      </c>
      <c r="F27" s="201">
        <v>8000</v>
      </c>
      <c r="G27" s="201">
        <v>4000</v>
      </c>
      <c r="H27" s="201" t="s">
        <v>213</v>
      </c>
      <c r="I27" s="201">
        <v>2000</v>
      </c>
      <c r="J27" s="201">
        <v>1000</v>
      </c>
      <c r="K27" s="54">
        <v>1000</v>
      </c>
      <c r="L27" s="54">
        <v>0</v>
      </c>
      <c r="M27" s="54">
        <v>0</v>
      </c>
      <c r="N27" s="54">
        <v>2000</v>
      </c>
      <c r="O27" s="54">
        <v>2000</v>
      </c>
      <c r="P27" s="54">
        <v>0</v>
      </c>
      <c r="Q27" s="54" t="s">
        <v>213</v>
      </c>
      <c r="R27" s="54">
        <v>0</v>
      </c>
      <c r="S27" s="54">
        <v>2000</v>
      </c>
      <c r="T27" s="54"/>
      <c r="U27" s="54"/>
    </row>
    <row r="28" spans="1:21" s="52" customFormat="1" ht="9.9499999999999993" customHeight="1">
      <c r="A28" s="55" t="s">
        <v>88</v>
      </c>
      <c r="B28" s="56"/>
      <c r="D28" s="56" t="s">
        <v>89</v>
      </c>
      <c r="E28" s="210">
        <v>14000</v>
      </c>
      <c r="F28" s="201">
        <v>9000</v>
      </c>
      <c r="G28" s="201">
        <v>5000</v>
      </c>
      <c r="H28" s="201">
        <v>0</v>
      </c>
      <c r="I28" s="201">
        <v>1000</v>
      </c>
      <c r="J28" s="201">
        <v>2000</v>
      </c>
      <c r="K28" s="54">
        <v>1000</v>
      </c>
      <c r="L28" s="54">
        <v>0</v>
      </c>
      <c r="M28" s="54">
        <v>0</v>
      </c>
      <c r="N28" s="54">
        <v>2000</v>
      </c>
      <c r="O28" s="54">
        <v>1000</v>
      </c>
      <c r="P28" s="54">
        <v>0</v>
      </c>
      <c r="Q28" s="54" t="s">
        <v>213</v>
      </c>
      <c r="R28" s="54">
        <v>1000</v>
      </c>
      <c r="S28" s="54">
        <v>1000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39000</v>
      </c>
      <c r="F30" s="201">
        <v>22000</v>
      </c>
      <c r="G30" s="201">
        <v>15000</v>
      </c>
      <c r="H30" s="201">
        <v>1000</v>
      </c>
      <c r="I30" s="201">
        <v>2000</v>
      </c>
      <c r="J30" s="201">
        <v>2000</v>
      </c>
      <c r="K30" s="54">
        <v>2000</v>
      </c>
      <c r="L30" s="54">
        <v>0</v>
      </c>
      <c r="M30" s="54">
        <v>1000</v>
      </c>
      <c r="N30" s="54">
        <v>6000</v>
      </c>
      <c r="O30" s="54">
        <v>4000</v>
      </c>
      <c r="P30" s="54">
        <v>0</v>
      </c>
      <c r="Q30" s="54">
        <v>0</v>
      </c>
      <c r="R30" s="54">
        <v>2000</v>
      </c>
      <c r="S30" s="54">
        <v>4000</v>
      </c>
      <c r="T30" s="54"/>
      <c r="U30" s="54"/>
    </row>
    <row r="31" spans="1:21" s="52" customFormat="1" ht="12.95" customHeight="1">
      <c r="A31" s="55" t="s">
        <v>94</v>
      </c>
      <c r="B31" s="56"/>
      <c r="C31" s="56"/>
      <c r="D31" s="56" t="s">
        <v>95</v>
      </c>
      <c r="E31" s="210">
        <v>31000</v>
      </c>
      <c r="F31" s="201">
        <v>20000</v>
      </c>
      <c r="G31" s="201">
        <v>12000</v>
      </c>
      <c r="H31" s="201">
        <v>1000</v>
      </c>
      <c r="I31" s="201">
        <v>4000</v>
      </c>
      <c r="J31" s="201">
        <v>1000</v>
      </c>
      <c r="K31" s="54">
        <v>1000</v>
      </c>
      <c r="L31" s="54">
        <v>0</v>
      </c>
      <c r="M31" s="54">
        <v>1000</v>
      </c>
      <c r="N31" s="54">
        <v>3000</v>
      </c>
      <c r="O31" s="54">
        <v>2000</v>
      </c>
      <c r="P31" s="54">
        <v>0</v>
      </c>
      <c r="Q31" s="54" t="s">
        <v>213</v>
      </c>
      <c r="R31" s="54">
        <v>1000</v>
      </c>
      <c r="S31" s="54">
        <v>3000</v>
      </c>
      <c r="T31" s="54"/>
      <c r="U31" s="54"/>
    </row>
    <row r="32" spans="1:21" s="52" customFormat="1" ht="12.95" customHeight="1">
      <c r="A32" s="55" t="s">
        <v>96</v>
      </c>
      <c r="B32" s="56"/>
      <c r="C32" s="56"/>
      <c r="D32" s="56" t="s">
        <v>97</v>
      </c>
      <c r="E32" s="210">
        <v>12000</v>
      </c>
      <c r="F32" s="201">
        <v>8000</v>
      </c>
      <c r="G32" s="201">
        <v>3000</v>
      </c>
      <c r="H32" s="201">
        <v>0</v>
      </c>
      <c r="I32" s="201">
        <v>1000</v>
      </c>
      <c r="J32" s="201">
        <v>2000</v>
      </c>
      <c r="K32" s="54">
        <v>1000</v>
      </c>
      <c r="L32" s="54" t="s">
        <v>213</v>
      </c>
      <c r="M32" s="54">
        <v>1000</v>
      </c>
      <c r="N32" s="54">
        <v>2000</v>
      </c>
      <c r="O32" s="54">
        <v>2000</v>
      </c>
      <c r="P32" s="54">
        <v>0</v>
      </c>
      <c r="Q32" s="54" t="s">
        <v>213</v>
      </c>
      <c r="R32" s="54">
        <v>1000</v>
      </c>
      <c r="S32" s="54">
        <v>1000</v>
      </c>
      <c r="T32" s="54"/>
      <c r="U32" s="54"/>
    </row>
    <row r="33" spans="1:21" s="52" customFormat="1" ht="9.9499999999999993" customHeight="1">
      <c r="A33" s="55" t="s">
        <v>98</v>
      </c>
      <c r="B33" s="56"/>
      <c r="C33" s="56"/>
      <c r="D33" s="56" t="s">
        <v>99</v>
      </c>
      <c r="E33" s="210">
        <v>3000</v>
      </c>
      <c r="F33" s="201">
        <v>2000</v>
      </c>
      <c r="G33" s="201">
        <v>1000</v>
      </c>
      <c r="H33" s="201" t="s">
        <v>213</v>
      </c>
      <c r="I33" s="201">
        <v>0</v>
      </c>
      <c r="J33" s="201">
        <v>0</v>
      </c>
      <c r="K33" s="54">
        <v>0</v>
      </c>
      <c r="L33" s="54" t="s">
        <v>213</v>
      </c>
      <c r="M33" s="54">
        <v>0</v>
      </c>
      <c r="N33" s="54">
        <v>1000</v>
      </c>
      <c r="O33" s="54">
        <v>1000</v>
      </c>
      <c r="P33" s="54" t="s">
        <v>213</v>
      </c>
      <c r="Q33" s="54" t="s">
        <v>213</v>
      </c>
      <c r="R33" s="54">
        <v>0</v>
      </c>
      <c r="S33" s="54">
        <v>1000</v>
      </c>
      <c r="T33" s="54"/>
      <c r="U33" s="54"/>
    </row>
    <row r="34" spans="1:21" s="52" customFormat="1" ht="9.9499999999999993" customHeight="1">
      <c r="A34" s="55" t="s">
        <v>100</v>
      </c>
      <c r="B34" s="56"/>
      <c r="C34" s="56"/>
      <c r="D34" s="56" t="s">
        <v>101</v>
      </c>
      <c r="E34" s="210">
        <v>9000</v>
      </c>
      <c r="F34" s="201">
        <v>6000</v>
      </c>
      <c r="G34" s="201">
        <v>2000</v>
      </c>
      <c r="H34" s="201">
        <v>0</v>
      </c>
      <c r="I34" s="201">
        <v>1000</v>
      </c>
      <c r="J34" s="201">
        <v>2000</v>
      </c>
      <c r="K34" s="54">
        <v>1000</v>
      </c>
      <c r="L34" s="54" t="s">
        <v>213</v>
      </c>
      <c r="M34" s="54">
        <v>0</v>
      </c>
      <c r="N34" s="54">
        <v>1000</v>
      </c>
      <c r="O34" s="54">
        <v>1000</v>
      </c>
      <c r="P34" s="54">
        <v>0</v>
      </c>
      <c r="Q34" s="54" t="s">
        <v>213</v>
      </c>
      <c r="R34" s="54">
        <v>0</v>
      </c>
      <c r="S34" s="54">
        <v>1000</v>
      </c>
      <c r="T34" s="54"/>
      <c r="U34" s="54"/>
    </row>
    <row r="35" spans="1:21" s="52" customFormat="1" ht="12.95" customHeight="1">
      <c r="A35" s="55" t="s">
        <v>102</v>
      </c>
      <c r="B35" s="56"/>
      <c r="C35" s="56"/>
      <c r="D35" s="56" t="s">
        <v>103</v>
      </c>
      <c r="E35" s="210">
        <v>4000</v>
      </c>
      <c r="F35" s="201">
        <v>3000</v>
      </c>
      <c r="G35" s="201">
        <v>1000</v>
      </c>
      <c r="H35" s="201">
        <v>0</v>
      </c>
      <c r="I35" s="201">
        <v>0</v>
      </c>
      <c r="J35" s="201">
        <v>0</v>
      </c>
      <c r="K35" s="54">
        <v>0</v>
      </c>
      <c r="L35" s="54" t="s">
        <v>213</v>
      </c>
      <c r="M35" s="54">
        <v>0</v>
      </c>
      <c r="N35" s="54">
        <v>1000</v>
      </c>
      <c r="O35" s="54">
        <v>1000</v>
      </c>
      <c r="P35" s="54" t="s">
        <v>213</v>
      </c>
      <c r="Q35" s="54" t="s">
        <v>213</v>
      </c>
      <c r="R35" s="54">
        <v>0</v>
      </c>
      <c r="S35" s="54">
        <v>0</v>
      </c>
      <c r="T35" s="54"/>
      <c r="U35" s="54"/>
    </row>
    <row r="36" spans="1:21" s="52" customFormat="1" ht="9.9499999999999993" customHeight="1">
      <c r="A36" s="55" t="s">
        <v>104</v>
      </c>
      <c r="B36" s="56"/>
      <c r="C36" s="56"/>
      <c r="D36" s="56" t="s">
        <v>105</v>
      </c>
      <c r="E36" s="210">
        <v>1000</v>
      </c>
      <c r="F36" s="201">
        <v>0</v>
      </c>
      <c r="G36" s="201">
        <v>0</v>
      </c>
      <c r="H36" s="201" t="s">
        <v>213</v>
      </c>
      <c r="I36" s="201">
        <v>0</v>
      </c>
      <c r="J36" s="201" t="s">
        <v>213</v>
      </c>
      <c r="K36" s="54">
        <v>0</v>
      </c>
      <c r="L36" s="54" t="s">
        <v>213</v>
      </c>
      <c r="M36" s="54" t="s">
        <v>213</v>
      </c>
      <c r="N36" s="54">
        <v>0</v>
      </c>
      <c r="O36" s="54">
        <v>0</v>
      </c>
      <c r="P36" s="54" t="s">
        <v>213</v>
      </c>
      <c r="Q36" s="54" t="s">
        <v>213</v>
      </c>
      <c r="R36" s="54">
        <v>0</v>
      </c>
      <c r="S36" s="54" t="s">
        <v>213</v>
      </c>
      <c r="T36" s="54"/>
      <c r="U36" s="54"/>
    </row>
    <row r="37" spans="1:21" s="52" customFormat="1" ht="9.9499999999999993" customHeight="1">
      <c r="A37" s="55" t="s">
        <v>106</v>
      </c>
      <c r="B37" s="56"/>
      <c r="C37" s="56"/>
      <c r="D37" s="56" t="s">
        <v>107</v>
      </c>
      <c r="E37" s="210">
        <v>4000</v>
      </c>
      <c r="F37" s="201">
        <v>3000</v>
      </c>
      <c r="G37" s="201">
        <v>1000</v>
      </c>
      <c r="H37" s="201">
        <v>0</v>
      </c>
      <c r="I37" s="201">
        <v>0</v>
      </c>
      <c r="J37" s="201">
        <v>0</v>
      </c>
      <c r="K37" s="54">
        <v>0</v>
      </c>
      <c r="L37" s="54" t="s">
        <v>213</v>
      </c>
      <c r="M37" s="54">
        <v>0</v>
      </c>
      <c r="N37" s="54">
        <v>1000</v>
      </c>
      <c r="O37" s="54">
        <v>0</v>
      </c>
      <c r="P37" s="54" t="s">
        <v>213</v>
      </c>
      <c r="Q37" s="54" t="s">
        <v>213</v>
      </c>
      <c r="R37" s="54">
        <v>0</v>
      </c>
      <c r="S37" s="54">
        <v>0</v>
      </c>
      <c r="T37" s="54"/>
      <c r="U37" s="54"/>
    </row>
    <row r="38" spans="1:21" s="52" customFormat="1" ht="12.95" customHeight="1">
      <c r="A38" s="55" t="s">
        <v>108</v>
      </c>
      <c r="B38" s="56"/>
      <c r="C38" s="56"/>
      <c r="D38" s="56" t="s">
        <v>109</v>
      </c>
      <c r="E38" s="210">
        <v>5000</v>
      </c>
      <c r="F38" s="201">
        <v>3000</v>
      </c>
      <c r="G38" s="201">
        <v>2000</v>
      </c>
      <c r="H38" s="201">
        <v>0</v>
      </c>
      <c r="I38" s="201">
        <v>1000</v>
      </c>
      <c r="J38" s="201">
        <v>0</v>
      </c>
      <c r="K38" s="54">
        <v>0</v>
      </c>
      <c r="L38" s="54" t="s">
        <v>213</v>
      </c>
      <c r="M38" s="54" t="s">
        <v>213</v>
      </c>
      <c r="N38" s="54">
        <v>0</v>
      </c>
      <c r="O38" s="54">
        <v>0</v>
      </c>
      <c r="P38" s="54" t="s">
        <v>213</v>
      </c>
      <c r="Q38" s="54" t="s">
        <v>213</v>
      </c>
      <c r="R38" s="54">
        <v>0</v>
      </c>
      <c r="S38" s="54">
        <v>1000</v>
      </c>
      <c r="T38" s="54"/>
      <c r="U38" s="54"/>
    </row>
    <row r="39" spans="1:21" s="52" customFormat="1" ht="9.9499999999999993" customHeight="1">
      <c r="A39" s="55" t="s">
        <v>110</v>
      </c>
      <c r="B39" s="56"/>
      <c r="C39" s="56"/>
      <c r="D39" s="56" t="s">
        <v>111</v>
      </c>
      <c r="E39" s="210">
        <v>1000</v>
      </c>
      <c r="F39" s="201">
        <v>0</v>
      </c>
      <c r="G39" s="201">
        <v>0</v>
      </c>
      <c r="H39" s="201" t="s">
        <v>213</v>
      </c>
      <c r="I39" s="201" t="s">
        <v>213</v>
      </c>
      <c r="J39" s="201">
        <v>0</v>
      </c>
      <c r="K39" s="54">
        <v>0</v>
      </c>
      <c r="L39" s="54" t="s">
        <v>213</v>
      </c>
      <c r="M39" s="54" t="s">
        <v>213</v>
      </c>
      <c r="N39" s="54">
        <v>0</v>
      </c>
      <c r="O39" s="54">
        <v>0</v>
      </c>
      <c r="P39" s="54" t="s">
        <v>213</v>
      </c>
      <c r="Q39" s="54" t="s">
        <v>213</v>
      </c>
      <c r="R39" s="54">
        <v>0</v>
      </c>
      <c r="S39" s="54">
        <v>0</v>
      </c>
      <c r="T39" s="54"/>
      <c r="U39" s="54"/>
    </row>
    <row r="40" spans="1:21" s="52" customFormat="1" ht="9.9499999999999993" customHeight="1">
      <c r="A40" s="55" t="s">
        <v>112</v>
      </c>
      <c r="B40" s="56"/>
      <c r="C40" s="56"/>
      <c r="D40" s="56" t="s">
        <v>113</v>
      </c>
      <c r="E40" s="210">
        <v>5000</v>
      </c>
      <c r="F40" s="201">
        <v>3000</v>
      </c>
      <c r="G40" s="201">
        <v>1000</v>
      </c>
      <c r="H40" s="201">
        <v>0</v>
      </c>
      <c r="I40" s="201">
        <v>1000</v>
      </c>
      <c r="J40" s="201">
        <v>0</v>
      </c>
      <c r="K40" s="54">
        <v>0</v>
      </c>
      <c r="L40" s="54" t="s">
        <v>213</v>
      </c>
      <c r="M40" s="54" t="s">
        <v>213</v>
      </c>
      <c r="N40" s="54">
        <v>0</v>
      </c>
      <c r="O40" s="54">
        <v>0</v>
      </c>
      <c r="P40" s="54" t="s">
        <v>213</v>
      </c>
      <c r="Q40" s="54" t="s">
        <v>213</v>
      </c>
      <c r="R40" s="54">
        <v>0</v>
      </c>
      <c r="S40" s="54">
        <v>1000</v>
      </c>
      <c r="T40" s="54"/>
      <c r="U40" s="54"/>
    </row>
    <row r="41" spans="1:21" s="52" customFormat="1" ht="12.95" customHeight="1">
      <c r="A41" s="55" t="s">
        <v>114</v>
      </c>
      <c r="B41" s="56"/>
      <c r="C41" s="56"/>
      <c r="D41" s="56" t="s">
        <v>115</v>
      </c>
      <c r="E41" s="210">
        <v>0</v>
      </c>
      <c r="F41" s="201">
        <v>0</v>
      </c>
      <c r="G41" s="201">
        <v>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4000</v>
      </c>
      <c r="F42" s="201">
        <v>2000</v>
      </c>
      <c r="G42" s="201">
        <v>1000</v>
      </c>
      <c r="H42" s="201" t="s">
        <v>213</v>
      </c>
      <c r="I42" s="201">
        <v>1000</v>
      </c>
      <c r="J42" s="201">
        <v>0</v>
      </c>
      <c r="K42" s="54">
        <v>0</v>
      </c>
      <c r="L42" s="54">
        <v>0</v>
      </c>
      <c r="M42" s="54">
        <v>0</v>
      </c>
      <c r="N42" s="54">
        <v>0</v>
      </c>
      <c r="O42" s="54">
        <v>0</v>
      </c>
      <c r="P42" s="54">
        <v>0</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t="s">
        <v>213</v>
      </c>
      <c r="L43" s="54" t="s">
        <v>213</v>
      </c>
      <c r="M43" s="54" t="s">
        <v>213</v>
      </c>
      <c r="N43" s="54">
        <v>0</v>
      </c>
      <c r="O43" s="54" t="s">
        <v>213</v>
      </c>
      <c r="P43" s="54">
        <v>0</v>
      </c>
      <c r="Q43" s="54" t="s">
        <v>213</v>
      </c>
      <c r="R43" s="54" t="s">
        <v>213</v>
      </c>
      <c r="S43" s="54" t="s">
        <v>213</v>
      </c>
      <c r="T43" s="54"/>
      <c r="U43" s="54"/>
    </row>
    <row r="44" spans="1:21" s="52" customFormat="1" ht="9.9499999999999993" customHeight="1">
      <c r="A44" s="55" t="s">
        <v>244</v>
      </c>
      <c r="B44" s="56"/>
      <c r="C44" s="213"/>
      <c r="D44" s="56" t="s">
        <v>121</v>
      </c>
      <c r="E44" s="210">
        <v>2000</v>
      </c>
      <c r="F44" s="201">
        <v>1000</v>
      </c>
      <c r="G44" s="201">
        <v>1000</v>
      </c>
      <c r="H44" s="201" t="s">
        <v>213</v>
      </c>
      <c r="I44" s="201">
        <v>1000</v>
      </c>
      <c r="J44" s="201" t="s">
        <v>213</v>
      </c>
      <c r="K44" s="54">
        <v>0</v>
      </c>
      <c r="L44" s="54">
        <v>0</v>
      </c>
      <c r="M44" s="54" t="s">
        <v>213</v>
      </c>
      <c r="N44" s="54">
        <v>0</v>
      </c>
      <c r="O44" s="54">
        <v>0</v>
      </c>
      <c r="P44" s="54">
        <v>0</v>
      </c>
      <c r="Q44" s="54" t="s">
        <v>213</v>
      </c>
      <c r="R44" s="54" t="s">
        <v>213</v>
      </c>
      <c r="S44" s="54">
        <v>0</v>
      </c>
      <c r="T44" s="54"/>
      <c r="U44" s="54"/>
    </row>
    <row r="45" spans="1:21" s="52" customFormat="1" ht="9.9499999999999993" customHeight="1">
      <c r="A45" s="55" t="s">
        <v>122</v>
      </c>
      <c r="B45" s="56"/>
      <c r="C45" s="212"/>
      <c r="D45" s="56" t="s">
        <v>123</v>
      </c>
      <c r="E45" s="210">
        <v>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1000</v>
      </c>
      <c r="F46" s="201">
        <v>1000</v>
      </c>
      <c r="G46" s="201">
        <v>0</v>
      </c>
      <c r="H46" s="201" t="s">
        <v>213</v>
      </c>
      <c r="I46" s="201" t="s">
        <v>213</v>
      </c>
      <c r="J46" s="201">
        <v>0</v>
      </c>
      <c r="K46" s="54">
        <v>0</v>
      </c>
      <c r="L46" s="54" t="s">
        <v>213</v>
      </c>
      <c r="M46" s="54">
        <v>0</v>
      </c>
      <c r="N46" s="54">
        <v>0</v>
      </c>
      <c r="O46" s="54">
        <v>0</v>
      </c>
      <c r="P46" s="54" t="s">
        <v>213</v>
      </c>
      <c r="Q46" s="54" t="s">
        <v>213</v>
      </c>
      <c r="R46" s="54">
        <v>0</v>
      </c>
      <c r="S46" s="54">
        <v>0</v>
      </c>
      <c r="T46" s="54"/>
      <c r="U46" s="54"/>
    </row>
    <row r="47" spans="1:21" s="52" customFormat="1" ht="12.95" customHeight="1">
      <c r="A47" s="55" t="s">
        <v>126</v>
      </c>
      <c r="B47" s="56"/>
      <c r="C47" s="56"/>
      <c r="D47" s="56" t="s">
        <v>127</v>
      </c>
      <c r="E47" s="210">
        <v>21000</v>
      </c>
      <c r="F47" s="201">
        <v>14000</v>
      </c>
      <c r="G47" s="201">
        <v>9000</v>
      </c>
      <c r="H47" s="201">
        <v>1000</v>
      </c>
      <c r="I47" s="201">
        <v>2000</v>
      </c>
      <c r="J47" s="201">
        <v>1000</v>
      </c>
      <c r="K47" s="54">
        <v>0</v>
      </c>
      <c r="L47" s="54">
        <v>0</v>
      </c>
      <c r="M47" s="54">
        <v>1000</v>
      </c>
      <c r="N47" s="54">
        <v>2000</v>
      </c>
      <c r="O47" s="54">
        <v>1000</v>
      </c>
      <c r="P47" s="54">
        <v>0</v>
      </c>
      <c r="Q47" s="54" t="s">
        <v>213</v>
      </c>
      <c r="R47" s="54">
        <v>1000</v>
      </c>
      <c r="S47" s="54">
        <v>2000</v>
      </c>
      <c r="T47" s="54"/>
      <c r="U47" s="54"/>
    </row>
    <row r="48" spans="1:21" s="52" customFormat="1" ht="12.95" customHeight="1">
      <c r="A48" s="55" t="s">
        <v>128</v>
      </c>
      <c r="B48" s="56"/>
      <c r="C48" s="56"/>
      <c r="D48" s="56" t="s">
        <v>129</v>
      </c>
      <c r="E48" s="210">
        <v>2000</v>
      </c>
      <c r="F48" s="201">
        <v>1000</v>
      </c>
      <c r="G48" s="201">
        <v>1000</v>
      </c>
      <c r="H48" s="201">
        <v>0</v>
      </c>
      <c r="I48" s="201">
        <v>0</v>
      </c>
      <c r="J48" s="201">
        <v>0</v>
      </c>
      <c r="K48" s="54" t="s">
        <v>213</v>
      </c>
      <c r="L48" s="54" t="s">
        <v>213</v>
      </c>
      <c r="M48" s="54">
        <v>0</v>
      </c>
      <c r="N48" s="54">
        <v>0</v>
      </c>
      <c r="O48" s="54">
        <v>0</v>
      </c>
      <c r="P48" s="54" t="s">
        <v>213</v>
      </c>
      <c r="Q48" s="54" t="s">
        <v>213</v>
      </c>
      <c r="R48" s="54">
        <v>0</v>
      </c>
      <c r="S48" s="54">
        <v>0</v>
      </c>
      <c r="T48" s="54"/>
      <c r="U48" s="54"/>
    </row>
    <row r="49" spans="1:21" s="52" customFormat="1" ht="12.95" customHeight="1">
      <c r="A49" s="55" t="s">
        <v>130</v>
      </c>
      <c r="B49" s="56"/>
      <c r="D49" s="128" t="s">
        <v>455</v>
      </c>
      <c r="E49" s="210">
        <v>1000</v>
      </c>
      <c r="F49" s="201">
        <v>1000</v>
      </c>
      <c r="G49" s="201">
        <v>0</v>
      </c>
      <c r="H49" s="201" t="s">
        <v>213</v>
      </c>
      <c r="I49" s="201">
        <v>0</v>
      </c>
      <c r="J49" s="201">
        <v>0</v>
      </c>
      <c r="K49" s="54" t="s">
        <v>213</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31000</v>
      </c>
      <c r="F51" s="201">
        <v>17000</v>
      </c>
      <c r="G51" s="201">
        <v>13000</v>
      </c>
      <c r="H51" s="201">
        <v>1000</v>
      </c>
      <c r="I51" s="201">
        <v>1000</v>
      </c>
      <c r="J51" s="201">
        <v>1000</v>
      </c>
      <c r="K51" s="54">
        <v>1000</v>
      </c>
      <c r="L51" s="54">
        <v>0</v>
      </c>
      <c r="M51" s="54">
        <v>1000</v>
      </c>
      <c r="N51" s="54">
        <v>3000</v>
      </c>
      <c r="O51" s="54">
        <v>2000</v>
      </c>
      <c r="P51" s="54">
        <v>0</v>
      </c>
      <c r="Q51" s="54">
        <v>0</v>
      </c>
      <c r="R51" s="54">
        <v>2000</v>
      </c>
      <c r="S51" s="54">
        <v>4000</v>
      </c>
      <c r="T51" s="54"/>
      <c r="U51" s="54"/>
    </row>
    <row r="52" spans="1:21" s="52" customFormat="1" ht="9.9499999999999993" customHeight="1">
      <c r="A52" s="70" t="s">
        <v>358</v>
      </c>
      <c r="B52" s="56"/>
      <c r="C52" s="211"/>
      <c r="D52" s="56" t="s">
        <v>357</v>
      </c>
      <c r="E52" s="210">
        <v>29000</v>
      </c>
      <c r="F52" s="201">
        <v>18000</v>
      </c>
      <c r="G52" s="201">
        <v>11000</v>
      </c>
      <c r="H52" s="201">
        <v>1000</v>
      </c>
      <c r="I52" s="201">
        <v>2000</v>
      </c>
      <c r="J52" s="201">
        <v>1000</v>
      </c>
      <c r="K52" s="54">
        <v>1000</v>
      </c>
      <c r="L52" s="54" t="s">
        <v>213</v>
      </c>
      <c r="M52" s="54">
        <v>1000</v>
      </c>
      <c r="N52" s="54">
        <v>5000</v>
      </c>
      <c r="O52" s="54">
        <v>3000</v>
      </c>
      <c r="P52" s="54">
        <v>0</v>
      </c>
      <c r="Q52" s="54" t="s">
        <v>213</v>
      </c>
      <c r="R52" s="54">
        <v>2000</v>
      </c>
      <c r="S52" s="54">
        <v>2000</v>
      </c>
      <c r="T52" s="54"/>
      <c r="U52" s="54"/>
    </row>
    <row r="53" spans="1:21" s="52" customFormat="1" ht="9.9499999999999993" customHeight="1">
      <c r="A53" s="70" t="s">
        <v>356</v>
      </c>
      <c r="B53" s="56"/>
      <c r="C53" s="211"/>
      <c r="D53" s="56" t="s">
        <v>355</v>
      </c>
      <c r="E53" s="210">
        <v>21000</v>
      </c>
      <c r="F53" s="201">
        <v>13000</v>
      </c>
      <c r="G53" s="201">
        <v>9000</v>
      </c>
      <c r="H53" s="201">
        <v>1000</v>
      </c>
      <c r="I53" s="201">
        <v>1000</v>
      </c>
      <c r="J53" s="201">
        <v>1000</v>
      </c>
      <c r="K53" s="54">
        <v>1000</v>
      </c>
      <c r="L53" s="54" t="s">
        <v>213</v>
      </c>
      <c r="M53" s="54">
        <v>0</v>
      </c>
      <c r="N53" s="54">
        <v>3000</v>
      </c>
      <c r="O53" s="54">
        <v>2000</v>
      </c>
      <c r="P53" s="54">
        <v>0</v>
      </c>
      <c r="Q53" s="54" t="s">
        <v>213</v>
      </c>
      <c r="R53" s="54">
        <v>1000</v>
      </c>
      <c r="S53" s="54">
        <v>2000</v>
      </c>
      <c r="T53" s="54"/>
      <c r="U53" s="54"/>
    </row>
    <row r="54" spans="1:21" s="52" customFormat="1" ht="12.95" customHeight="1">
      <c r="A54" s="70" t="s">
        <v>354</v>
      </c>
      <c r="B54" s="56"/>
      <c r="C54" s="211"/>
      <c r="D54" s="56" t="s">
        <v>353</v>
      </c>
      <c r="E54" s="210">
        <v>19000</v>
      </c>
      <c r="F54" s="201">
        <v>13000</v>
      </c>
      <c r="G54" s="201">
        <v>6000</v>
      </c>
      <c r="H54" s="201">
        <v>0</v>
      </c>
      <c r="I54" s="201">
        <v>3000</v>
      </c>
      <c r="J54" s="201">
        <v>1000</v>
      </c>
      <c r="K54" s="54">
        <v>1000</v>
      </c>
      <c r="L54" s="54">
        <v>0</v>
      </c>
      <c r="M54" s="54">
        <v>1000</v>
      </c>
      <c r="N54" s="54">
        <v>2000</v>
      </c>
      <c r="O54" s="54">
        <v>1000</v>
      </c>
      <c r="P54" s="54">
        <v>0</v>
      </c>
      <c r="Q54" s="54" t="s">
        <v>213</v>
      </c>
      <c r="R54" s="54">
        <v>1000</v>
      </c>
      <c r="S54" s="54">
        <v>3000</v>
      </c>
      <c r="T54" s="54"/>
      <c r="U54" s="54"/>
    </row>
    <row r="55" spans="1:21" s="52" customFormat="1" ht="9.9499999999999993" customHeight="1">
      <c r="A55" s="70" t="s">
        <v>352</v>
      </c>
      <c r="B55" s="56"/>
      <c r="C55" s="211"/>
      <c r="D55" s="56" t="s">
        <v>351</v>
      </c>
      <c r="E55" s="210">
        <v>19000</v>
      </c>
      <c r="F55" s="201">
        <v>13000</v>
      </c>
      <c r="G55" s="201">
        <v>5000</v>
      </c>
      <c r="H55" s="201">
        <v>0</v>
      </c>
      <c r="I55" s="201">
        <v>3000</v>
      </c>
      <c r="J55" s="201">
        <v>3000</v>
      </c>
      <c r="K55" s="54">
        <v>1000</v>
      </c>
      <c r="L55" s="54">
        <v>0</v>
      </c>
      <c r="M55" s="54">
        <v>1000</v>
      </c>
      <c r="N55" s="54">
        <v>2000</v>
      </c>
      <c r="O55" s="54">
        <v>2000</v>
      </c>
      <c r="P55" s="54">
        <v>0</v>
      </c>
      <c r="Q55" s="54" t="s">
        <v>213</v>
      </c>
      <c r="R55" s="54">
        <v>0</v>
      </c>
      <c r="S55" s="54">
        <v>2000</v>
      </c>
      <c r="T55" s="54"/>
      <c r="U55" s="54"/>
    </row>
    <row r="56" spans="1:21" s="52" customFormat="1" ht="9.9499999999999993" customHeight="1">
      <c r="A56" s="70" t="s">
        <v>232</v>
      </c>
      <c r="B56" s="56"/>
      <c r="C56" s="211"/>
      <c r="D56" s="128" t="s">
        <v>455</v>
      </c>
      <c r="E56" s="210">
        <v>1000</v>
      </c>
      <c r="F56" s="201">
        <v>0</v>
      </c>
      <c r="G56" s="201">
        <v>0</v>
      </c>
      <c r="H56" s="201" t="s">
        <v>213</v>
      </c>
      <c r="I56" s="201">
        <v>0</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1000</v>
      </c>
      <c r="F58" s="201">
        <v>0</v>
      </c>
      <c r="G58" s="201">
        <v>0</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4000</v>
      </c>
      <c r="F59" s="201">
        <v>3000</v>
      </c>
      <c r="G59" s="201">
        <v>1000</v>
      </c>
      <c r="H59" s="201">
        <v>0</v>
      </c>
      <c r="I59" s="201">
        <v>1000</v>
      </c>
      <c r="J59" s="201">
        <v>0</v>
      </c>
      <c r="K59" s="54">
        <v>0</v>
      </c>
      <c r="L59" s="54" t="s">
        <v>213</v>
      </c>
      <c r="M59" s="54" t="s">
        <v>213</v>
      </c>
      <c r="N59" s="54">
        <v>1000</v>
      </c>
      <c r="O59" s="54">
        <v>0</v>
      </c>
      <c r="P59" s="54" t="s">
        <v>213</v>
      </c>
      <c r="Q59" s="54" t="s">
        <v>213</v>
      </c>
      <c r="R59" s="54">
        <v>0</v>
      </c>
      <c r="S59" s="54">
        <v>0</v>
      </c>
      <c r="T59" s="54"/>
      <c r="U59" s="54"/>
    </row>
    <row r="60" spans="1:21" s="52" customFormat="1" ht="9.9499999999999993" customHeight="1">
      <c r="A60" s="97" t="s">
        <v>273</v>
      </c>
      <c r="B60" s="56"/>
      <c r="C60" s="211"/>
      <c r="D60" s="56" t="s">
        <v>345</v>
      </c>
      <c r="E60" s="210">
        <v>11000</v>
      </c>
      <c r="F60" s="201">
        <v>7000</v>
      </c>
      <c r="G60" s="201">
        <v>5000</v>
      </c>
      <c r="H60" s="201">
        <v>0</v>
      </c>
      <c r="I60" s="201">
        <v>1000</v>
      </c>
      <c r="J60" s="201">
        <v>1000</v>
      </c>
      <c r="K60" s="54">
        <v>1000</v>
      </c>
      <c r="L60" s="54" t="s">
        <v>213</v>
      </c>
      <c r="M60" s="54">
        <v>0</v>
      </c>
      <c r="N60" s="54">
        <v>1000</v>
      </c>
      <c r="O60" s="54">
        <v>1000</v>
      </c>
      <c r="P60" s="54" t="s">
        <v>213</v>
      </c>
      <c r="Q60" s="54" t="s">
        <v>213</v>
      </c>
      <c r="R60" s="54">
        <v>0</v>
      </c>
      <c r="S60" s="54">
        <v>1000</v>
      </c>
      <c r="T60" s="54"/>
      <c r="U60" s="54"/>
    </row>
    <row r="61" spans="1:21" s="52" customFormat="1" ht="12.95" customHeight="1">
      <c r="A61" s="55" t="s">
        <v>272</v>
      </c>
      <c r="B61" s="56"/>
      <c r="C61" s="211"/>
      <c r="D61" s="56" t="s">
        <v>344</v>
      </c>
      <c r="E61" s="210">
        <v>29000</v>
      </c>
      <c r="F61" s="201">
        <v>19000</v>
      </c>
      <c r="G61" s="201">
        <v>9000</v>
      </c>
      <c r="H61" s="201">
        <v>0</v>
      </c>
      <c r="I61" s="201">
        <v>4000</v>
      </c>
      <c r="J61" s="201">
        <v>3000</v>
      </c>
      <c r="K61" s="54">
        <v>2000</v>
      </c>
      <c r="L61" s="54">
        <v>0</v>
      </c>
      <c r="M61" s="54">
        <v>1000</v>
      </c>
      <c r="N61" s="54">
        <v>4000</v>
      </c>
      <c r="O61" s="54">
        <v>3000</v>
      </c>
      <c r="P61" s="54">
        <v>0</v>
      </c>
      <c r="Q61" s="54" t="s">
        <v>213</v>
      </c>
      <c r="R61" s="54">
        <v>1000</v>
      </c>
      <c r="S61" s="54">
        <v>3000</v>
      </c>
      <c r="T61" s="54"/>
      <c r="U61" s="54"/>
    </row>
    <row r="62" spans="1:21" s="52" customFormat="1" ht="9.9499999999999993" customHeight="1">
      <c r="A62" s="55" t="s">
        <v>343</v>
      </c>
      <c r="B62" s="56"/>
      <c r="C62" s="211"/>
      <c r="D62" s="56" t="s">
        <v>342</v>
      </c>
      <c r="E62" s="210">
        <v>73000</v>
      </c>
      <c r="F62" s="201">
        <v>44000</v>
      </c>
      <c r="G62" s="201">
        <v>28000</v>
      </c>
      <c r="H62" s="201">
        <v>3000</v>
      </c>
      <c r="I62" s="201">
        <v>6000</v>
      </c>
      <c r="J62" s="201">
        <v>3000</v>
      </c>
      <c r="K62" s="54">
        <v>3000</v>
      </c>
      <c r="L62" s="54">
        <v>0</v>
      </c>
      <c r="M62" s="54">
        <v>2000</v>
      </c>
      <c r="N62" s="54">
        <v>10000</v>
      </c>
      <c r="O62" s="54">
        <v>6000</v>
      </c>
      <c r="P62" s="54">
        <v>1000</v>
      </c>
      <c r="Q62" s="54">
        <v>0</v>
      </c>
      <c r="R62" s="54">
        <v>4000</v>
      </c>
      <c r="S62" s="54">
        <v>9000</v>
      </c>
      <c r="T62" s="54"/>
      <c r="U62" s="54"/>
    </row>
    <row r="63" spans="1:21" s="52" customFormat="1" ht="9.9499999999999993" customHeight="1">
      <c r="A63" s="55" t="s">
        <v>160</v>
      </c>
      <c r="B63" s="56"/>
      <c r="C63" s="211"/>
      <c r="D63" s="128" t="s">
        <v>455</v>
      </c>
      <c r="E63" s="210">
        <v>1000</v>
      </c>
      <c r="F63" s="201">
        <v>1000</v>
      </c>
      <c r="G63" s="201">
        <v>1000</v>
      </c>
      <c r="H63" s="201" t="s">
        <v>213</v>
      </c>
      <c r="I63" s="201">
        <v>0</v>
      </c>
      <c r="J63" s="201" t="s">
        <v>213</v>
      </c>
      <c r="K63" s="54" t="s">
        <v>213</v>
      </c>
      <c r="L63" s="54" t="s">
        <v>213</v>
      </c>
      <c r="M63" s="54" t="s">
        <v>213</v>
      </c>
      <c r="N63" s="54">
        <v>0</v>
      </c>
      <c r="O63" s="54">
        <v>0</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37000</v>
      </c>
      <c r="F65" s="201">
        <v>24000</v>
      </c>
      <c r="G65" s="201">
        <v>9000</v>
      </c>
      <c r="H65" s="201">
        <v>2000</v>
      </c>
      <c r="I65" s="201">
        <v>5000</v>
      </c>
      <c r="J65" s="201">
        <v>4000</v>
      </c>
      <c r="K65" s="54">
        <v>3000</v>
      </c>
      <c r="L65" s="54">
        <v>0</v>
      </c>
      <c r="M65" s="54">
        <v>1000</v>
      </c>
      <c r="N65" s="54">
        <v>5000</v>
      </c>
      <c r="O65" s="54">
        <v>3000</v>
      </c>
      <c r="P65" s="54">
        <v>0</v>
      </c>
      <c r="Q65" s="54" t="s">
        <v>213</v>
      </c>
      <c r="R65" s="54">
        <v>1000</v>
      </c>
      <c r="S65" s="54">
        <v>3000</v>
      </c>
      <c r="T65" s="54"/>
      <c r="U65" s="54"/>
    </row>
    <row r="66" spans="1:21" s="52" customFormat="1" ht="12.95" customHeight="1">
      <c r="A66" s="55" t="s">
        <v>193</v>
      </c>
      <c r="B66" s="56"/>
      <c r="C66" s="211"/>
      <c r="D66" s="56" t="s">
        <v>339</v>
      </c>
      <c r="E66" s="210">
        <v>47000</v>
      </c>
      <c r="F66" s="201">
        <v>31000</v>
      </c>
      <c r="G66" s="201">
        <v>19000</v>
      </c>
      <c r="H66" s="201">
        <v>1000</v>
      </c>
      <c r="I66" s="201">
        <v>5000</v>
      </c>
      <c r="J66" s="201">
        <v>2000</v>
      </c>
      <c r="K66" s="54">
        <v>2000</v>
      </c>
      <c r="L66" s="54">
        <v>0</v>
      </c>
      <c r="M66" s="54">
        <v>1000</v>
      </c>
      <c r="N66" s="54">
        <v>6000</v>
      </c>
      <c r="O66" s="54">
        <v>4000</v>
      </c>
      <c r="P66" s="54">
        <v>0</v>
      </c>
      <c r="Q66" s="54" t="s">
        <v>213</v>
      </c>
      <c r="R66" s="54">
        <v>2000</v>
      </c>
      <c r="S66" s="54">
        <v>6000</v>
      </c>
      <c r="T66" s="54"/>
      <c r="U66" s="54"/>
    </row>
    <row r="67" spans="1:21" s="52" customFormat="1" ht="12.95" customHeight="1">
      <c r="A67" s="55" t="s">
        <v>201</v>
      </c>
      <c r="B67" s="9"/>
      <c r="C67" s="211"/>
      <c r="D67" s="9" t="s">
        <v>338</v>
      </c>
      <c r="E67" s="210">
        <v>33000</v>
      </c>
      <c r="F67" s="201">
        <v>19000</v>
      </c>
      <c r="G67" s="201">
        <v>15000</v>
      </c>
      <c r="H67" s="201">
        <v>0</v>
      </c>
      <c r="I67" s="201">
        <v>1000</v>
      </c>
      <c r="J67" s="201">
        <v>1000</v>
      </c>
      <c r="K67" s="54">
        <v>0</v>
      </c>
      <c r="L67" s="54">
        <v>0</v>
      </c>
      <c r="M67" s="54">
        <v>0</v>
      </c>
      <c r="N67" s="54">
        <v>5000</v>
      </c>
      <c r="O67" s="54">
        <v>2000</v>
      </c>
      <c r="P67" s="54">
        <v>0</v>
      </c>
      <c r="Q67" s="54">
        <v>0</v>
      </c>
      <c r="R67" s="54">
        <v>2000</v>
      </c>
      <c r="S67" s="54">
        <v>4000</v>
      </c>
      <c r="T67" s="54"/>
      <c r="U67" s="54"/>
    </row>
    <row r="68" spans="1:21" s="52" customFormat="1" ht="12.95" customHeight="1">
      <c r="A68" s="55" t="s">
        <v>130</v>
      </c>
      <c r="B68" s="9"/>
      <c r="C68" s="211"/>
      <c r="D68" s="61" t="s">
        <v>455</v>
      </c>
      <c r="E68" s="210">
        <v>2000</v>
      </c>
      <c r="F68" s="201">
        <v>1000</v>
      </c>
      <c r="G68" s="201">
        <v>1000</v>
      </c>
      <c r="H68" s="201">
        <v>0</v>
      </c>
      <c r="I68" s="201">
        <v>0</v>
      </c>
      <c r="J68" s="201" t="s">
        <v>213</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47964000</v>
      </c>
      <c r="F22" s="162">
        <v>25832000</v>
      </c>
      <c r="G22" s="162">
        <v>12115000</v>
      </c>
      <c r="H22" s="162">
        <v>732000</v>
      </c>
      <c r="I22" s="162">
        <v>4932000</v>
      </c>
      <c r="J22" s="162">
        <v>3006000</v>
      </c>
      <c r="K22" s="54">
        <v>3524000</v>
      </c>
      <c r="L22" s="54">
        <v>81000</v>
      </c>
      <c r="M22" s="54">
        <v>1444000</v>
      </c>
      <c r="N22" s="54">
        <v>7475000</v>
      </c>
      <c r="O22" s="54">
        <v>4036000</v>
      </c>
      <c r="P22" s="54">
        <v>1133000</v>
      </c>
      <c r="Q22" s="54">
        <v>7000</v>
      </c>
      <c r="R22" s="54">
        <v>2300000</v>
      </c>
      <c r="S22" s="54">
        <v>9070000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5144000</v>
      </c>
      <c r="F24" s="201">
        <v>2703000</v>
      </c>
      <c r="G24" s="201">
        <v>1930000</v>
      </c>
      <c r="H24" s="201">
        <v>71000</v>
      </c>
      <c r="I24" s="201">
        <v>275000</v>
      </c>
      <c r="J24" s="201">
        <v>246000</v>
      </c>
      <c r="K24" s="54">
        <v>57000</v>
      </c>
      <c r="L24" s="54" t="s">
        <v>213</v>
      </c>
      <c r="M24" s="54">
        <v>124000</v>
      </c>
      <c r="N24" s="54">
        <v>435000</v>
      </c>
      <c r="O24" s="54">
        <v>184000</v>
      </c>
      <c r="P24" s="54">
        <v>29000</v>
      </c>
      <c r="Q24" s="54" t="s">
        <v>213</v>
      </c>
      <c r="R24" s="54">
        <v>223000</v>
      </c>
      <c r="S24" s="54">
        <v>2005000</v>
      </c>
      <c r="T24" s="54"/>
      <c r="U24" s="54"/>
    </row>
    <row r="25" spans="1:21" s="52" customFormat="1" ht="9.9499999999999993" customHeight="1">
      <c r="A25" s="55" t="s">
        <v>82</v>
      </c>
      <c r="B25" s="56"/>
      <c r="D25" s="56" t="s">
        <v>83</v>
      </c>
      <c r="E25" s="210">
        <v>16630000</v>
      </c>
      <c r="F25" s="201">
        <v>7684000</v>
      </c>
      <c r="G25" s="201">
        <v>3818000</v>
      </c>
      <c r="H25" s="201">
        <v>452000</v>
      </c>
      <c r="I25" s="201">
        <v>1983000</v>
      </c>
      <c r="J25" s="201">
        <v>792000</v>
      </c>
      <c r="K25" s="54">
        <v>480000</v>
      </c>
      <c r="L25" s="54">
        <v>51000</v>
      </c>
      <c r="M25" s="54">
        <v>108000</v>
      </c>
      <c r="N25" s="54">
        <v>3251000</v>
      </c>
      <c r="O25" s="54">
        <v>1420000</v>
      </c>
      <c r="P25" s="54">
        <v>72000</v>
      </c>
      <c r="Q25" s="54">
        <v>7000</v>
      </c>
      <c r="R25" s="54">
        <v>1753000</v>
      </c>
      <c r="S25" s="54">
        <v>3561000</v>
      </c>
      <c r="T25" s="54"/>
      <c r="U25" s="54"/>
    </row>
    <row r="26" spans="1:21" s="52" customFormat="1" ht="9.9499999999999993" customHeight="1">
      <c r="A26" s="55" t="s">
        <v>84</v>
      </c>
      <c r="B26" s="56"/>
      <c r="D26" s="56" t="s">
        <v>85</v>
      </c>
      <c r="E26" s="210">
        <v>12744000</v>
      </c>
      <c r="F26" s="201">
        <v>6930000</v>
      </c>
      <c r="G26" s="201">
        <v>3113000</v>
      </c>
      <c r="H26" s="201">
        <v>105000</v>
      </c>
      <c r="I26" s="201">
        <v>1388000</v>
      </c>
      <c r="J26" s="201">
        <v>798000</v>
      </c>
      <c r="K26" s="54">
        <v>1434000</v>
      </c>
      <c r="L26" s="54" t="s">
        <v>213</v>
      </c>
      <c r="M26" s="54">
        <v>92000</v>
      </c>
      <c r="N26" s="54">
        <v>1522000</v>
      </c>
      <c r="O26" s="54">
        <v>486000</v>
      </c>
      <c r="P26" s="54">
        <v>954000</v>
      </c>
      <c r="Q26" s="54" t="s">
        <v>213</v>
      </c>
      <c r="R26" s="54">
        <v>82000</v>
      </c>
      <c r="S26" s="54">
        <v>1692000</v>
      </c>
      <c r="T26" s="54"/>
      <c r="U26" s="54"/>
    </row>
    <row r="27" spans="1:21" s="52" customFormat="1" ht="12.95" customHeight="1">
      <c r="A27" s="55" t="s">
        <v>86</v>
      </c>
      <c r="B27" s="56"/>
      <c r="D27" s="56" t="s">
        <v>87</v>
      </c>
      <c r="E27" s="210">
        <v>7388000</v>
      </c>
      <c r="F27" s="201">
        <v>4413000</v>
      </c>
      <c r="G27" s="201">
        <v>1923000</v>
      </c>
      <c r="H27" s="201" t="s">
        <v>213</v>
      </c>
      <c r="I27" s="201">
        <v>982000</v>
      </c>
      <c r="J27" s="201">
        <v>295000</v>
      </c>
      <c r="K27" s="54">
        <v>573000</v>
      </c>
      <c r="L27" s="54">
        <v>10000</v>
      </c>
      <c r="M27" s="54">
        <v>630000</v>
      </c>
      <c r="N27" s="54">
        <v>919000</v>
      </c>
      <c r="O27" s="54">
        <v>780000</v>
      </c>
      <c r="P27" s="54">
        <v>25000</v>
      </c>
      <c r="Q27" s="54" t="s">
        <v>213</v>
      </c>
      <c r="R27" s="54">
        <v>114000</v>
      </c>
      <c r="S27" s="54">
        <v>1453000</v>
      </c>
      <c r="T27" s="54"/>
      <c r="U27" s="54"/>
    </row>
    <row r="28" spans="1:21" s="52" customFormat="1" ht="9.9499999999999993" customHeight="1">
      <c r="A28" s="55" t="s">
        <v>88</v>
      </c>
      <c r="B28" s="56"/>
      <c r="D28" s="56" t="s">
        <v>89</v>
      </c>
      <c r="E28" s="210">
        <v>6058000</v>
      </c>
      <c r="F28" s="201">
        <v>4102000</v>
      </c>
      <c r="G28" s="201">
        <v>1331000</v>
      </c>
      <c r="H28" s="201">
        <v>104000</v>
      </c>
      <c r="I28" s="201">
        <v>304000</v>
      </c>
      <c r="J28" s="201">
        <v>874000</v>
      </c>
      <c r="K28" s="54">
        <v>980000</v>
      </c>
      <c r="L28" s="54">
        <v>20000</v>
      </c>
      <c r="M28" s="54">
        <v>489000</v>
      </c>
      <c r="N28" s="54">
        <v>1347000</v>
      </c>
      <c r="O28" s="54">
        <v>1165000</v>
      </c>
      <c r="P28" s="54">
        <v>54000</v>
      </c>
      <c r="Q28" s="54" t="s">
        <v>213</v>
      </c>
      <c r="R28" s="54">
        <v>128000</v>
      </c>
      <c r="S28" s="54">
        <v>358000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13017000</v>
      </c>
      <c r="F30" s="201">
        <v>6273000</v>
      </c>
      <c r="G30" s="201">
        <v>3196000</v>
      </c>
      <c r="H30" s="201">
        <v>203000</v>
      </c>
      <c r="I30" s="201">
        <v>1781000</v>
      </c>
      <c r="J30" s="201">
        <v>673000</v>
      </c>
      <c r="K30" s="54">
        <v>261000</v>
      </c>
      <c r="L30" s="54">
        <v>51000</v>
      </c>
      <c r="M30" s="54">
        <v>108000</v>
      </c>
      <c r="N30" s="54">
        <v>3124000</v>
      </c>
      <c r="O30" s="54">
        <v>1369000</v>
      </c>
      <c r="P30" s="54">
        <v>72000</v>
      </c>
      <c r="Q30" s="54">
        <v>7000</v>
      </c>
      <c r="R30" s="54">
        <v>1677000</v>
      </c>
      <c r="S30" s="54">
        <v>3163000</v>
      </c>
      <c r="T30" s="54"/>
      <c r="U30" s="54"/>
    </row>
    <row r="31" spans="1:21" s="52" customFormat="1" ht="12.95" customHeight="1">
      <c r="A31" s="55" t="s">
        <v>94</v>
      </c>
      <c r="B31" s="56"/>
      <c r="C31" s="56"/>
      <c r="D31" s="56" t="s">
        <v>95</v>
      </c>
      <c r="E31" s="210">
        <v>13439000</v>
      </c>
      <c r="F31" s="201">
        <v>6868000</v>
      </c>
      <c r="G31" s="201">
        <v>3468000</v>
      </c>
      <c r="H31" s="201">
        <v>109000</v>
      </c>
      <c r="I31" s="201">
        <v>2066000</v>
      </c>
      <c r="J31" s="201">
        <v>487000</v>
      </c>
      <c r="K31" s="54">
        <v>289000</v>
      </c>
      <c r="L31" s="54">
        <v>10000</v>
      </c>
      <c r="M31" s="54">
        <v>440000</v>
      </c>
      <c r="N31" s="54">
        <v>1702000</v>
      </c>
      <c r="O31" s="54">
        <v>604000</v>
      </c>
      <c r="P31" s="54">
        <v>975000</v>
      </c>
      <c r="Q31" s="54" t="s">
        <v>213</v>
      </c>
      <c r="R31" s="54">
        <v>123000</v>
      </c>
      <c r="S31" s="54">
        <v>1763000</v>
      </c>
      <c r="T31" s="54"/>
      <c r="U31" s="54"/>
    </row>
    <row r="32" spans="1:21" s="52" customFormat="1" ht="12.95" customHeight="1">
      <c r="A32" s="55" t="s">
        <v>96</v>
      </c>
      <c r="B32" s="56"/>
      <c r="C32" s="56"/>
      <c r="D32" s="56" t="s">
        <v>97</v>
      </c>
      <c r="E32" s="210">
        <v>7147000</v>
      </c>
      <c r="F32" s="201">
        <v>5278000</v>
      </c>
      <c r="G32" s="201">
        <v>1983000</v>
      </c>
      <c r="H32" s="201">
        <v>99000</v>
      </c>
      <c r="I32" s="201">
        <v>303000</v>
      </c>
      <c r="J32" s="201">
        <v>988000</v>
      </c>
      <c r="K32" s="54">
        <v>1235000</v>
      </c>
      <c r="L32" s="54" t="s">
        <v>213</v>
      </c>
      <c r="M32" s="54">
        <v>669000</v>
      </c>
      <c r="N32" s="54">
        <v>1382000</v>
      </c>
      <c r="O32" s="54">
        <v>1214000</v>
      </c>
      <c r="P32" s="54">
        <v>39000</v>
      </c>
      <c r="Q32" s="54" t="s">
        <v>213</v>
      </c>
      <c r="R32" s="54">
        <v>130000</v>
      </c>
      <c r="S32" s="54">
        <v>448000</v>
      </c>
      <c r="T32" s="54"/>
      <c r="U32" s="54"/>
    </row>
    <row r="33" spans="1:21" s="52" customFormat="1" ht="9.9499999999999993" customHeight="1">
      <c r="A33" s="55" t="s">
        <v>98</v>
      </c>
      <c r="B33" s="56"/>
      <c r="C33" s="56"/>
      <c r="D33" s="56" t="s">
        <v>99</v>
      </c>
      <c r="E33" s="210">
        <v>2735000</v>
      </c>
      <c r="F33" s="201">
        <v>1959000</v>
      </c>
      <c r="G33" s="201">
        <v>782000</v>
      </c>
      <c r="H33" s="201" t="s">
        <v>213</v>
      </c>
      <c r="I33" s="201">
        <v>90000</v>
      </c>
      <c r="J33" s="201">
        <v>289000</v>
      </c>
      <c r="K33" s="54">
        <v>373000</v>
      </c>
      <c r="L33" s="54" t="s">
        <v>213</v>
      </c>
      <c r="M33" s="54">
        <v>424000</v>
      </c>
      <c r="N33" s="54">
        <v>714000</v>
      </c>
      <c r="O33" s="54">
        <v>648000</v>
      </c>
      <c r="P33" s="54" t="s">
        <v>213</v>
      </c>
      <c r="Q33" s="54" t="s">
        <v>213</v>
      </c>
      <c r="R33" s="54">
        <v>67000</v>
      </c>
      <c r="S33" s="54">
        <v>62000</v>
      </c>
      <c r="T33" s="54"/>
      <c r="U33" s="54"/>
    </row>
    <row r="34" spans="1:21" s="52" customFormat="1" ht="9.9499999999999993" customHeight="1">
      <c r="A34" s="55" t="s">
        <v>100</v>
      </c>
      <c r="B34" s="56"/>
      <c r="C34" s="56"/>
      <c r="D34" s="56" t="s">
        <v>101</v>
      </c>
      <c r="E34" s="210">
        <v>4413000</v>
      </c>
      <c r="F34" s="201">
        <v>3319000</v>
      </c>
      <c r="G34" s="201">
        <v>1201000</v>
      </c>
      <c r="H34" s="201">
        <v>99000</v>
      </c>
      <c r="I34" s="201">
        <v>213000</v>
      </c>
      <c r="J34" s="201">
        <v>699000</v>
      </c>
      <c r="K34" s="54">
        <v>862000</v>
      </c>
      <c r="L34" s="54" t="s">
        <v>213</v>
      </c>
      <c r="M34" s="54">
        <v>245000</v>
      </c>
      <c r="N34" s="54">
        <v>668000</v>
      </c>
      <c r="O34" s="54">
        <v>566000</v>
      </c>
      <c r="P34" s="54">
        <v>39000</v>
      </c>
      <c r="Q34" s="54" t="s">
        <v>213</v>
      </c>
      <c r="R34" s="54">
        <v>63000</v>
      </c>
      <c r="S34" s="54">
        <v>386000</v>
      </c>
      <c r="T34" s="54"/>
      <c r="U34" s="54"/>
    </row>
    <row r="35" spans="1:21" s="52" customFormat="1" ht="12.95" customHeight="1">
      <c r="A35" s="55" t="s">
        <v>102</v>
      </c>
      <c r="B35" s="56"/>
      <c r="C35" s="56"/>
      <c r="D35" s="56" t="s">
        <v>103</v>
      </c>
      <c r="E35" s="210">
        <v>3717000</v>
      </c>
      <c r="F35" s="201">
        <v>2233000</v>
      </c>
      <c r="G35" s="201">
        <v>633000</v>
      </c>
      <c r="H35" s="201" t="s">
        <v>213</v>
      </c>
      <c r="I35" s="201">
        <v>118000</v>
      </c>
      <c r="J35" s="201">
        <v>106000</v>
      </c>
      <c r="K35" s="54">
        <v>1331000</v>
      </c>
      <c r="L35" s="54" t="s">
        <v>213</v>
      </c>
      <c r="M35" s="54">
        <v>46000</v>
      </c>
      <c r="N35" s="54">
        <v>372000</v>
      </c>
      <c r="O35" s="54">
        <v>342000</v>
      </c>
      <c r="P35" s="54" t="s">
        <v>213</v>
      </c>
      <c r="Q35" s="54" t="s">
        <v>213</v>
      </c>
      <c r="R35" s="54">
        <v>31000</v>
      </c>
      <c r="S35" s="54">
        <v>1053000</v>
      </c>
      <c r="T35" s="54"/>
      <c r="U35" s="54"/>
    </row>
    <row r="36" spans="1:21" s="52" customFormat="1" ht="9.9499999999999993" customHeight="1">
      <c r="A36" s="55" t="s">
        <v>104</v>
      </c>
      <c r="B36" s="56"/>
      <c r="C36" s="56"/>
      <c r="D36" s="56" t="s">
        <v>105</v>
      </c>
      <c r="E36" s="210">
        <v>203000</v>
      </c>
      <c r="F36" s="201">
        <v>114000</v>
      </c>
      <c r="G36" s="201">
        <v>7000</v>
      </c>
      <c r="H36" s="201" t="s">
        <v>213</v>
      </c>
      <c r="I36" s="201" t="s">
        <v>213</v>
      </c>
      <c r="J36" s="201" t="s">
        <v>213</v>
      </c>
      <c r="K36" s="54">
        <v>107000</v>
      </c>
      <c r="L36" s="54" t="s">
        <v>213</v>
      </c>
      <c r="M36" s="54" t="s">
        <v>213</v>
      </c>
      <c r="N36" s="54">
        <v>77000</v>
      </c>
      <c r="O36" s="54">
        <v>75000</v>
      </c>
      <c r="P36" s="54" t="s">
        <v>213</v>
      </c>
      <c r="Q36" s="54" t="s">
        <v>213</v>
      </c>
      <c r="R36" s="54">
        <v>3000</v>
      </c>
      <c r="S36" s="54" t="s">
        <v>213</v>
      </c>
      <c r="T36" s="54"/>
      <c r="U36" s="54"/>
    </row>
    <row r="37" spans="1:21" s="52" customFormat="1" ht="9.9499999999999993" customHeight="1">
      <c r="A37" s="55" t="s">
        <v>106</v>
      </c>
      <c r="B37" s="56"/>
      <c r="C37" s="56"/>
      <c r="D37" s="56" t="s">
        <v>107</v>
      </c>
      <c r="E37" s="210">
        <v>3514000</v>
      </c>
      <c r="F37" s="201">
        <v>2119000</v>
      </c>
      <c r="G37" s="201">
        <v>626000</v>
      </c>
      <c r="H37" s="201" t="s">
        <v>213</v>
      </c>
      <c r="I37" s="201">
        <v>118000</v>
      </c>
      <c r="J37" s="201">
        <v>106000</v>
      </c>
      <c r="K37" s="54">
        <v>1224000</v>
      </c>
      <c r="L37" s="54" t="s">
        <v>213</v>
      </c>
      <c r="M37" s="54">
        <v>46000</v>
      </c>
      <c r="N37" s="54">
        <v>295000</v>
      </c>
      <c r="O37" s="54">
        <v>267000</v>
      </c>
      <c r="P37" s="54" t="s">
        <v>213</v>
      </c>
      <c r="Q37" s="54" t="s">
        <v>213</v>
      </c>
      <c r="R37" s="54">
        <v>28000</v>
      </c>
      <c r="S37" s="54">
        <v>1053000</v>
      </c>
      <c r="T37" s="54"/>
      <c r="U37" s="54"/>
    </row>
    <row r="38" spans="1:21" s="52" customFormat="1" ht="12.95" customHeight="1">
      <c r="A38" s="55" t="s">
        <v>108</v>
      </c>
      <c r="B38" s="56"/>
      <c r="C38" s="56"/>
      <c r="D38" s="56" t="s">
        <v>109</v>
      </c>
      <c r="E38" s="210">
        <v>1862000</v>
      </c>
      <c r="F38" s="201">
        <v>1277000</v>
      </c>
      <c r="G38" s="201">
        <v>549000</v>
      </c>
      <c r="H38" s="201">
        <v>249000</v>
      </c>
      <c r="I38" s="201">
        <v>147000</v>
      </c>
      <c r="J38" s="201">
        <v>113000</v>
      </c>
      <c r="K38" s="54">
        <v>219000</v>
      </c>
      <c r="L38" s="54" t="s">
        <v>213</v>
      </c>
      <c r="M38" s="54" t="s">
        <v>213</v>
      </c>
      <c r="N38" s="54">
        <v>91000</v>
      </c>
      <c r="O38" s="54">
        <v>51000</v>
      </c>
      <c r="P38" s="54" t="s">
        <v>213</v>
      </c>
      <c r="Q38" s="54" t="s">
        <v>213</v>
      </c>
      <c r="R38" s="54">
        <v>40000</v>
      </c>
      <c r="S38" s="54">
        <v>455000</v>
      </c>
      <c r="T38" s="54"/>
      <c r="U38" s="54"/>
    </row>
    <row r="39" spans="1:21" s="52" customFormat="1" ht="9.9499999999999993" customHeight="1">
      <c r="A39" s="55" t="s">
        <v>110</v>
      </c>
      <c r="B39" s="56"/>
      <c r="C39" s="56"/>
      <c r="D39" s="56" t="s">
        <v>111</v>
      </c>
      <c r="E39" s="210">
        <v>111000</v>
      </c>
      <c r="F39" s="201">
        <v>70000</v>
      </c>
      <c r="G39" s="201">
        <v>11000</v>
      </c>
      <c r="H39" s="201" t="s">
        <v>213</v>
      </c>
      <c r="I39" s="201" t="s">
        <v>213</v>
      </c>
      <c r="J39" s="201" t="s">
        <v>213</v>
      </c>
      <c r="K39" s="54">
        <v>59000</v>
      </c>
      <c r="L39" s="54" t="s">
        <v>213</v>
      </c>
      <c r="M39" s="54" t="s">
        <v>213</v>
      </c>
      <c r="N39" s="54">
        <v>19000</v>
      </c>
      <c r="O39" s="54">
        <v>13000</v>
      </c>
      <c r="P39" s="54" t="s">
        <v>213</v>
      </c>
      <c r="Q39" s="54" t="s">
        <v>213</v>
      </c>
      <c r="R39" s="54">
        <v>6000</v>
      </c>
      <c r="S39" s="54">
        <v>22000</v>
      </c>
      <c r="T39" s="54"/>
      <c r="U39" s="54"/>
    </row>
    <row r="40" spans="1:21" s="52" customFormat="1" ht="9.9499999999999993" customHeight="1">
      <c r="A40" s="55" t="s">
        <v>112</v>
      </c>
      <c r="B40" s="56"/>
      <c r="C40" s="56"/>
      <c r="D40" s="56" t="s">
        <v>113</v>
      </c>
      <c r="E40" s="210">
        <v>1751000</v>
      </c>
      <c r="F40" s="201">
        <v>1207000</v>
      </c>
      <c r="G40" s="201">
        <v>538000</v>
      </c>
      <c r="H40" s="201">
        <v>249000</v>
      </c>
      <c r="I40" s="201">
        <v>147000</v>
      </c>
      <c r="J40" s="201">
        <v>113000</v>
      </c>
      <c r="K40" s="54">
        <v>159000</v>
      </c>
      <c r="L40" s="54" t="s">
        <v>213</v>
      </c>
      <c r="M40" s="54" t="s">
        <v>213</v>
      </c>
      <c r="N40" s="54">
        <v>71000</v>
      </c>
      <c r="O40" s="54">
        <v>37000</v>
      </c>
      <c r="P40" s="54" t="s">
        <v>213</v>
      </c>
      <c r="Q40" s="54" t="s">
        <v>213</v>
      </c>
      <c r="R40" s="54">
        <v>34000</v>
      </c>
      <c r="S40" s="54">
        <v>432000</v>
      </c>
      <c r="T40" s="54"/>
      <c r="U40" s="54"/>
    </row>
    <row r="41" spans="1:21" s="52" customFormat="1" ht="12.95" customHeight="1">
      <c r="A41" s="55" t="s">
        <v>114</v>
      </c>
      <c r="B41" s="56"/>
      <c r="C41" s="56"/>
      <c r="D41" s="56" t="s">
        <v>115</v>
      </c>
      <c r="E41" s="210">
        <v>38000</v>
      </c>
      <c r="F41" s="201">
        <v>38000</v>
      </c>
      <c r="G41" s="201">
        <v>38000</v>
      </c>
      <c r="H41" s="201" t="s">
        <v>213</v>
      </c>
      <c r="I41" s="201" t="s">
        <v>213</v>
      </c>
      <c r="J41" s="201" t="s">
        <v>213</v>
      </c>
      <c r="K41" s="54" t="s">
        <v>213</v>
      </c>
      <c r="L41" s="54" t="s">
        <v>213</v>
      </c>
      <c r="M41" s="54" t="s">
        <v>213</v>
      </c>
      <c r="N41" s="54" t="s">
        <v>213</v>
      </c>
      <c r="O41" s="54" t="s">
        <v>213</v>
      </c>
      <c r="P41" s="54" t="s">
        <v>213</v>
      </c>
      <c r="Q41" s="54" t="s">
        <v>213</v>
      </c>
      <c r="R41" s="54" t="s">
        <v>213</v>
      </c>
      <c r="S41" s="54" t="s">
        <v>213</v>
      </c>
      <c r="T41" s="54"/>
      <c r="U41" s="54"/>
    </row>
    <row r="42" spans="1:21" s="52" customFormat="1" ht="12.95" customHeight="1">
      <c r="A42" s="55" t="s">
        <v>116</v>
      </c>
      <c r="B42" s="56"/>
      <c r="C42" s="56"/>
      <c r="D42" s="56" t="s">
        <v>117</v>
      </c>
      <c r="E42" s="210">
        <v>1091000</v>
      </c>
      <c r="F42" s="201">
        <v>568000</v>
      </c>
      <c r="G42" s="201">
        <v>188000</v>
      </c>
      <c r="H42" s="201" t="s">
        <v>213</v>
      </c>
      <c r="I42" s="201">
        <v>172000</v>
      </c>
      <c r="J42" s="201" t="s">
        <v>213</v>
      </c>
      <c r="K42" s="54">
        <v>132000</v>
      </c>
      <c r="L42" s="54">
        <v>20000</v>
      </c>
      <c r="M42" s="54">
        <v>55000</v>
      </c>
      <c r="N42" s="54">
        <v>194000</v>
      </c>
      <c r="O42" s="54">
        <v>171000</v>
      </c>
      <c r="P42" s="54">
        <v>19000</v>
      </c>
      <c r="Q42" s="54" t="s">
        <v>213</v>
      </c>
      <c r="R42" s="54">
        <v>3000</v>
      </c>
      <c r="S42" s="54">
        <v>118000</v>
      </c>
      <c r="T42" s="54"/>
      <c r="U42" s="54"/>
    </row>
    <row r="43" spans="1:21" s="52" customFormat="1" ht="9.9499999999999993" customHeight="1">
      <c r="A43" s="55" t="s">
        <v>118</v>
      </c>
      <c r="B43" s="56"/>
      <c r="C43" s="213"/>
      <c r="D43" s="56" t="s">
        <v>119</v>
      </c>
      <c r="E43" s="210">
        <v>40000</v>
      </c>
      <c r="F43" s="201">
        <v>34000</v>
      </c>
      <c r="G43" s="201">
        <v>34000</v>
      </c>
      <c r="H43" s="201" t="s">
        <v>213</v>
      </c>
      <c r="I43" s="201" t="s">
        <v>213</v>
      </c>
      <c r="J43" s="201" t="s">
        <v>213</v>
      </c>
      <c r="K43" s="54" t="s">
        <v>213</v>
      </c>
      <c r="L43" s="54" t="s">
        <v>213</v>
      </c>
      <c r="M43" s="54" t="s">
        <v>213</v>
      </c>
      <c r="N43" s="54">
        <v>6000</v>
      </c>
      <c r="O43" s="54" t="s">
        <v>213</v>
      </c>
      <c r="P43" s="54">
        <v>6000</v>
      </c>
      <c r="Q43" s="54" t="s">
        <v>213</v>
      </c>
      <c r="R43" s="54" t="s">
        <v>213</v>
      </c>
      <c r="S43" s="54" t="s">
        <v>213</v>
      </c>
      <c r="T43" s="54"/>
      <c r="U43" s="54"/>
    </row>
    <row r="44" spans="1:21" s="52" customFormat="1" ht="9.9499999999999993" customHeight="1">
      <c r="A44" s="55" t="s">
        <v>244</v>
      </c>
      <c r="B44" s="56"/>
      <c r="C44" s="213"/>
      <c r="D44" s="56" t="s">
        <v>121</v>
      </c>
      <c r="E44" s="210">
        <v>421000</v>
      </c>
      <c r="F44" s="201">
        <v>386000</v>
      </c>
      <c r="G44" s="201">
        <v>154000</v>
      </c>
      <c r="H44" s="201" t="s">
        <v>213</v>
      </c>
      <c r="I44" s="201">
        <v>172000</v>
      </c>
      <c r="J44" s="201" t="s">
        <v>213</v>
      </c>
      <c r="K44" s="54">
        <v>39000</v>
      </c>
      <c r="L44" s="54">
        <v>20000</v>
      </c>
      <c r="M44" s="54" t="s">
        <v>213</v>
      </c>
      <c r="N44" s="54">
        <v>13000</v>
      </c>
      <c r="O44" s="54" t="s">
        <v>213</v>
      </c>
      <c r="P44" s="54">
        <v>13000</v>
      </c>
      <c r="Q44" s="54" t="s">
        <v>213</v>
      </c>
      <c r="R44" s="54" t="s">
        <v>213</v>
      </c>
      <c r="S44" s="54">
        <v>22000</v>
      </c>
      <c r="T44" s="54"/>
      <c r="U44" s="54"/>
    </row>
    <row r="45" spans="1:21" s="52" customFormat="1" ht="9.9499999999999993" customHeight="1">
      <c r="A45" s="55" t="s">
        <v>122</v>
      </c>
      <c r="B45" s="56"/>
      <c r="C45" s="212"/>
      <c r="D45" s="56" t="s">
        <v>123</v>
      </c>
      <c r="E45" s="210">
        <v>15000</v>
      </c>
      <c r="F45" s="201" t="s">
        <v>213</v>
      </c>
      <c r="G45" s="201" t="s">
        <v>213</v>
      </c>
      <c r="H45" s="201" t="s">
        <v>213</v>
      </c>
      <c r="I45" s="201" t="s">
        <v>213</v>
      </c>
      <c r="J45" s="201" t="s">
        <v>213</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616000</v>
      </c>
      <c r="F46" s="201">
        <v>148000</v>
      </c>
      <c r="G46" s="201" t="s">
        <v>213</v>
      </c>
      <c r="H46" s="201" t="s">
        <v>213</v>
      </c>
      <c r="I46" s="201" t="s">
        <v>213</v>
      </c>
      <c r="J46" s="201" t="s">
        <v>213</v>
      </c>
      <c r="K46" s="54">
        <v>93000</v>
      </c>
      <c r="L46" s="54" t="s">
        <v>213</v>
      </c>
      <c r="M46" s="54">
        <v>55000</v>
      </c>
      <c r="N46" s="54">
        <v>174000</v>
      </c>
      <c r="O46" s="54">
        <v>171000</v>
      </c>
      <c r="P46" s="54" t="s">
        <v>213</v>
      </c>
      <c r="Q46" s="54" t="s">
        <v>213</v>
      </c>
      <c r="R46" s="54">
        <v>3000</v>
      </c>
      <c r="S46" s="54">
        <v>96000</v>
      </c>
      <c r="T46" s="54"/>
      <c r="U46" s="54"/>
    </row>
    <row r="47" spans="1:21" s="52" customFormat="1" ht="12.95" customHeight="1">
      <c r="A47" s="55" t="s">
        <v>126</v>
      </c>
      <c r="B47" s="56"/>
      <c r="C47" s="56"/>
      <c r="D47" s="56" t="s">
        <v>127</v>
      </c>
      <c r="E47" s="210">
        <v>5144000</v>
      </c>
      <c r="F47" s="201">
        <v>2703000</v>
      </c>
      <c r="G47" s="201">
        <v>1930000</v>
      </c>
      <c r="H47" s="201">
        <v>71000</v>
      </c>
      <c r="I47" s="201">
        <v>275000</v>
      </c>
      <c r="J47" s="201">
        <v>246000</v>
      </c>
      <c r="K47" s="54">
        <v>57000</v>
      </c>
      <c r="L47" s="54" t="s">
        <v>213</v>
      </c>
      <c r="M47" s="54">
        <v>124000</v>
      </c>
      <c r="N47" s="54">
        <v>435000</v>
      </c>
      <c r="O47" s="54">
        <v>184000</v>
      </c>
      <c r="P47" s="54">
        <v>29000</v>
      </c>
      <c r="Q47" s="54" t="s">
        <v>213</v>
      </c>
      <c r="R47" s="54">
        <v>223000</v>
      </c>
      <c r="S47" s="54">
        <v>2005000</v>
      </c>
      <c r="T47" s="54"/>
      <c r="U47" s="54"/>
    </row>
    <row r="48" spans="1:21" s="52" customFormat="1" ht="12.95" customHeight="1">
      <c r="A48" s="55" t="s">
        <v>128</v>
      </c>
      <c r="B48" s="56"/>
      <c r="C48" s="56"/>
      <c r="D48" s="56" t="s">
        <v>129</v>
      </c>
      <c r="E48" s="210">
        <v>675000</v>
      </c>
      <c r="F48" s="201">
        <v>493000</v>
      </c>
      <c r="G48" s="201">
        <v>90000</v>
      </c>
      <c r="H48" s="201" t="s">
        <v>213</v>
      </c>
      <c r="I48" s="201">
        <v>14000</v>
      </c>
      <c r="J48" s="201">
        <v>387000</v>
      </c>
      <c r="K48" s="54" t="s">
        <v>213</v>
      </c>
      <c r="L48" s="54" t="s">
        <v>213</v>
      </c>
      <c r="M48" s="54">
        <v>2000</v>
      </c>
      <c r="N48" s="54">
        <v>139000</v>
      </c>
      <c r="O48" s="54">
        <v>102000</v>
      </c>
      <c r="P48" s="54" t="s">
        <v>213</v>
      </c>
      <c r="Q48" s="54" t="s">
        <v>213</v>
      </c>
      <c r="R48" s="54">
        <v>37000</v>
      </c>
      <c r="S48" s="54">
        <v>5000</v>
      </c>
      <c r="T48" s="54"/>
      <c r="U48" s="54"/>
    </row>
    <row r="49" spans="1:21" s="52" customFormat="1" ht="12.95" customHeight="1">
      <c r="A49" s="55" t="s">
        <v>130</v>
      </c>
      <c r="B49" s="56"/>
      <c r="D49" s="128" t="s">
        <v>455</v>
      </c>
      <c r="E49" s="210">
        <v>1833000</v>
      </c>
      <c r="F49" s="201">
        <v>100000</v>
      </c>
      <c r="G49" s="201">
        <v>40000</v>
      </c>
      <c r="H49" s="201" t="s">
        <v>213</v>
      </c>
      <c r="I49" s="201">
        <v>54000</v>
      </c>
      <c r="J49" s="201">
        <v>6000</v>
      </c>
      <c r="K49" s="54" t="s">
        <v>213</v>
      </c>
      <c r="L49" s="54" t="s">
        <v>213</v>
      </c>
      <c r="M49" s="54" t="s">
        <v>213</v>
      </c>
      <c r="N49" s="54">
        <v>36000</v>
      </c>
      <c r="O49" s="54" t="s">
        <v>213</v>
      </c>
      <c r="P49" s="54" t="s">
        <v>213</v>
      </c>
      <c r="Q49" s="54" t="s">
        <v>213</v>
      </c>
      <c r="R49" s="54">
        <v>36000</v>
      </c>
      <c r="S49" s="54">
        <v>58000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7311000</v>
      </c>
      <c r="F51" s="201">
        <v>3678000</v>
      </c>
      <c r="G51" s="201">
        <v>2918000</v>
      </c>
      <c r="H51" s="201">
        <v>81000</v>
      </c>
      <c r="I51" s="201">
        <v>32000</v>
      </c>
      <c r="J51" s="201">
        <v>131000</v>
      </c>
      <c r="K51" s="54">
        <v>335000</v>
      </c>
      <c r="L51" s="54">
        <v>1000</v>
      </c>
      <c r="M51" s="54">
        <v>180000</v>
      </c>
      <c r="N51" s="54">
        <v>730000</v>
      </c>
      <c r="O51" s="54">
        <v>322000</v>
      </c>
      <c r="P51" s="54">
        <v>30000</v>
      </c>
      <c r="Q51" s="54">
        <v>7000</v>
      </c>
      <c r="R51" s="54">
        <v>371000</v>
      </c>
      <c r="S51" s="54">
        <v>2823000</v>
      </c>
      <c r="T51" s="54"/>
      <c r="U51" s="54"/>
    </row>
    <row r="52" spans="1:21" s="52" customFormat="1" ht="9.9499999999999993" customHeight="1">
      <c r="A52" s="70" t="s">
        <v>358</v>
      </c>
      <c r="B52" s="56"/>
      <c r="C52" s="211"/>
      <c r="D52" s="56" t="s">
        <v>357</v>
      </c>
      <c r="E52" s="210">
        <v>9110000</v>
      </c>
      <c r="F52" s="201">
        <v>4204000</v>
      </c>
      <c r="G52" s="201">
        <v>2976000</v>
      </c>
      <c r="H52" s="201">
        <v>168000</v>
      </c>
      <c r="I52" s="201">
        <v>413000</v>
      </c>
      <c r="J52" s="201">
        <v>201000</v>
      </c>
      <c r="K52" s="54">
        <v>369000</v>
      </c>
      <c r="L52" s="54" t="s">
        <v>213</v>
      </c>
      <c r="M52" s="54">
        <v>76000</v>
      </c>
      <c r="N52" s="54">
        <v>2211000</v>
      </c>
      <c r="O52" s="54">
        <v>772000</v>
      </c>
      <c r="P52" s="54">
        <v>1002000</v>
      </c>
      <c r="Q52" s="54" t="s">
        <v>213</v>
      </c>
      <c r="R52" s="54">
        <v>437000</v>
      </c>
      <c r="S52" s="54">
        <v>864000</v>
      </c>
      <c r="T52" s="54"/>
      <c r="U52" s="54"/>
    </row>
    <row r="53" spans="1:21" s="52" customFormat="1" ht="9.9499999999999993" customHeight="1">
      <c r="A53" s="70" t="s">
        <v>356</v>
      </c>
      <c r="B53" s="56"/>
      <c r="C53" s="211"/>
      <c r="D53" s="56" t="s">
        <v>355</v>
      </c>
      <c r="E53" s="210">
        <v>8065000</v>
      </c>
      <c r="F53" s="201">
        <v>4560000</v>
      </c>
      <c r="G53" s="201">
        <v>1942000</v>
      </c>
      <c r="H53" s="201">
        <v>391000</v>
      </c>
      <c r="I53" s="201">
        <v>1110000</v>
      </c>
      <c r="J53" s="201">
        <v>446000</v>
      </c>
      <c r="K53" s="54">
        <v>109000</v>
      </c>
      <c r="L53" s="54" t="s">
        <v>213</v>
      </c>
      <c r="M53" s="54">
        <v>562000</v>
      </c>
      <c r="N53" s="54">
        <v>2685000</v>
      </c>
      <c r="O53" s="54">
        <v>1322000</v>
      </c>
      <c r="P53" s="54">
        <v>52000</v>
      </c>
      <c r="Q53" s="54" t="s">
        <v>213</v>
      </c>
      <c r="R53" s="54">
        <v>1311000</v>
      </c>
      <c r="S53" s="54">
        <v>643000</v>
      </c>
      <c r="T53" s="54"/>
      <c r="U53" s="54"/>
    </row>
    <row r="54" spans="1:21" s="52" customFormat="1" ht="12.95" customHeight="1">
      <c r="A54" s="70" t="s">
        <v>354</v>
      </c>
      <c r="B54" s="56"/>
      <c r="C54" s="211"/>
      <c r="D54" s="56" t="s">
        <v>353</v>
      </c>
      <c r="E54" s="210">
        <v>12387000</v>
      </c>
      <c r="F54" s="201">
        <v>7012000</v>
      </c>
      <c r="G54" s="201">
        <v>2455000</v>
      </c>
      <c r="H54" s="201">
        <v>29000</v>
      </c>
      <c r="I54" s="201">
        <v>1348000</v>
      </c>
      <c r="J54" s="201">
        <v>885000</v>
      </c>
      <c r="K54" s="54">
        <v>2072000</v>
      </c>
      <c r="L54" s="54">
        <v>48000</v>
      </c>
      <c r="M54" s="54">
        <v>176000</v>
      </c>
      <c r="N54" s="54">
        <v>974000</v>
      </c>
      <c r="O54" s="54">
        <v>802000</v>
      </c>
      <c r="P54" s="54">
        <v>49000</v>
      </c>
      <c r="Q54" s="54" t="s">
        <v>213</v>
      </c>
      <c r="R54" s="54">
        <v>124000</v>
      </c>
      <c r="S54" s="54">
        <v>4149000</v>
      </c>
      <c r="T54" s="54"/>
      <c r="U54" s="54"/>
    </row>
    <row r="55" spans="1:21" s="52" customFormat="1" ht="9.9499999999999993" customHeight="1">
      <c r="A55" s="70" t="s">
        <v>352</v>
      </c>
      <c r="B55" s="56"/>
      <c r="C55" s="211"/>
      <c r="D55" s="56" t="s">
        <v>351</v>
      </c>
      <c r="E55" s="210">
        <v>9443000</v>
      </c>
      <c r="F55" s="201">
        <v>6368000</v>
      </c>
      <c r="G55" s="201">
        <v>1813000</v>
      </c>
      <c r="H55" s="201">
        <v>62000</v>
      </c>
      <c r="I55" s="201">
        <v>2029000</v>
      </c>
      <c r="J55" s="201">
        <v>1343000</v>
      </c>
      <c r="K55" s="54">
        <v>639000</v>
      </c>
      <c r="L55" s="54">
        <v>32000</v>
      </c>
      <c r="M55" s="54">
        <v>450000</v>
      </c>
      <c r="N55" s="54">
        <v>875000</v>
      </c>
      <c r="O55" s="54">
        <v>818000</v>
      </c>
      <c r="P55" s="54" t="s">
        <v>213</v>
      </c>
      <c r="Q55" s="54" t="s">
        <v>213</v>
      </c>
      <c r="R55" s="54">
        <v>57000</v>
      </c>
      <c r="S55" s="54">
        <v>591000</v>
      </c>
      <c r="T55" s="54"/>
      <c r="U55" s="54"/>
    </row>
    <row r="56" spans="1:21" s="52" customFormat="1" ht="9.9499999999999993" customHeight="1">
      <c r="A56" s="70" t="s">
        <v>232</v>
      </c>
      <c r="B56" s="56"/>
      <c r="C56" s="211"/>
      <c r="D56" s="128" t="s">
        <v>455</v>
      </c>
      <c r="E56" s="210">
        <v>1648000</v>
      </c>
      <c r="F56" s="201">
        <v>10000</v>
      </c>
      <c r="G56" s="201">
        <v>10000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1227000</v>
      </c>
      <c r="F59" s="201">
        <v>902000</v>
      </c>
      <c r="G59" s="201">
        <v>528000</v>
      </c>
      <c r="H59" s="201">
        <v>34000</v>
      </c>
      <c r="I59" s="201">
        <v>147000</v>
      </c>
      <c r="J59" s="201">
        <v>27000</v>
      </c>
      <c r="K59" s="54">
        <v>167000</v>
      </c>
      <c r="L59" s="54" t="s">
        <v>213</v>
      </c>
      <c r="M59" s="54" t="s">
        <v>213</v>
      </c>
      <c r="N59" s="54">
        <v>249000</v>
      </c>
      <c r="O59" s="54">
        <v>84000</v>
      </c>
      <c r="P59" s="54" t="s">
        <v>213</v>
      </c>
      <c r="Q59" s="54" t="s">
        <v>213</v>
      </c>
      <c r="R59" s="54">
        <v>165000</v>
      </c>
      <c r="S59" s="54">
        <v>76000</v>
      </c>
      <c r="T59" s="54"/>
      <c r="U59" s="54"/>
    </row>
    <row r="60" spans="1:21" s="52" customFormat="1" ht="9.9499999999999993" customHeight="1">
      <c r="A60" s="97" t="s">
        <v>273</v>
      </c>
      <c r="B60" s="56"/>
      <c r="C60" s="211"/>
      <c r="D60" s="56" t="s">
        <v>345</v>
      </c>
      <c r="E60" s="210">
        <v>1953000</v>
      </c>
      <c r="F60" s="201">
        <v>1141000</v>
      </c>
      <c r="G60" s="201">
        <v>483000</v>
      </c>
      <c r="H60" s="201">
        <v>40000</v>
      </c>
      <c r="I60" s="201">
        <v>139000</v>
      </c>
      <c r="J60" s="201">
        <v>232000</v>
      </c>
      <c r="K60" s="54">
        <v>129000</v>
      </c>
      <c r="L60" s="54" t="s">
        <v>213</v>
      </c>
      <c r="M60" s="54">
        <v>118000</v>
      </c>
      <c r="N60" s="54">
        <v>503000</v>
      </c>
      <c r="O60" s="54">
        <v>467000</v>
      </c>
      <c r="P60" s="54" t="s">
        <v>213</v>
      </c>
      <c r="Q60" s="54" t="s">
        <v>213</v>
      </c>
      <c r="R60" s="54">
        <v>36000</v>
      </c>
      <c r="S60" s="54">
        <v>280000</v>
      </c>
      <c r="T60" s="54"/>
      <c r="U60" s="54"/>
    </row>
    <row r="61" spans="1:21" s="52" customFormat="1" ht="12.95" customHeight="1">
      <c r="A61" s="55" t="s">
        <v>272</v>
      </c>
      <c r="B61" s="56"/>
      <c r="C61" s="211"/>
      <c r="D61" s="56" t="s">
        <v>344</v>
      </c>
      <c r="E61" s="210">
        <v>9323000</v>
      </c>
      <c r="F61" s="201">
        <v>6820000</v>
      </c>
      <c r="G61" s="201">
        <v>2649000</v>
      </c>
      <c r="H61" s="201">
        <v>87000</v>
      </c>
      <c r="I61" s="201">
        <v>1314000</v>
      </c>
      <c r="J61" s="201">
        <v>1578000</v>
      </c>
      <c r="K61" s="54">
        <v>1073000</v>
      </c>
      <c r="L61" s="54">
        <v>12000</v>
      </c>
      <c r="M61" s="54">
        <v>107000</v>
      </c>
      <c r="N61" s="54">
        <v>834000</v>
      </c>
      <c r="O61" s="54">
        <v>717000</v>
      </c>
      <c r="P61" s="54">
        <v>42000</v>
      </c>
      <c r="Q61" s="54" t="s">
        <v>213</v>
      </c>
      <c r="R61" s="54">
        <v>75000</v>
      </c>
      <c r="S61" s="54">
        <v>945000</v>
      </c>
      <c r="T61" s="54"/>
      <c r="U61" s="54"/>
    </row>
    <row r="62" spans="1:21" s="52" customFormat="1" ht="9.9499999999999993" customHeight="1">
      <c r="A62" s="55" t="s">
        <v>343</v>
      </c>
      <c r="B62" s="56"/>
      <c r="C62" s="211"/>
      <c r="D62" s="56" t="s">
        <v>342</v>
      </c>
      <c r="E62" s="210">
        <v>33570000</v>
      </c>
      <c r="F62" s="201">
        <v>16941000</v>
      </c>
      <c r="G62" s="201">
        <v>8427000</v>
      </c>
      <c r="H62" s="201">
        <v>570000</v>
      </c>
      <c r="I62" s="201">
        <v>3332000</v>
      </c>
      <c r="J62" s="201">
        <v>1170000</v>
      </c>
      <c r="K62" s="54">
        <v>2155000</v>
      </c>
      <c r="L62" s="54">
        <v>69000</v>
      </c>
      <c r="M62" s="54">
        <v>1219000</v>
      </c>
      <c r="N62" s="54">
        <v>5667000</v>
      </c>
      <c r="O62" s="54">
        <v>2545000</v>
      </c>
      <c r="P62" s="54">
        <v>1092000</v>
      </c>
      <c r="Q62" s="54">
        <v>7000</v>
      </c>
      <c r="R62" s="54">
        <v>2024000</v>
      </c>
      <c r="S62" s="54">
        <v>7768000</v>
      </c>
      <c r="T62" s="54"/>
      <c r="U62" s="54"/>
    </row>
    <row r="63" spans="1:21" s="52" customFormat="1" ht="9.9499999999999993" customHeight="1">
      <c r="A63" s="55" t="s">
        <v>160</v>
      </c>
      <c r="B63" s="56"/>
      <c r="C63" s="211"/>
      <c r="D63" s="128" t="s">
        <v>455</v>
      </c>
      <c r="E63" s="210">
        <v>1892000</v>
      </c>
      <c r="F63" s="201">
        <v>28000</v>
      </c>
      <c r="G63" s="201">
        <v>28000</v>
      </c>
      <c r="H63" s="201" t="s">
        <v>213</v>
      </c>
      <c r="I63" s="201" t="s">
        <v>213</v>
      </c>
      <c r="J63" s="201" t="s">
        <v>213</v>
      </c>
      <c r="K63" s="54" t="s">
        <v>213</v>
      </c>
      <c r="L63" s="54" t="s">
        <v>213</v>
      </c>
      <c r="M63" s="54" t="s">
        <v>213</v>
      </c>
      <c r="N63" s="54">
        <v>222000</v>
      </c>
      <c r="O63" s="54">
        <v>222000</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20986000</v>
      </c>
      <c r="F65" s="201">
        <v>11631000</v>
      </c>
      <c r="G65" s="201">
        <v>3722000</v>
      </c>
      <c r="H65" s="201">
        <v>575000</v>
      </c>
      <c r="I65" s="201">
        <v>2865000</v>
      </c>
      <c r="J65" s="201">
        <v>1648000</v>
      </c>
      <c r="K65" s="54">
        <v>2033000</v>
      </c>
      <c r="L65" s="54">
        <v>32000</v>
      </c>
      <c r="M65" s="54">
        <v>754000</v>
      </c>
      <c r="N65" s="54">
        <v>3824000</v>
      </c>
      <c r="O65" s="54">
        <v>1507000</v>
      </c>
      <c r="P65" s="54">
        <v>964000</v>
      </c>
      <c r="Q65" s="54" t="s">
        <v>213</v>
      </c>
      <c r="R65" s="54">
        <v>1352000</v>
      </c>
      <c r="S65" s="54">
        <v>2136000</v>
      </c>
      <c r="T65" s="54"/>
      <c r="U65" s="54"/>
    </row>
    <row r="66" spans="1:21" s="52" customFormat="1" ht="12.95" customHeight="1">
      <c r="A66" s="55" t="s">
        <v>193</v>
      </c>
      <c r="B66" s="56"/>
      <c r="C66" s="211"/>
      <c r="D66" s="56" t="s">
        <v>339</v>
      </c>
      <c r="E66" s="210">
        <v>14949000</v>
      </c>
      <c r="F66" s="201">
        <v>8782000</v>
      </c>
      <c r="G66" s="201">
        <v>4688000</v>
      </c>
      <c r="H66" s="201">
        <v>127000</v>
      </c>
      <c r="I66" s="201">
        <v>1300000</v>
      </c>
      <c r="J66" s="201">
        <v>991000</v>
      </c>
      <c r="K66" s="54">
        <v>1399000</v>
      </c>
      <c r="L66" s="54">
        <v>48000</v>
      </c>
      <c r="M66" s="54">
        <v>230000</v>
      </c>
      <c r="N66" s="54">
        <v>2058000</v>
      </c>
      <c r="O66" s="54">
        <v>1534000</v>
      </c>
      <c r="P66" s="54">
        <v>115000</v>
      </c>
      <c r="Q66" s="54" t="s">
        <v>213</v>
      </c>
      <c r="R66" s="54">
        <v>410000</v>
      </c>
      <c r="S66" s="54">
        <v>3894000</v>
      </c>
      <c r="T66" s="54"/>
      <c r="U66" s="54"/>
    </row>
    <row r="67" spans="1:21" s="52" customFormat="1" ht="12.95" customHeight="1">
      <c r="A67" s="55" t="s">
        <v>201</v>
      </c>
      <c r="B67" s="9"/>
      <c r="C67" s="211"/>
      <c r="D67" s="9" t="s">
        <v>338</v>
      </c>
      <c r="E67" s="210">
        <v>10292000</v>
      </c>
      <c r="F67" s="201">
        <v>5369000</v>
      </c>
      <c r="G67" s="201">
        <v>3658000</v>
      </c>
      <c r="H67" s="201">
        <v>27000</v>
      </c>
      <c r="I67" s="201">
        <v>766000</v>
      </c>
      <c r="J67" s="201">
        <v>367000</v>
      </c>
      <c r="K67" s="54">
        <v>91000</v>
      </c>
      <c r="L67" s="54">
        <v>1000</v>
      </c>
      <c r="M67" s="54">
        <v>459000</v>
      </c>
      <c r="N67" s="54">
        <v>1593000</v>
      </c>
      <c r="O67" s="54">
        <v>994000</v>
      </c>
      <c r="P67" s="54">
        <v>54000</v>
      </c>
      <c r="Q67" s="54">
        <v>7000</v>
      </c>
      <c r="R67" s="54">
        <v>538000</v>
      </c>
      <c r="S67" s="54">
        <v>3003000</v>
      </c>
      <c r="T67" s="54"/>
      <c r="U67" s="54"/>
    </row>
    <row r="68" spans="1:21" s="52" customFormat="1" ht="12.95" customHeight="1">
      <c r="A68" s="55" t="s">
        <v>130</v>
      </c>
      <c r="B68" s="9"/>
      <c r="C68" s="211"/>
      <c r="D68" s="61" t="s">
        <v>455</v>
      </c>
      <c r="E68" s="210">
        <v>1737000</v>
      </c>
      <c r="F68" s="201">
        <v>49000</v>
      </c>
      <c r="G68" s="201">
        <v>47000</v>
      </c>
      <c r="H68" s="201">
        <v>3000</v>
      </c>
      <c r="I68" s="201" t="s">
        <v>213</v>
      </c>
      <c r="J68" s="201" t="s">
        <v>213</v>
      </c>
      <c r="K68" s="54" t="s">
        <v>213</v>
      </c>
      <c r="L68" s="54" t="s">
        <v>213</v>
      </c>
      <c r="M68" s="54" t="s">
        <v>213</v>
      </c>
      <c r="N68" s="54" t="s">
        <v>213</v>
      </c>
      <c r="O68" s="54" t="s">
        <v>213</v>
      </c>
      <c r="P68" s="54" t="s">
        <v>213</v>
      </c>
      <c r="Q68" s="54" t="s">
        <v>213</v>
      </c>
      <c r="R68" s="54" t="s">
        <v>213</v>
      </c>
      <c r="S68" s="54">
        <v>38000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80060000</v>
      </c>
      <c r="F22" s="54">
        <v>76416000</v>
      </c>
      <c r="G22" s="54">
        <v>3644000</v>
      </c>
      <c r="H22" s="54">
        <v>47964000</v>
      </c>
      <c r="I22" s="54">
        <v>42671000</v>
      </c>
      <c r="J22" s="54">
        <v>2974000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10139000</v>
      </c>
      <c r="F24" s="54">
        <v>9531000</v>
      </c>
      <c r="G24" s="54">
        <v>608000</v>
      </c>
      <c r="H24" s="54">
        <v>5144000</v>
      </c>
      <c r="I24" s="54">
        <v>4728000</v>
      </c>
      <c r="J24" s="54">
        <v>371000</v>
      </c>
      <c r="K24" s="54"/>
    </row>
    <row r="25" spans="1:11" s="52" customFormat="1" ht="9.9499999999999993" customHeight="1">
      <c r="A25" s="55" t="s">
        <v>82</v>
      </c>
      <c r="D25" s="95" t="s">
        <v>83</v>
      </c>
      <c r="E25" s="53">
        <v>25663000</v>
      </c>
      <c r="F25" s="54">
        <v>24080000</v>
      </c>
      <c r="G25" s="54">
        <v>1583000</v>
      </c>
      <c r="H25" s="54">
        <v>16630000</v>
      </c>
      <c r="I25" s="54">
        <v>14714000</v>
      </c>
      <c r="J25" s="54">
        <v>1628000</v>
      </c>
      <c r="K25" s="54"/>
    </row>
    <row r="26" spans="1:11" s="52" customFormat="1" ht="12.95" customHeight="1">
      <c r="A26" s="55" t="s">
        <v>84</v>
      </c>
      <c r="D26" s="95" t="s">
        <v>85</v>
      </c>
      <c r="E26" s="53">
        <v>16868000</v>
      </c>
      <c r="F26" s="54">
        <v>16302000</v>
      </c>
      <c r="G26" s="54">
        <v>566000</v>
      </c>
      <c r="H26" s="54">
        <v>12744000</v>
      </c>
      <c r="I26" s="54">
        <v>10893000</v>
      </c>
      <c r="J26" s="54">
        <v>130000</v>
      </c>
      <c r="K26" s="54"/>
    </row>
    <row r="27" spans="1:11" s="52" customFormat="1" ht="9.9499999999999993" customHeight="1">
      <c r="A27" s="55" t="s">
        <v>86</v>
      </c>
      <c r="D27" s="95" t="s">
        <v>87</v>
      </c>
      <c r="E27" s="53">
        <v>14579000</v>
      </c>
      <c r="F27" s="54">
        <v>14001000</v>
      </c>
      <c r="G27" s="54">
        <v>577000</v>
      </c>
      <c r="H27" s="54">
        <v>7388000</v>
      </c>
      <c r="I27" s="54">
        <v>6838000</v>
      </c>
      <c r="J27" s="54">
        <v>399000</v>
      </c>
      <c r="K27" s="54"/>
    </row>
    <row r="28" spans="1:11" s="52" customFormat="1" ht="9.9499999999999993" customHeight="1">
      <c r="A28" s="55" t="s">
        <v>88</v>
      </c>
      <c r="D28" s="95" t="s">
        <v>89</v>
      </c>
      <c r="E28" s="53">
        <v>12810000</v>
      </c>
      <c r="F28" s="54">
        <v>12502000</v>
      </c>
      <c r="G28" s="54">
        <v>309000</v>
      </c>
      <c r="H28" s="54">
        <v>6058000</v>
      </c>
      <c r="I28" s="54">
        <v>5498000</v>
      </c>
      <c r="J28" s="54">
        <v>446000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22018000</v>
      </c>
      <c r="F30" s="54">
        <v>20648000</v>
      </c>
      <c r="G30" s="54">
        <v>1369000</v>
      </c>
      <c r="H30" s="54">
        <v>13017000</v>
      </c>
      <c r="I30" s="54">
        <v>11413000</v>
      </c>
      <c r="J30" s="54">
        <v>1422000</v>
      </c>
      <c r="K30" s="54"/>
    </row>
    <row r="31" spans="1:11" s="52" customFormat="1" ht="12.95" customHeight="1">
      <c r="A31" s="55" t="s">
        <v>94</v>
      </c>
      <c r="D31" s="93" t="s">
        <v>95</v>
      </c>
      <c r="E31" s="53">
        <v>24836000</v>
      </c>
      <c r="F31" s="54">
        <v>23839000</v>
      </c>
      <c r="G31" s="54">
        <v>996000</v>
      </c>
      <c r="H31" s="54">
        <v>13439000</v>
      </c>
      <c r="I31" s="54">
        <v>11476000</v>
      </c>
      <c r="J31" s="54">
        <v>535000</v>
      </c>
      <c r="K31" s="54"/>
    </row>
    <row r="32" spans="1:11" s="52" customFormat="1" ht="12.95" customHeight="1">
      <c r="A32" s="55" t="s">
        <v>96</v>
      </c>
      <c r="D32" s="93" t="s">
        <v>97</v>
      </c>
      <c r="E32" s="53">
        <v>10833000</v>
      </c>
      <c r="F32" s="54">
        <v>10662000</v>
      </c>
      <c r="G32" s="54">
        <v>171000</v>
      </c>
      <c r="H32" s="54">
        <v>7147000</v>
      </c>
      <c r="I32" s="54">
        <v>6786000</v>
      </c>
      <c r="J32" s="54">
        <v>232000</v>
      </c>
      <c r="K32" s="54"/>
    </row>
    <row r="33" spans="1:11" s="52" customFormat="1" ht="9.9499999999999993" customHeight="1">
      <c r="A33" s="55" t="s">
        <v>98</v>
      </c>
      <c r="D33" s="93" t="s">
        <v>99</v>
      </c>
      <c r="E33" s="53">
        <v>4087000</v>
      </c>
      <c r="F33" s="54">
        <v>4070000</v>
      </c>
      <c r="G33" s="54">
        <v>17000</v>
      </c>
      <c r="H33" s="54">
        <v>2735000</v>
      </c>
      <c r="I33" s="54">
        <v>2614000</v>
      </c>
      <c r="J33" s="54">
        <v>77000</v>
      </c>
      <c r="K33" s="54"/>
    </row>
    <row r="34" spans="1:11" s="52" customFormat="1" ht="9.9499999999999993" customHeight="1">
      <c r="A34" s="55" t="s">
        <v>100</v>
      </c>
      <c r="D34" s="93" t="s">
        <v>101</v>
      </c>
      <c r="E34" s="53">
        <v>6746000</v>
      </c>
      <c r="F34" s="54">
        <v>6592000</v>
      </c>
      <c r="G34" s="54">
        <v>154000</v>
      </c>
      <c r="H34" s="54">
        <v>4413000</v>
      </c>
      <c r="I34" s="54">
        <v>4172000</v>
      </c>
      <c r="J34" s="54">
        <v>156000</v>
      </c>
      <c r="K34" s="54"/>
    </row>
    <row r="35" spans="1:11" s="52" customFormat="1" ht="12.95" customHeight="1">
      <c r="A35" s="55" t="s">
        <v>102</v>
      </c>
      <c r="D35" s="93" t="s">
        <v>103</v>
      </c>
      <c r="E35" s="53">
        <v>4067000</v>
      </c>
      <c r="F35" s="54">
        <v>4002000</v>
      </c>
      <c r="G35" s="54">
        <v>65000</v>
      </c>
      <c r="H35" s="54">
        <v>3717000</v>
      </c>
      <c r="I35" s="54">
        <v>3635000</v>
      </c>
      <c r="J35" s="54">
        <v>83000</v>
      </c>
      <c r="K35" s="54"/>
    </row>
    <row r="36" spans="1:11" s="52" customFormat="1" ht="9.9499999999999993" customHeight="1">
      <c r="A36" s="55" t="s">
        <v>104</v>
      </c>
      <c r="D36" s="93" t="s">
        <v>105</v>
      </c>
      <c r="E36" s="53">
        <v>811000</v>
      </c>
      <c r="F36" s="54">
        <v>811000</v>
      </c>
      <c r="G36" s="54" t="s">
        <v>213</v>
      </c>
      <c r="H36" s="54">
        <v>203000</v>
      </c>
      <c r="I36" s="54">
        <v>203000</v>
      </c>
      <c r="J36" s="54" t="s">
        <v>213</v>
      </c>
      <c r="K36" s="54"/>
    </row>
    <row r="37" spans="1:11" s="52" customFormat="1" ht="9.9499999999999993" customHeight="1">
      <c r="A37" s="55" t="s">
        <v>106</v>
      </c>
      <c r="D37" s="95" t="s">
        <v>107</v>
      </c>
      <c r="E37" s="53">
        <v>3256000</v>
      </c>
      <c r="F37" s="54">
        <v>3191000</v>
      </c>
      <c r="G37" s="54">
        <v>65000</v>
      </c>
      <c r="H37" s="54">
        <v>3514000</v>
      </c>
      <c r="I37" s="54">
        <v>3432000</v>
      </c>
      <c r="J37" s="54">
        <v>83000</v>
      </c>
      <c r="K37" s="54"/>
    </row>
    <row r="38" spans="1:11" s="52" customFormat="1" ht="12.95" customHeight="1">
      <c r="A38" s="55" t="s">
        <v>108</v>
      </c>
      <c r="D38" s="93" t="s">
        <v>109</v>
      </c>
      <c r="E38" s="53">
        <v>4104000</v>
      </c>
      <c r="F38" s="54">
        <v>3844000</v>
      </c>
      <c r="G38" s="54">
        <v>260000</v>
      </c>
      <c r="H38" s="54">
        <v>1862000</v>
      </c>
      <c r="I38" s="54">
        <v>1571000</v>
      </c>
      <c r="J38" s="54">
        <v>206000</v>
      </c>
      <c r="K38" s="54"/>
    </row>
    <row r="39" spans="1:11" s="52" customFormat="1" ht="9.9499999999999993" customHeight="1">
      <c r="A39" s="55" t="s">
        <v>110</v>
      </c>
      <c r="B39" s="91"/>
      <c r="D39" s="93" t="s">
        <v>111</v>
      </c>
      <c r="E39" s="53">
        <v>848000</v>
      </c>
      <c r="F39" s="54">
        <v>833000</v>
      </c>
      <c r="G39" s="54">
        <v>15000</v>
      </c>
      <c r="H39" s="54">
        <v>111000</v>
      </c>
      <c r="I39" s="54">
        <v>111000</v>
      </c>
      <c r="J39" s="54" t="s">
        <v>213</v>
      </c>
      <c r="K39" s="54"/>
    </row>
    <row r="40" spans="1:11" s="52" customFormat="1" ht="9.9499999999999993" customHeight="1">
      <c r="A40" s="55" t="s">
        <v>112</v>
      </c>
      <c r="B40" s="91"/>
      <c r="D40" s="93" t="s">
        <v>113</v>
      </c>
      <c r="E40" s="53">
        <v>3256000</v>
      </c>
      <c r="F40" s="54">
        <v>3012000</v>
      </c>
      <c r="G40" s="54">
        <v>244000</v>
      </c>
      <c r="H40" s="54">
        <v>1751000</v>
      </c>
      <c r="I40" s="54">
        <v>1460000</v>
      </c>
      <c r="J40" s="54">
        <v>206000</v>
      </c>
      <c r="K40" s="54"/>
    </row>
    <row r="41" spans="1:11" s="52" customFormat="1" ht="12.95" customHeight="1">
      <c r="A41" s="55" t="s">
        <v>114</v>
      </c>
      <c r="B41" s="91"/>
      <c r="D41" s="93" t="s">
        <v>115</v>
      </c>
      <c r="E41" s="53">
        <v>160000</v>
      </c>
      <c r="F41" s="54">
        <v>154000</v>
      </c>
      <c r="G41" s="54">
        <v>6000</v>
      </c>
      <c r="H41" s="54">
        <v>38000</v>
      </c>
      <c r="I41" s="54">
        <v>33000</v>
      </c>
      <c r="J41" s="54" t="s">
        <v>213</v>
      </c>
      <c r="K41" s="54"/>
    </row>
    <row r="42" spans="1:11" s="52" customFormat="1" ht="12.95" customHeight="1">
      <c r="A42" s="55" t="s">
        <v>116</v>
      </c>
      <c r="B42" s="92"/>
      <c r="D42" s="95" t="s">
        <v>117</v>
      </c>
      <c r="E42" s="53">
        <v>2646000</v>
      </c>
      <c r="F42" s="54">
        <v>2578000</v>
      </c>
      <c r="G42" s="54">
        <v>69000</v>
      </c>
      <c r="H42" s="54">
        <v>1091000</v>
      </c>
      <c r="I42" s="54">
        <v>975000</v>
      </c>
      <c r="J42" s="54">
        <v>111000</v>
      </c>
      <c r="K42" s="54"/>
    </row>
    <row r="43" spans="1:11" s="52" customFormat="1" ht="9.9499999999999993" customHeight="1">
      <c r="A43" s="55" t="s">
        <v>118</v>
      </c>
      <c r="B43" s="55"/>
      <c r="D43" s="93" t="s">
        <v>119</v>
      </c>
      <c r="E43" s="53">
        <v>113000</v>
      </c>
      <c r="F43" s="54">
        <v>113000</v>
      </c>
      <c r="G43" s="54" t="s">
        <v>213</v>
      </c>
      <c r="H43" s="54">
        <v>40000</v>
      </c>
      <c r="I43" s="54">
        <v>40000</v>
      </c>
      <c r="J43" s="54" t="s">
        <v>213</v>
      </c>
      <c r="K43" s="54"/>
    </row>
    <row r="44" spans="1:11" s="52" customFormat="1" ht="9.9499999999999993" customHeight="1">
      <c r="A44" s="55" t="s">
        <v>244</v>
      </c>
      <c r="B44" s="55"/>
      <c r="D44" s="93" t="s">
        <v>121</v>
      </c>
      <c r="E44" s="53">
        <v>668000</v>
      </c>
      <c r="F44" s="54">
        <v>654000</v>
      </c>
      <c r="G44" s="54">
        <v>14000</v>
      </c>
      <c r="H44" s="54">
        <v>421000</v>
      </c>
      <c r="I44" s="54">
        <v>407000</v>
      </c>
      <c r="J44" s="54">
        <v>8000</v>
      </c>
      <c r="K44" s="54"/>
    </row>
    <row r="45" spans="1:11" s="52" customFormat="1" ht="9.9499999999999993" customHeight="1">
      <c r="A45" s="55" t="s">
        <v>122</v>
      </c>
      <c r="B45" s="55"/>
      <c r="D45" s="93" t="s">
        <v>123</v>
      </c>
      <c r="E45" s="53">
        <v>248000</v>
      </c>
      <c r="F45" s="54">
        <v>248000</v>
      </c>
      <c r="G45" s="54" t="s">
        <v>213</v>
      </c>
      <c r="H45" s="54">
        <v>15000</v>
      </c>
      <c r="I45" s="54">
        <v>15000</v>
      </c>
      <c r="J45" s="54" t="s">
        <v>213</v>
      </c>
      <c r="K45" s="54"/>
    </row>
    <row r="46" spans="1:11" s="52" customFormat="1" ht="9.9499999999999993" customHeight="1">
      <c r="A46" s="115" t="s">
        <v>124</v>
      </c>
      <c r="B46" s="115"/>
      <c r="D46" s="93" t="s">
        <v>125</v>
      </c>
      <c r="E46" s="53">
        <v>1618000</v>
      </c>
      <c r="F46" s="54">
        <v>1563000</v>
      </c>
      <c r="G46" s="54">
        <v>55000</v>
      </c>
      <c r="H46" s="54">
        <v>616000</v>
      </c>
      <c r="I46" s="54">
        <v>513000</v>
      </c>
      <c r="J46" s="54">
        <v>103000</v>
      </c>
      <c r="K46" s="54"/>
    </row>
    <row r="47" spans="1:11" s="52" customFormat="1" ht="12.95" customHeight="1">
      <c r="A47" s="55" t="s">
        <v>126</v>
      </c>
      <c r="B47" s="91"/>
      <c r="D47" s="93" t="s">
        <v>127</v>
      </c>
      <c r="E47" s="53">
        <v>10139000</v>
      </c>
      <c r="F47" s="54">
        <v>9531000</v>
      </c>
      <c r="G47" s="54">
        <v>608000</v>
      </c>
      <c r="H47" s="54">
        <v>5144000</v>
      </c>
      <c r="I47" s="54">
        <v>4728000</v>
      </c>
      <c r="J47" s="54">
        <v>371000</v>
      </c>
      <c r="K47" s="54"/>
    </row>
    <row r="48" spans="1:11" s="52" customFormat="1" ht="12.95" customHeight="1">
      <c r="A48" s="55" t="s">
        <v>128</v>
      </c>
      <c r="B48" s="91"/>
      <c r="D48" s="93" t="s">
        <v>129</v>
      </c>
      <c r="E48" s="53">
        <v>866000</v>
      </c>
      <c r="F48" s="54">
        <v>767000</v>
      </c>
      <c r="G48" s="54">
        <v>99000</v>
      </c>
      <c r="H48" s="54">
        <v>675000</v>
      </c>
      <c r="I48" s="54">
        <v>221000</v>
      </c>
      <c r="J48" s="54">
        <v>14000</v>
      </c>
      <c r="K48" s="54"/>
    </row>
    <row r="49" spans="1:11" s="52" customFormat="1" ht="12.95" customHeight="1">
      <c r="A49" s="55" t="s">
        <v>130</v>
      </c>
      <c r="B49" s="92"/>
      <c r="C49" s="95"/>
      <c r="D49" s="94" t="s">
        <v>243</v>
      </c>
      <c r="E49" s="53">
        <v>390000</v>
      </c>
      <c r="F49" s="54">
        <v>390000</v>
      </c>
      <c r="G49" s="54" t="s">
        <v>213</v>
      </c>
      <c r="H49" s="54">
        <v>1833000</v>
      </c>
      <c r="I49" s="54">
        <v>1833000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20877000</v>
      </c>
      <c r="F51" s="54">
        <v>20108000</v>
      </c>
      <c r="G51" s="54">
        <v>769000</v>
      </c>
      <c r="H51" s="54">
        <v>7311000</v>
      </c>
      <c r="I51" s="54">
        <v>6838000</v>
      </c>
      <c r="J51" s="54">
        <v>402000</v>
      </c>
      <c r="K51" s="54"/>
    </row>
    <row r="52" spans="1:11" s="52" customFormat="1" ht="9.9499999999999993" customHeight="1">
      <c r="A52" s="70" t="s">
        <v>240</v>
      </c>
      <c r="B52" s="91"/>
      <c r="D52" s="9" t="s">
        <v>239</v>
      </c>
      <c r="E52" s="53">
        <v>21699000</v>
      </c>
      <c r="F52" s="54">
        <v>20916000</v>
      </c>
      <c r="G52" s="54">
        <v>783000</v>
      </c>
      <c r="H52" s="54">
        <v>9110000</v>
      </c>
      <c r="I52" s="54">
        <v>7883000</v>
      </c>
      <c r="J52" s="54">
        <v>298000</v>
      </c>
      <c r="K52" s="54"/>
    </row>
    <row r="53" spans="1:11" s="52" customFormat="1" ht="9.9499999999999993" customHeight="1">
      <c r="A53" s="70" t="s">
        <v>238</v>
      </c>
      <c r="B53" s="91"/>
      <c r="D53" s="9" t="s">
        <v>237</v>
      </c>
      <c r="E53" s="53">
        <v>14745000</v>
      </c>
      <c r="F53" s="54">
        <v>13627000</v>
      </c>
      <c r="G53" s="54">
        <v>1118000</v>
      </c>
      <c r="H53" s="54">
        <v>8065000</v>
      </c>
      <c r="I53" s="54">
        <v>6785000</v>
      </c>
      <c r="J53" s="54">
        <v>1144000</v>
      </c>
      <c r="K53" s="54"/>
    </row>
    <row r="54" spans="1:11" s="52" customFormat="1" ht="12.95" customHeight="1">
      <c r="A54" s="70" t="s">
        <v>236</v>
      </c>
      <c r="B54" s="91"/>
      <c r="D54" s="9" t="s">
        <v>235</v>
      </c>
      <c r="E54" s="53">
        <v>12916000</v>
      </c>
      <c r="F54" s="54">
        <v>12427000</v>
      </c>
      <c r="G54" s="54">
        <v>489000</v>
      </c>
      <c r="H54" s="54">
        <v>12387000</v>
      </c>
      <c r="I54" s="54">
        <v>11901000</v>
      </c>
      <c r="J54" s="54">
        <v>355000</v>
      </c>
      <c r="K54" s="54"/>
    </row>
    <row r="55" spans="1:11" s="52" customFormat="1" ht="9.9499999999999993" customHeight="1">
      <c r="A55" s="70" t="s">
        <v>234</v>
      </c>
      <c r="B55" s="91"/>
      <c r="D55" s="9" t="s">
        <v>233</v>
      </c>
      <c r="E55" s="53">
        <v>9755000</v>
      </c>
      <c r="F55" s="54">
        <v>9271000</v>
      </c>
      <c r="G55" s="54">
        <v>484000</v>
      </c>
      <c r="H55" s="54">
        <v>9443000</v>
      </c>
      <c r="I55" s="54">
        <v>7616000</v>
      </c>
      <c r="J55" s="54">
        <v>775000</v>
      </c>
      <c r="K55" s="54"/>
    </row>
    <row r="56" spans="1:11" s="52" customFormat="1" ht="9.9499999999999993" customHeight="1">
      <c r="A56" s="55" t="s">
        <v>232</v>
      </c>
      <c r="B56" s="91"/>
      <c r="C56" s="9"/>
      <c r="D56" s="90" t="s">
        <v>131</v>
      </c>
      <c r="E56" s="53">
        <v>67000</v>
      </c>
      <c r="F56" s="54">
        <v>67000</v>
      </c>
      <c r="G56" s="54" t="s">
        <v>213</v>
      </c>
      <c r="H56" s="54">
        <v>1648000</v>
      </c>
      <c r="I56" s="54">
        <v>1648000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994000</v>
      </c>
      <c r="F58" s="54">
        <v>480000</v>
      </c>
      <c r="G58" s="54">
        <v>515000</v>
      </c>
      <c r="H58" s="54" t="s">
        <v>213</v>
      </c>
      <c r="I58" s="54" t="s">
        <v>213</v>
      </c>
      <c r="J58" s="54" t="s">
        <v>213</v>
      </c>
      <c r="K58" s="54"/>
    </row>
    <row r="59" spans="1:11" s="52" customFormat="1" ht="9.9499999999999993" customHeight="1">
      <c r="A59" s="55" t="s">
        <v>274</v>
      </c>
      <c r="B59" s="91"/>
      <c r="D59" s="57" t="s">
        <v>228</v>
      </c>
      <c r="E59" s="53">
        <v>5866000</v>
      </c>
      <c r="F59" s="54">
        <v>5487000</v>
      </c>
      <c r="G59" s="54">
        <v>379000</v>
      </c>
      <c r="H59" s="54">
        <v>1227000</v>
      </c>
      <c r="I59" s="54">
        <v>1032000</v>
      </c>
      <c r="J59" s="54">
        <v>195000</v>
      </c>
      <c r="K59" s="54"/>
    </row>
    <row r="60" spans="1:11" s="52" customFormat="1" ht="9.9499999999999993" customHeight="1">
      <c r="A60" s="55" t="s">
        <v>273</v>
      </c>
      <c r="B60" s="91"/>
      <c r="D60" s="57" t="s">
        <v>226</v>
      </c>
      <c r="E60" s="53">
        <v>9369000</v>
      </c>
      <c r="F60" s="54">
        <v>8812000</v>
      </c>
      <c r="G60" s="54">
        <v>557000</v>
      </c>
      <c r="H60" s="54">
        <v>1953000</v>
      </c>
      <c r="I60" s="54">
        <v>1683000</v>
      </c>
      <c r="J60" s="54">
        <v>201000</v>
      </c>
      <c r="K60" s="54"/>
    </row>
    <row r="61" spans="1:11" s="52" customFormat="1" ht="12.95" customHeight="1">
      <c r="A61" s="55" t="s">
        <v>272</v>
      </c>
      <c r="B61" s="92"/>
      <c r="D61" s="57" t="s">
        <v>224</v>
      </c>
      <c r="E61" s="53">
        <v>17714000</v>
      </c>
      <c r="F61" s="54">
        <v>17168000</v>
      </c>
      <c r="G61" s="54">
        <v>546000</v>
      </c>
      <c r="H61" s="54">
        <v>9323000</v>
      </c>
      <c r="I61" s="54">
        <v>8464000</v>
      </c>
      <c r="J61" s="54">
        <v>454000</v>
      </c>
      <c r="K61" s="54"/>
    </row>
    <row r="62" spans="1:11" s="52" customFormat="1" ht="9.9499999999999993" customHeight="1">
      <c r="A62" s="55" t="s">
        <v>223</v>
      </c>
      <c r="B62" s="91"/>
      <c r="D62" s="57" t="s">
        <v>222</v>
      </c>
      <c r="E62" s="53">
        <v>45771000</v>
      </c>
      <c r="F62" s="54">
        <v>44155000</v>
      </c>
      <c r="G62" s="54">
        <v>1615000</v>
      </c>
      <c r="H62" s="54">
        <v>33570000</v>
      </c>
      <c r="I62" s="54">
        <v>29600000</v>
      </c>
      <c r="J62" s="54">
        <v>2124000</v>
      </c>
      <c r="K62" s="54"/>
    </row>
    <row r="63" spans="1:11" s="52" customFormat="1" ht="9.9499999999999993" customHeight="1">
      <c r="A63" s="55" t="s">
        <v>160</v>
      </c>
      <c r="B63" s="91"/>
      <c r="C63" s="9"/>
      <c r="D63" s="90" t="s">
        <v>131</v>
      </c>
      <c r="E63" s="53">
        <v>346000</v>
      </c>
      <c r="F63" s="54">
        <v>315000</v>
      </c>
      <c r="G63" s="54">
        <v>31000</v>
      </c>
      <c r="H63" s="54">
        <v>1892000</v>
      </c>
      <c r="I63" s="54">
        <v>1892000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20418000</v>
      </c>
      <c r="F65" s="54">
        <v>19719000</v>
      </c>
      <c r="G65" s="54">
        <v>698000</v>
      </c>
      <c r="H65" s="54">
        <v>20986000</v>
      </c>
      <c r="I65" s="54">
        <v>18225000</v>
      </c>
      <c r="J65" s="54">
        <v>773000</v>
      </c>
      <c r="K65" s="54"/>
    </row>
    <row r="66" spans="1:11" s="62" customFormat="1" ht="12.95" customHeight="1">
      <c r="A66" s="55" t="s">
        <v>193</v>
      </c>
      <c r="B66" s="11"/>
      <c r="D66" s="89" t="s">
        <v>219</v>
      </c>
      <c r="E66" s="53">
        <v>35570000</v>
      </c>
      <c r="F66" s="54">
        <v>33522000</v>
      </c>
      <c r="G66" s="54">
        <v>2048000</v>
      </c>
      <c r="H66" s="54">
        <v>14949000</v>
      </c>
      <c r="I66" s="54">
        <v>13865000</v>
      </c>
      <c r="J66" s="54">
        <v>919000</v>
      </c>
      <c r="K66" s="11"/>
    </row>
    <row r="67" spans="1:11" s="52" customFormat="1" ht="12.95" customHeight="1">
      <c r="A67" s="55" t="s">
        <v>201</v>
      </c>
      <c r="B67" s="56"/>
      <c r="D67" s="60" t="s">
        <v>202</v>
      </c>
      <c r="E67" s="53">
        <v>23387000</v>
      </c>
      <c r="F67" s="54">
        <v>22490000</v>
      </c>
      <c r="G67" s="54">
        <v>897000</v>
      </c>
      <c r="H67" s="54">
        <v>10292000</v>
      </c>
      <c r="I67" s="54">
        <v>8876000</v>
      </c>
      <c r="J67" s="54">
        <v>1282000</v>
      </c>
    </row>
    <row r="68" spans="1:11" s="52" customFormat="1" ht="12.95" customHeight="1">
      <c r="A68" s="55" t="s">
        <v>130</v>
      </c>
      <c r="B68" s="9"/>
      <c r="C68" s="9"/>
      <c r="D68" s="64" t="s">
        <v>131</v>
      </c>
      <c r="E68" s="53">
        <v>685000</v>
      </c>
      <c r="F68" s="54">
        <v>685000</v>
      </c>
      <c r="G68" s="54" t="s">
        <v>213</v>
      </c>
      <c r="H68" s="54">
        <v>1737000</v>
      </c>
      <c r="I68" s="54">
        <v>1706000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479000</v>
      </c>
      <c r="F22" s="54">
        <v>456000</v>
      </c>
      <c r="G22" s="54">
        <v>23000</v>
      </c>
      <c r="H22" s="54">
        <v>119000</v>
      </c>
      <c r="I22" s="54">
        <v>91000</v>
      </c>
      <c r="J22" s="54">
        <v>11000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103000</v>
      </c>
      <c r="F24" s="54">
        <v>101000</v>
      </c>
      <c r="G24" s="54">
        <v>2000</v>
      </c>
      <c r="H24" s="54">
        <v>26000</v>
      </c>
      <c r="I24" s="54">
        <v>22000</v>
      </c>
      <c r="J24" s="54">
        <v>2000</v>
      </c>
      <c r="K24" s="54"/>
    </row>
    <row r="25" spans="1:11" s="52" customFormat="1" ht="12.95" customHeight="1">
      <c r="A25" s="55" t="s">
        <v>303</v>
      </c>
      <c r="B25" s="9"/>
      <c r="C25" s="9"/>
      <c r="D25" s="95" t="s">
        <v>302</v>
      </c>
      <c r="E25" s="53">
        <v>70000</v>
      </c>
      <c r="F25" s="54">
        <v>68000</v>
      </c>
      <c r="G25" s="54">
        <v>2000</v>
      </c>
      <c r="H25" s="54">
        <v>14000</v>
      </c>
      <c r="I25" s="54">
        <v>13000</v>
      </c>
      <c r="J25" s="54">
        <v>1000</v>
      </c>
      <c r="K25" s="54"/>
    </row>
    <row r="26" spans="1:11" s="52" customFormat="1" ht="12.95" customHeight="1">
      <c r="A26" s="55" t="s">
        <v>301</v>
      </c>
      <c r="B26" s="9"/>
      <c r="C26" s="9"/>
      <c r="D26" s="95" t="s">
        <v>300</v>
      </c>
      <c r="E26" s="53">
        <v>115000</v>
      </c>
      <c r="F26" s="54">
        <v>109000</v>
      </c>
      <c r="G26" s="54">
        <v>6000</v>
      </c>
      <c r="H26" s="54">
        <v>26000</v>
      </c>
      <c r="I26" s="54">
        <v>22000</v>
      </c>
      <c r="J26" s="54">
        <v>4000</v>
      </c>
      <c r="K26" s="54"/>
    </row>
    <row r="27" spans="1:11" s="52" customFormat="1" ht="12.95" customHeight="1">
      <c r="A27" s="55" t="s">
        <v>299</v>
      </c>
      <c r="B27" s="9"/>
      <c r="C27" s="9"/>
      <c r="D27" s="95" t="s">
        <v>298</v>
      </c>
      <c r="E27" s="53">
        <v>108000</v>
      </c>
      <c r="F27" s="54">
        <v>101000</v>
      </c>
      <c r="G27" s="54">
        <v>7000</v>
      </c>
      <c r="H27" s="54">
        <v>20000</v>
      </c>
      <c r="I27" s="54">
        <v>18000</v>
      </c>
      <c r="J27" s="54">
        <v>2000</v>
      </c>
      <c r="K27" s="54"/>
    </row>
    <row r="28" spans="1:11" s="52" customFormat="1" ht="12.95" customHeight="1">
      <c r="A28" s="122" t="s">
        <v>297</v>
      </c>
      <c r="B28" s="9"/>
      <c r="C28" s="93"/>
      <c r="D28" s="121" t="s">
        <v>296</v>
      </c>
      <c r="E28" s="53">
        <v>74000</v>
      </c>
      <c r="F28" s="54">
        <v>70000</v>
      </c>
      <c r="G28" s="54">
        <v>4000</v>
      </c>
      <c r="H28" s="54">
        <v>16000</v>
      </c>
      <c r="I28" s="54">
        <v>13000</v>
      </c>
      <c r="J28" s="54">
        <v>2000</v>
      </c>
      <c r="K28" s="54"/>
    </row>
    <row r="29" spans="1:11" s="52" customFormat="1" ht="12.95" customHeight="1">
      <c r="A29" s="55" t="s">
        <v>283</v>
      </c>
      <c r="D29" s="120" t="s">
        <v>243</v>
      </c>
      <c r="E29" s="53">
        <v>9000</v>
      </c>
      <c r="F29" s="54">
        <v>8000</v>
      </c>
      <c r="G29" s="54">
        <v>1000</v>
      </c>
      <c r="H29" s="54">
        <v>16000</v>
      </c>
      <c r="I29" s="54">
        <v>4000</v>
      </c>
      <c r="J29" s="54">
        <v>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330000</v>
      </c>
      <c r="F31" s="54">
        <v>313000</v>
      </c>
      <c r="G31" s="54">
        <v>16000</v>
      </c>
      <c r="H31" s="54">
        <v>42000</v>
      </c>
      <c r="I31" s="54">
        <v>36000</v>
      </c>
      <c r="J31" s="54">
        <v>4000</v>
      </c>
      <c r="K31" s="54"/>
    </row>
    <row r="32" spans="1:11" s="52" customFormat="1" ht="9.9499999999999993" customHeight="1">
      <c r="A32" s="55" t="s">
        <v>291</v>
      </c>
      <c r="D32" s="93" t="s">
        <v>290</v>
      </c>
      <c r="E32" s="53">
        <v>184000</v>
      </c>
      <c r="F32" s="54">
        <v>174000</v>
      </c>
      <c r="G32" s="54">
        <v>10000</v>
      </c>
      <c r="H32" s="54">
        <v>16000</v>
      </c>
      <c r="I32" s="54">
        <v>13000</v>
      </c>
      <c r="J32" s="54">
        <v>2000</v>
      </c>
      <c r="K32" s="54"/>
    </row>
    <row r="33" spans="1:11" s="52" customFormat="1" ht="9.9499999999999993" customHeight="1">
      <c r="A33" s="55" t="s">
        <v>289</v>
      </c>
      <c r="D33" s="93" t="s">
        <v>288</v>
      </c>
      <c r="E33" s="53">
        <v>125000</v>
      </c>
      <c r="F33" s="54">
        <v>119000</v>
      </c>
      <c r="G33" s="54">
        <v>5000</v>
      </c>
      <c r="H33" s="54">
        <v>24000</v>
      </c>
      <c r="I33" s="54">
        <v>20000</v>
      </c>
      <c r="J33" s="54">
        <v>2000</v>
      </c>
      <c r="K33" s="54"/>
    </row>
    <row r="34" spans="1:11" s="52" customFormat="1" ht="12.95" customHeight="1">
      <c r="A34" s="55" t="s">
        <v>287</v>
      </c>
      <c r="D34" s="93" t="s">
        <v>286</v>
      </c>
      <c r="E34" s="53">
        <v>102000</v>
      </c>
      <c r="F34" s="54">
        <v>98000</v>
      </c>
      <c r="G34" s="54">
        <v>3000</v>
      </c>
      <c r="H34" s="54">
        <v>55000</v>
      </c>
      <c r="I34" s="54">
        <v>46000</v>
      </c>
      <c r="J34" s="54">
        <v>6000</v>
      </c>
      <c r="K34" s="54"/>
    </row>
    <row r="35" spans="1:11" s="52" customFormat="1" ht="12.95" customHeight="1">
      <c r="A35" s="55" t="s">
        <v>285</v>
      </c>
      <c r="D35" s="93" t="s">
        <v>284</v>
      </c>
      <c r="E35" s="53">
        <v>24000</v>
      </c>
      <c r="F35" s="54">
        <v>22000</v>
      </c>
      <c r="G35" s="54">
        <v>2000</v>
      </c>
      <c r="H35" s="54">
        <v>5000</v>
      </c>
      <c r="I35" s="54">
        <v>4000</v>
      </c>
      <c r="J35" s="54">
        <v>1000</v>
      </c>
      <c r="K35" s="54"/>
    </row>
    <row r="36" spans="1:11" s="52" customFormat="1" ht="12.95" customHeight="1">
      <c r="A36" s="55" t="s">
        <v>283</v>
      </c>
      <c r="D36" s="120" t="s">
        <v>243</v>
      </c>
      <c r="E36" s="53">
        <v>24000</v>
      </c>
      <c r="F36" s="54">
        <v>23000</v>
      </c>
      <c r="G36" s="54">
        <v>1000</v>
      </c>
      <c r="H36" s="54">
        <v>17000</v>
      </c>
      <c r="I36" s="54">
        <v>5000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80060000</v>
      </c>
      <c r="F22" s="54">
        <v>76416000</v>
      </c>
      <c r="G22" s="54">
        <v>3644000</v>
      </c>
      <c r="H22" s="54">
        <v>47964000</v>
      </c>
      <c r="I22" s="54">
        <v>42671000</v>
      </c>
      <c r="J22" s="54">
        <v>2974000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26252000</v>
      </c>
      <c r="F24" s="54">
        <v>25859000</v>
      </c>
      <c r="G24" s="54">
        <v>392000</v>
      </c>
      <c r="H24" s="54">
        <v>17473000</v>
      </c>
      <c r="I24" s="54">
        <v>16261000</v>
      </c>
      <c r="J24" s="54">
        <v>1145000</v>
      </c>
      <c r="K24" s="54"/>
    </row>
    <row r="25" spans="1:11" s="52" customFormat="1" ht="12.95" customHeight="1">
      <c r="A25" s="55" t="s">
        <v>303</v>
      </c>
      <c r="B25" s="9"/>
      <c r="C25" s="9"/>
      <c r="D25" s="95" t="s">
        <v>329</v>
      </c>
      <c r="E25" s="53">
        <v>10670000</v>
      </c>
      <c r="F25" s="54">
        <v>10344000</v>
      </c>
      <c r="G25" s="54">
        <v>326000</v>
      </c>
      <c r="H25" s="54">
        <v>7278000</v>
      </c>
      <c r="I25" s="54">
        <v>6797000</v>
      </c>
      <c r="J25" s="54">
        <v>416000</v>
      </c>
      <c r="K25" s="54"/>
    </row>
    <row r="26" spans="1:11" s="52" customFormat="1" ht="12.95" customHeight="1">
      <c r="A26" s="55" t="s">
        <v>301</v>
      </c>
      <c r="B26" s="9"/>
      <c r="C26" s="9"/>
      <c r="D26" s="95" t="s">
        <v>328</v>
      </c>
      <c r="E26" s="53">
        <v>18176000</v>
      </c>
      <c r="F26" s="54">
        <v>17352000</v>
      </c>
      <c r="G26" s="54">
        <v>825000</v>
      </c>
      <c r="H26" s="54">
        <v>9276000</v>
      </c>
      <c r="I26" s="54">
        <v>8121000</v>
      </c>
      <c r="J26" s="54">
        <v>678000</v>
      </c>
      <c r="K26" s="54"/>
    </row>
    <row r="27" spans="1:11" s="52" customFormat="1" ht="12.95" customHeight="1">
      <c r="A27" s="55" t="s">
        <v>299</v>
      </c>
      <c r="B27" s="9"/>
      <c r="C27" s="9"/>
      <c r="D27" s="95" t="s">
        <v>327</v>
      </c>
      <c r="E27" s="53">
        <v>13659000</v>
      </c>
      <c r="F27" s="54">
        <v>12671000</v>
      </c>
      <c r="G27" s="54">
        <v>988000</v>
      </c>
      <c r="H27" s="54">
        <v>6818000</v>
      </c>
      <c r="I27" s="54">
        <v>6430000</v>
      </c>
      <c r="J27" s="54">
        <v>291000</v>
      </c>
      <c r="K27" s="54"/>
    </row>
    <row r="28" spans="1:11" s="52" customFormat="1" ht="12.95" customHeight="1">
      <c r="A28" s="122" t="s">
        <v>297</v>
      </c>
      <c r="B28" s="9"/>
      <c r="C28" s="93"/>
      <c r="D28" s="121" t="s">
        <v>326</v>
      </c>
      <c r="E28" s="53">
        <v>9459000</v>
      </c>
      <c r="F28" s="54">
        <v>8460000</v>
      </c>
      <c r="G28" s="54">
        <v>999000</v>
      </c>
      <c r="H28" s="54">
        <v>5461000</v>
      </c>
      <c r="I28" s="54">
        <v>4940000</v>
      </c>
      <c r="J28" s="54">
        <v>436000</v>
      </c>
      <c r="K28" s="54"/>
    </row>
    <row r="29" spans="1:11" s="52" customFormat="1" ht="12.95" customHeight="1">
      <c r="A29" s="55" t="s">
        <v>318</v>
      </c>
      <c r="B29" s="9"/>
      <c r="C29" s="9"/>
      <c r="D29" s="120" t="s">
        <v>243</v>
      </c>
      <c r="E29" s="53">
        <v>1845000</v>
      </c>
      <c r="F29" s="54">
        <v>1731000</v>
      </c>
      <c r="G29" s="54">
        <v>114000</v>
      </c>
      <c r="H29" s="54">
        <v>1658000</v>
      </c>
      <c r="I29" s="54">
        <v>122000</v>
      </c>
      <c r="J29" s="54">
        <v>8000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40741000</v>
      </c>
      <c r="F31" s="54">
        <v>38456000</v>
      </c>
      <c r="G31" s="54">
        <v>2285000</v>
      </c>
      <c r="H31" s="54">
        <v>8802000</v>
      </c>
      <c r="I31" s="54">
        <v>8125000</v>
      </c>
      <c r="J31" s="54">
        <v>540000</v>
      </c>
      <c r="K31" s="54"/>
    </row>
    <row r="32" spans="1:11" s="52" customFormat="1" ht="9.9499999999999993" customHeight="1">
      <c r="A32" s="55" t="s">
        <v>322</v>
      </c>
      <c r="D32" s="93" t="s">
        <v>290</v>
      </c>
      <c r="E32" s="53">
        <v>18765000</v>
      </c>
      <c r="F32" s="54">
        <v>17766000</v>
      </c>
      <c r="G32" s="54">
        <v>998000</v>
      </c>
      <c r="H32" s="54">
        <v>2988000</v>
      </c>
      <c r="I32" s="54">
        <v>2748000</v>
      </c>
      <c r="J32" s="54">
        <v>182000</v>
      </c>
      <c r="K32" s="54"/>
    </row>
    <row r="33" spans="1:11" s="52" customFormat="1" ht="9.9499999999999993" customHeight="1">
      <c r="A33" s="55" t="s">
        <v>321</v>
      </c>
      <c r="D33" s="93" t="s">
        <v>288</v>
      </c>
      <c r="E33" s="53">
        <v>18669000</v>
      </c>
      <c r="F33" s="54">
        <v>17509000</v>
      </c>
      <c r="G33" s="54">
        <v>1160000</v>
      </c>
      <c r="H33" s="54">
        <v>5487000</v>
      </c>
      <c r="I33" s="54">
        <v>5067000</v>
      </c>
      <c r="J33" s="54">
        <v>346000</v>
      </c>
      <c r="K33" s="54"/>
    </row>
    <row r="34" spans="1:11" s="52" customFormat="1" ht="12.95" customHeight="1">
      <c r="A34" s="55" t="s">
        <v>320</v>
      </c>
      <c r="D34" s="93" t="s">
        <v>286</v>
      </c>
      <c r="E34" s="53">
        <v>31884000</v>
      </c>
      <c r="F34" s="54">
        <v>30859000</v>
      </c>
      <c r="G34" s="54">
        <v>1024000</v>
      </c>
      <c r="H34" s="54">
        <v>34021000</v>
      </c>
      <c r="I34" s="54">
        <v>31014000</v>
      </c>
      <c r="J34" s="54">
        <v>2346000</v>
      </c>
      <c r="K34" s="54"/>
    </row>
    <row r="35" spans="1:11" s="52" customFormat="1" ht="12.95" customHeight="1">
      <c r="A35" s="55" t="s">
        <v>319</v>
      </c>
      <c r="D35" s="93" t="s">
        <v>284</v>
      </c>
      <c r="E35" s="53">
        <v>4029000</v>
      </c>
      <c r="F35" s="54">
        <v>3757000</v>
      </c>
      <c r="G35" s="54">
        <v>272000</v>
      </c>
      <c r="H35" s="54">
        <v>2516000</v>
      </c>
      <c r="I35" s="54">
        <v>2433000</v>
      </c>
      <c r="J35" s="54">
        <v>80000</v>
      </c>
      <c r="K35" s="54"/>
    </row>
    <row r="36" spans="1:11" s="52" customFormat="1" ht="12.95" customHeight="1">
      <c r="A36" s="55" t="s">
        <v>318</v>
      </c>
      <c r="D36" s="120" t="s">
        <v>243</v>
      </c>
      <c r="E36" s="53">
        <v>3406000</v>
      </c>
      <c r="F36" s="54">
        <v>3345000</v>
      </c>
      <c r="G36" s="54">
        <v>61000</v>
      </c>
      <c r="H36" s="54">
        <v>2625000</v>
      </c>
      <c r="I36" s="54">
        <v>1100000</v>
      </c>
      <c r="J36" s="54">
        <v>8000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479000</v>
      </c>
      <c r="F22" s="54">
        <v>214000</v>
      </c>
      <c r="G22" s="54">
        <v>87000</v>
      </c>
      <c r="H22" s="54">
        <v>62000</v>
      </c>
      <c r="I22" s="54">
        <v>54000</v>
      </c>
      <c r="J22" s="54">
        <v>37000</v>
      </c>
      <c r="K22" s="54">
        <v>24000</v>
      </c>
      <c r="L22" s="54">
        <v>80060000</v>
      </c>
      <c r="M22" s="127">
        <v>167.2</v>
      </c>
      <c r="N22" s="54">
        <v>404000</v>
      </c>
      <c r="O22" s="54">
        <v>74870000</v>
      </c>
      <c r="P22" s="127">
        <v>185.48</v>
      </c>
      <c r="Q22" s="54">
        <v>62000</v>
      </c>
      <c r="R22" s="54">
        <v>3726000</v>
      </c>
      <c r="S22" s="127">
        <v>59.69</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71000</v>
      </c>
      <c r="F24" s="54">
        <v>39000</v>
      </c>
      <c r="G24" s="54">
        <v>10000</v>
      </c>
      <c r="H24" s="54">
        <v>7000</v>
      </c>
      <c r="I24" s="54">
        <v>7000</v>
      </c>
      <c r="J24" s="54">
        <v>5000</v>
      </c>
      <c r="K24" s="54">
        <v>2000</v>
      </c>
      <c r="L24" s="54">
        <v>10139000</v>
      </c>
      <c r="M24" s="127">
        <v>143.27000000000001</v>
      </c>
      <c r="N24" s="54">
        <v>54000</v>
      </c>
      <c r="O24" s="54">
        <v>9351000</v>
      </c>
      <c r="P24" s="127">
        <v>172.45</v>
      </c>
      <c r="Q24" s="54">
        <v>14000</v>
      </c>
      <c r="R24" s="54">
        <v>577000</v>
      </c>
      <c r="S24" s="127">
        <v>41.78</v>
      </c>
    </row>
    <row r="25" spans="1:19" s="52" customFormat="1" ht="9.9499999999999993" customHeight="1">
      <c r="A25" s="55" t="s">
        <v>82</v>
      </c>
      <c r="B25" s="56"/>
      <c r="D25" s="95" t="s">
        <v>376</v>
      </c>
      <c r="E25" s="53">
        <v>150000</v>
      </c>
      <c r="F25" s="54">
        <v>63000</v>
      </c>
      <c r="G25" s="54">
        <v>27000</v>
      </c>
      <c r="H25" s="54">
        <v>20000</v>
      </c>
      <c r="I25" s="54">
        <v>20000</v>
      </c>
      <c r="J25" s="54">
        <v>14000</v>
      </c>
      <c r="K25" s="54">
        <v>7000</v>
      </c>
      <c r="L25" s="54">
        <v>25663000</v>
      </c>
      <c r="M25" s="127">
        <v>171.05</v>
      </c>
      <c r="N25" s="54">
        <v>127000</v>
      </c>
      <c r="O25" s="54">
        <v>23762000</v>
      </c>
      <c r="P25" s="127">
        <v>187.39</v>
      </c>
      <c r="Q25" s="54">
        <v>18000</v>
      </c>
      <c r="R25" s="54">
        <v>1323000</v>
      </c>
      <c r="S25" s="127">
        <v>71.989999999999995</v>
      </c>
    </row>
    <row r="26" spans="1:19" s="52" customFormat="1" ht="9.9499999999999993" customHeight="1">
      <c r="A26" s="55" t="s">
        <v>84</v>
      </c>
      <c r="B26" s="56"/>
      <c r="D26" s="95" t="s">
        <v>375</v>
      </c>
      <c r="E26" s="53">
        <v>104000</v>
      </c>
      <c r="F26" s="54">
        <v>47000</v>
      </c>
      <c r="G26" s="54">
        <v>19000</v>
      </c>
      <c r="H26" s="54">
        <v>15000</v>
      </c>
      <c r="I26" s="54">
        <v>13000</v>
      </c>
      <c r="J26" s="54">
        <v>7000</v>
      </c>
      <c r="K26" s="54">
        <v>5000</v>
      </c>
      <c r="L26" s="54">
        <v>16868000</v>
      </c>
      <c r="M26" s="127">
        <v>162.11000000000001</v>
      </c>
      <c r="N26" s="54">
        <v>88000</v>
      </c>
      <c r="O26" s="54">
        <v>15608000</v>
      </c>
      <c r="P26" s="127">
        <v>177.77</v>
      </c>
      <c r="Q26" s="54">
        <v>14000</v>
      </c>
      <c r="R26" s="54">
        <v>976000</v>
      </c>
      <c r="S26" s="127">
        <v>71.89</v>
      </c>
    </row>
    <row r="27" spans="1:19" s="52" customFormat="1" ht="12.95" customHeight="1">
      <c r="A27" s="55" t="s">
        <v>86</v>
      </c>
      <c r="B27" s="56"/>
      <c r="D27" s="95" t="s">
        <v>374</v>
      </c>
      <c r="E27" s="53">
        <v>102000</v>
      </c>
      <c r="F27" s="54">
        <v>49000</v>
      </c>
      <c r="G27" s="54">
        <v>22000</v>
      </c>
      <c r="H27" s="54">
        <v>13000</v>
      </c>
      <c r="I27" s="54">
        <v>9000</v>
      </c>
      <c r="J27" s="54">
        <v>6000</v>
      </c>
      <c r="K27" s="54">
        <v>3000</v>
      </c>
      <c r="L27" s="54">
        <v>14579000</v>
      </c>
      <c r="M27" s="127">
        <v>143.58000000000001</v>
      </c>
      <c r="N27" s="54">
        <v>86000</v>
      </c>
      <c r="O27" s="54">
        <v>13670000</v>
      </c>
      <c r="P27" s="127">
        <v>159.16999999999999</v>
      </c>
      <c r="Q27" s="54">
        <v>14000</v>
      </c>
      <c r="R27" s="54">
        <v>721000</v>
      </c>
      <c r="S27" s="127">
        <v>51.28</v>
      </c>
    </row>
    <row r="28" spans="1:19" s="52" customFormat="1" ht="9.9499999999999993" customHeight="1">
      <c r="A28" s="55" t="s">
        <v>88</v>
      </c>
      <c r="B28" s="56"/>
      <c r="D28" s="95" t="s">
        <v>373</v>
      </c>
      <c r="E28" s="53">
        <v>52000</v>
      </c>
      <c r="F28" s="54">
        <v>16000</v>
      </c>
      <c r="G28" s="54">
        <v>9000</v>
      </c>
      <c r="H28" s="54">
        <v>8000</v>
      </c>
      <c r="I28" s="54">
        <v>6000</v>
      </c>
      <c r="J28" s="54">
        <v>6000</v>
      </c>
      <c r="K28" s="54">
        <v>7000</v>
      </c>
      <c r="L28" s="54">
        <v>12810000</v>
      </c>
      <c r="M28" s="127">
        <v>244.31</v>
      </c>
      <c r="N28" s="54">
        <v>49000</v>
      </c>
      <c r="O28" s="54">
        <v>12478000</v>
      </c>
      <c r="P28" s="127">
        <v>255.01</v>
      </c>
      <c r="Q28" s="54">
        <v>3000</v>
      </c>
      <c r="R28" s="54">
        <v>130000</v>
      </c>
      <c r="S28" s="127">
        <v>49.7</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124000</v>
      </c>
      <c r="F30" s="54">
        <v>49000</v>
      </c>
      <c r="G30" s="54">
        <v>24000</v>
      </c>
      <c r="H30" s="54">
        <v>17000</v>
      </c>
      <c r="I30" s="54">
        <v>16000</v>
      </c>
      <c r="J30" s="54">
        <v>12000</v>
      </c>
      <c r="K30" s="54">
        <v>6000</v>
      </c>
      <c r="L30" s="54">
        <v>22018000</v>
      </c>
      <c r="M30" s="127">
        <v>178.16</v>
      </c>
      <c r="N30" s="54">
        <v>106000</v>
      </c>
      <c r="O30" s="54">
        <v>20421000</v>
      </c>
      <c r="P30" s="127">
        <v>192.49</v>
      </c>
      <c r="Q30" s="54">
        <v>14000</v>
      </c>
      <c r="R30" s="54">
        <v>1099000</v>
      </c>
      <c r="S30" s="127">
        <v>81</v>
      </c>
    </row>
    <row r="31" spans="1:19" s="52" customFormat="1" ht="12.95" customHeight="1">
      <c r="A31" s="55" t="s">
        <v>94</v>
      </c>
      <c r="B31" s="56"/>
      <c r="D31" s="93" t="s">
        <v>370</v>
      </c>
      <c r="E31" s="53">
        <v>184000</v>
      </c>
      <c r="F31" s="54">
        <v>91000</v>
      </c>
      <c r="G31" s="54">
        <v>39000</v>
      </c>
      <c r="H31" s="54">
        <v>26000</v>
      </c>
      <c r="I31" s="54">
        <v>16000</v>
      </c>
      <c r="J31" s="54">
        <v>8000</v>
      </c>
      <c r="K31" s="54">
        <v>4000</v>
      </c>
      <c r="L31" s="54">
        <v>24836000</v>
      </c>
      <c r="M31" s="127">
        <v>135.25</v>
      </c>
      <c r="N31" s="54">
        <v>154000</v>
      </c>
      <c r="O31" s="54">
        <v>22899000</v>
      </c>
      <c r="P31" s="127">
        <v>148.65</v>
      </c>
      <c r="Q31" s="54">
        <v>26000</v>
      </c>
      <c r="R31" s="54">
        <v>1605000</v>
      </c>
      <c r="S31" s="127">
        <v>62.18</v>
      </c>
    </row>
    <row r="32" spans="1:19" s="52" customFormat="1" ht="12.95" customHeight="1">
      <c r="A32" s="55" t="s">
        <v>96</v>
      </c>
      <c r="B32" s="56"/>
      <c r="D32" s="93" t="s">
        <v>369</v>
      </c>
      <c r="E32" s="53">
        <v>37000</v>
      </c>
      <c r="F32" s="54">
        <v>7000</v>
      </c>
      <c r="G32" s="54">
        <v>6000</v>
      </c>
      <c r="H32" s="54">
        <v>5000</v>
      </c>
      <c r="I32" s="54">
        <v>6000</v>
      </c>
      <c r="J32" s="54">
        <v>6000</v>
      </c>
      <c r="K32" s="54">
        <v>6000</v>
      </c>
      <c r="L32" s="54">
        <v>10833000</v>
      </c>
      <c r="M32" s="127">
        <v>289.29000000000002</v>
      </c>
      <c r="N32" s="54">
        <v>36000</v>
      </c>
      <c r="O32" s="54">
        <v>10590000</v>
      </c>
      <c r="P32" s="127">
        <v>297.51</v>
      </c>
      <c r="Q32" s="54">
        <v>1000</v>
      </c>
      <c r="R32" s="54">
        <v>34000</v>
      </c>
      <c r="S32" s="127">
        <v>32.26</v>
      </c>
    </row>
    <row r="33" spans="1:19" s="52" customFormat="1" ht="9.9499999999999993" customHeight="1">
      <c r="A33" s="55" t="s">
        <v>98</v>
      </c>
      <c r="B33" s="56"/>
      <c r="D33" s="93" t="s">
        <v>99</v>
      </c>
      <c r="E33" s="53">
        <v>13000</v>
      </c>
      <c r="F33" s="54">
        <v>2000</v>
      </c>
      <c r="G33" s="54">
        <v>2000</v>
      </c>
      <c r="H33" s="54">
        <v>2000</v>
      </c>
      <c r="I33" s="54">
        <v>2000</v>
      </c>
      <c r="J33" s="54">
        <v>2000</v>
      </c>
      <c r="K33" s="54">
        <v>3000</v>
      </c>
      <c r="L33" s="54">
        <v>4087000</v>
      </c>
      <c r="M33" s="127">
        <v>319.43</v>
      </c>
      <c r="N33" s="54">
        <v>13000</v>
      </c>
      <c r="O33" s="54">
        <v>3978000</v>
      </c>
      <c r="P33" s="127">
        <v>317.58</v>
      </c>
      <c r="Q33" s="54" t="s">
        <v>213</v>
      </c>
      <c r="R33" s="54" t="s">
        <v>213</v>
      </c>
      <c r="S33" s="127" t="s">
        <v>213</v>
      </c>
    </row>
    <row r="34" spans="1:19" s="52" customFormat="1" ht="9.9499999999999993" customHeight="1">
      <c r="A34" s="55" t="s">
        <v>100</v>
      </c>
      <c r="B34" s="56"/>
      <c r="D34" s="93" t="s">
        <v>101</v>
      </c>
      <c r="E34" s="53">
        <v>25000</v>
      </c>
      <c r="F34" s="54">
        <v>5000</v>
      </c>
      <c r="G34" s="54">
        <v>4000</v>
      </c>
      <c r="H34" s="54">
        <v>4000</v>
      </c>
      <c r="I34" s="54">
        <v>4000</v>
      </c>
      <c r="J34" s="54">
        <v>4000</v>
      </c>
      <c r="K34" s="54">
        <v>4000</v>
      </c>
      <c r="L34" s="54">
        <v>6746000</v>
      </c>
      <c r="M34" s="127">
        <v>273.66000000000003</v>
      </c>
      <c r="N34" s="54">
        <v>23000</v>
      </c>
      <c r="O34" s="54">
        <v>6612000</v>
      </c>
      <c r="P34" s="127">
        <v>286.61</v>
      </c>
      <c r="Q34" s="54">
        <v>1000</v>
      </c>
      <c r="R34" s="54">
        <v>34000</v>
      </c>
      <c r="S34" s="127">
        <v>32.26</v>
      </c>
    </row>
    <row r="35" spans="1:19" s="52" customFormat="1" ht="12.95" customHeight="1">
      <c r="A35" s="55" t="s">
        <v>102</v>
      </c>
      <c r="B35" s="56"/>
      <c r="D35" s="93" t="s">
        <v>368</v>
      </c>
      <c r="E35" s="53">
        <v>13000</v>
      </c>
      <c r="F35" s="54">
        <v>3000</v>
      </c>
      <c r="G35" s="54">
        <v>2000</v>
      </c>
      <c r="H35" s="54">
        <v>1000</v>
      </c>
      <c r="I35" s="54">
        <v>3000</v>
      </c>
      <c r="J35" s="54">
        <v>2000</v>
      </c>
      <c r="K35" s="54">
        <v>2000</v>
      </c>
      <c r="L35" s="54">
        <v>4067000</v>
      </c>
      <c r="M35" s="127">
        <v>303.33999999999997</v>
      </c>
      <c r="N35" s="54">
        <v>13000</v>
      </c>
      <c r="O35" s="54">
        <v>3994000</v>
      </c>
      <c r="P35" s="127">
        <v>301.70999999999998</v>
      </c>
      <c r="Q35" s="54" t="s">
        <v>213</v>
      </c>
      <c r="R35" s="54" t="s">
        <v>213</v>
      </c>
      <c r="S35" s="127" t="s">
        <v>213</v>
      </c>
    </row>
    <row r="36" spans="1:19" s="52" customFormat="1" ht="9.9499999999999993" customHeight="1">
      <c r="A36" s="55" t="s">
        <v>104</v>
      </c>
      <c r="B36" s="56"/>
      <c r="D36" s="93" t="s">
        <v>105</v>
      </c>
      <c r="E36" s="53">
        <v>3000</v>
      </c>
      <c r="F36" s="54">
        <v>1000</v>
      </c>
      <c r="G36" s="54">
        <v>0</v>
      </c>
      <c r="H36" s="54">
        <v>0</v>
      </c>
      <c r="I36" s="54">
        <v>1000</v>
      </c>
      <c r="J36" s="54">
        <v>0</v>
      </c>
      <c r="K36" s="54">
        <v>1000</v>
      </c>
      <c r="L36" s="54">
        <v>811000</v>
      </c>
      <c r="M36" s="127">
        <v>296.98</v>
      </c>
      <c r="N36" s="54">
        <v>3000</v>
      </c>
      <c r="O36" s="54">
        <v>766000</v>
      </c>
      <c r="P36" s="127">
        <v>288.85000000000002</v>
      </c>
      <c r="Q36" s="54" t="s">
        <v>213</v>
      </c>
      <c r="R36" s="54" t="s">
        <v>213</v>
      </c>
      <c r="S36" s="127" t="s">
        <v>213</v>
      </c>
    </row>
    <row r="37" spans="1:19" s="52" customFormat="1" ht="9.9499999999999993" customHeight="1">
      <c r="A37" s="55" t="s">
        <v>106</v>
      </c>
      <c r="B37" s="56"/>
      <c r="D37" s="95" t="s">
        <v>107</v>
      </c>
      <c r="E37" s="53">
        <v>11000</v>
      </c>
      <c r="F37" s="54">
        <v>2000</v>
      </c>
      <c r="G37" s="54">
        <v>1000</v>
      </c>
      <c r="H37" s="54">
        <v>1000</v>
      </c>
      <c r="I37" s="54">
        <v>2000</v>
      </c>
      <c r="J37" s="54">
        <v>2000</v>
      </c>
      <c r="K37" s="54">
        <v>2000</v>
      </c>
      <c r="L37" s="54">
        <v>3256000</v>
      </c>
      <c r="M37" s="127">
        <v>304.97000000000003</v>
      </c>
      <c r="N37" s="54">
        <v>11000</v>
      </c>
      <c r="O37" s="54">
        <v>3228000</v>
      </c>
      <c r="P37" s="127">
        <v>304.94</v>
      </c>
      <c r="Q37" s="54" t="s">
        <v>213</v>
      </c>
      <c r="R37" s="54" t="s">
        <v>213</v>
      </c>
      <c r="S37" s="127" t="s">
        <v>213</v>
      </c>
    </row>
    <row r="38" spans="1:19" s="52" customFormat="1" ht="12.95" customHeight="1">
      <c r="A38" s="55" t="s">
        <v>108</v>
      </c>
      <c r="B38" s="56"/>
      <c r="D38" s="93" t="s">
        <v>367</v>
      </c>
      <c r="E38" s="53">
        <v>30000</v>
      </c>
      <c r="F38" s="54">
        <v>16000</v>
      </c>
      <c r="G38" s="54">
        <v>4000</v>
      </c>
      <c r="H38" s="54">
        <v>3000</v>
      </c>
      <c r="I38" s="54">
        <v>3000</v>
      </c>
      <c r="J38" s="54">
        <v>2000</v>
      </c>
      <c r="K38" s="54">
        <v>1000</v>
      </c>
      <c r="L38" s="54">
        <v>4104000</v>
      </c>
      <c r="M38" s="127">
        <v>137.97999999999999</v>
      </c>
      <c r="N38" s="54">
        <v>24000</v>
      </c>
      <c r="O38" s="54">
        <v>3746000</v>
      </c>
      <c r="P38" s="127">
        <v>158.33000000000001</v>
      </c>
      <c r="Q38" s="54">
        <v>5000</v>
      </c>
      <c r="R38" s="54">
        <v>236000</v>
      </c>
      <c r="S38" s="127">
        <v>48.85</v>
      </c>
    </row>
    <row r="39" spans="1:19" s="52" customFormat="1" ht="9.9499999999999993" customHeight="1">
      <c r="A39" s="55" t="s">
        <v>110</v>
      </c>
      <c r="B39" s="56"/>
      <c r="D39" s="93" t="s">
        <v>111</v>
      </c>
      <c r="E39" s="53">
        <v>5000</v>
      </c>
      <c r="F39" s="54">
        <v>2000</v>
      </c>
      <c r="G39" s="54">
        <v>1000</v>
      </c>
      <c r="H39" s="54">
        <v>1000</v>
      </c>
      <c r="I39" s="54">
        <v>1000</v>
      </c>
      <c r="J39" s="54">
        <v>1000</v>
      </c>
      <c r="K39" s="54">
        <v>0</v>
      </c>
      <c r="L39" s="54">
        <v>848000</v>
      </c>
      <c r="M39" s="127">
        <v>167.6</v>
      </c>
      <c r="N39" s="54">
        <v>4000</v>
      </c>
      <c r="O39" s="54">
        <v>819000</v>
      </c>
      <c r="P39" s="127">
        <v>188.35</v>
      </c>
      <c r="Q39" s="54">
        <v>1000</v>
      </c>
      <c r="R39" s="54">
        <v>22000</v>
      </c>
      <c r="S39" s="127">
        <v>38.090000000000003</v>
      </c>
    </row>
    <row r="40" spans="1:19" s="52" customFormat="1" ht="9.9499999999999993" customHeight="1">
      <c r="A40" s="55" t="s">
        <v>112</v>
      </c>
      <c r="B40" s="56"/>
      <c r="D40" s="93" t="s">
        <v>113</v>
      </c>
      <c r="E40" s="53">
        <v>25000</v>
      </c>
      <c r="F40" s="54">
        <v>14000</v>
      </c>
      <c r="G40" s="54">
        <v>3000</v>
      </c>
      <c r="H40" s="54">
        <v>3000</v>
      </c>
      <c r="I40" s="54">
        <v>3000</v>
      </c>
      <c r="J40" s="54">
        <v>2000</v>
      </c>
      <c r="K40" s="54">
        <v>1000</v>
      </c>
      <c r="L40" s="54">
        <v>3256000</v>
      </c>
      <c r="M40" s="127">
        <v>131.91</v>
      </c>
      <c r="N40" s="54">
        <v>19000</v>
      </c>
      <c r="O40" s="54">
        <v>2927000</v>
      </c>
      <c r="P40" s="127">
        <v>151.57</v>
      </c>
      <c r="Q40" s="54">
        <v>4000</v>
      </c>
      <c r="R40" s="54">
        <v>214000</v>
      </c>
      <c r="S40" s="127">
        <v>50.31</v>
      </c>
    </row>
    <row r="41" spans="1:19" s="52" customFormat="1" ht="12.95" customHeight="1">
      <c r="A41" s="55" t="s">
        <v>114</v>
      </c>
      <c r="B41" s="56"/>
      <c r="D41" s="93" t="s">
        <v>366</v>
      </c>
      <c r="E41" s="53">
        <v>1000</v>
      </c>
      <c r="F41" s="54">
        <v>1000</v>
      </c>
      <c r="G41" s="54">
        <v>0</v>
      </c>
      <c r="H41" s="54">
        <v>0</v>
      </c>
      <c r="I41" s="54">
        <v>0</v>
      </c>
      <c r="J41" s="54">
        <v>0</v>
      </c>
      <c r="K41" s="54" t="s">
        <v>213</v>
      </c>
      <c r="L41" s="54">
        <v>160000</v>
      </c>
      <c r="M41" s="127">
        <v>134.65</v>
      </c>
      <c r="N41" s="54">
        <v>1000</v>
      </c>
      <c r="O41" s="54">
        <v>154000</v>
      </c>
      <c r="P41" s="127">
        <v>157.13999999999999</v>
      </c>
      <c r="Q41" s="54">
        <v>0</v>
      </c>
      <c r="R41" s="54">
        <v>6000</v>
      </c>
      <c r="S41" s="127">
        <v>30</v>
      </c>
    </row>
    <row r="42" spans="1:19" s="52" customFormat="1" ht="12.95" customHeight="1">
      <c r="A42" s="55" t="s">
        <v>116</v>
      </c>
      <c r="B42" s="56"/>
      <c r="D42" s="95" t="s">
        <v>365</v>
      </c>
      <c r="E42" s="53">
        <v>10000</v>
      </c>
      <c r="F42" s="54">
        <v>3000</v>
      </c>
      <c r="G42" s="54">
        <v>1000</v>
      </c>
      <c r="H42" s="54">
        <v>2000</v>
      </c>
      <c r="I42" s="54">
        <v>2000</v>
      </c>
      <c r="J42" s="54">
        <v>1000</v>
      </c>
      <c r="K42" s="54">
        <v>1000</v>
      </c>
      <c r="L42" s="54">
        <v>2646000</v>
      </c>
      <c r="M42" s="127">
        <v>256.87</v>
      </c>
      <c r="N42" s="54">
        <v>9000</v>
      </c>
      <c r="O42" s="54">
        <v>2531000</v>
      </c>
      <c r="P42" s="127">
        <v>285.8</v>
      </c>
      <c r="Q42" s="54">
        <v>1000</v>
      </c>
      <c r="R42" s="54">
        <v>97000</v>
      </c>
      <c r="S42" s="127">
        <v>72.400000000000006</v>
      </c>
    </row>
    <row r="43" spans="1:19" s="52" customFormat="1" ht="9.9499999999999993" customHeight="1">
      <c r="A43" s="131" t="s">
        <v>118</v>
      </c>
      <c r="B43" s="131"/>
      <c r="D43" s="129" t="s">
        <v>119</v>
      </c>
      <c r="E43" s="53">
        <v>1000</v>
      </c>
      <c r="F43" s="54">
        <v>0</v>
      </c>
      <c r="G43" s="54">
        <v>0</v>
      </c>
      <c r="H43" s="54">
        <v>0</v>
      </c>
      <c r="I43" s="54">
        <v>0</v>
      </c>
      <c r="J43" s="54" t="s">
        <v>213</v>
      </c>
      <c r="K43" s="54" t="s">
        <v>213</v>
      </c>
      <c r="L43" s="54">
        <v>113000</v>
      </c>
      <c r="M43" s="127">
        <v>174.19</v>
      </c>
      <c r="N43" s="54">
        <v>1000</v>
      </c>
      <c r="O43" s="54">
        <v>113000</v>
      </c>
      <c r="P43" s="127">
        <v>174.19</v>
      </c>
      <c r="Q43" s="54" t="s">
        <v>213</v>
      </c>
      <c r="R43" s="54" t="s">
        <v>213</v>
      </c>
      <c r="S43" s="127" t="s">
        <v>213</v>
      </c>
    </row>
    <row r="44" spans="1:19" s="52" customFormat="1" ht="9.9499999999999993" customHeight="1">
      <c r="A44" s="131" t="s">
        <v>244</v>
      </c>
      <c r="B44" s="130"/>
      <c r="D44" s="129" t="s">
        <v>121</v>
      </c>
      <c r="E44" s="53">
        <v>5000</v>
      </c>
      <c r="F44" s="54">
        <v>2000</v>
      </c>
      <c r="G44" s="54">
        <v>1000</v>
      </c>
      <c r="H44" s="54">
        <v>1000</v>
      </c>
      <c r="I44" s="54">
        <v>0</v>
      </c>
      <c r="J44" s="54">
        <v>0</v>
      </c>
      <c r="K44" s="54">
        <v>0</v>
      </c>
      <c r="L44" s="54">
        <v>668000</v>
      </c>
      <c r="M44" s="127">
        <v>144.36000000000001</v>
      </c>
      <c r="N44" s="54">
        <v>3000</v>
      </c>
      <c r="O44" s="54">
        <v>571000</v>
      </c>
      <c r="P44" s="127">
        <v>173.62</v>
      </c>
      <c r="Q44" s="54">
        <v>1000</v>
      </c>
      <c r="R44" s="54">
        <v>97000</v>
      </c>
      <c r="S44" s="127">
        <v>72.400000000000006</v>
      </c>
    </row>
    <row r="45" spans="1:19" s="52" customFormat="1" ht="9.9499999999999993" customHeight="1">
      <c r="A45" s="131" t="s">
        <v>122</v>
      </c>
      <c r="B45" s="130"/>
      <c r="D45" s="129" t="s">
        <v>123</v>
      </c>
      <c r="E45" s="53">
        <v>1000</v>
      </c>
      <c r="F45" s="54">
        <v>0</v>
      </c>
      <c r="G45" s="54" t="s">
        <v>213</v>
      </c>
      <c r="H45" s="54">
        <v>0</v>
      </c>
      <c r="I45" s="54">
        <v>0</v>
      </c>
      <c r="J45" s="54" t="s">
        <v>213</v>
      </c>
      <c r="K45" s="54">
        <v>0</v>
      </c>
      <c r="L45" s="54">
        <v>248000</v>
      </c>
      <c r="M45" s="127">
        <v>426.83</v>
      </c>
      <c r="N45" s="54">
        <v>1000</v>
      </c>
      <c r="O45" s="54">
        <v>248000</v>
      </c>
      <c r="P45" s="127">
        <v>426.83</v>
      </c>
      <c r="Q45" s="54" t="s">
        <v>213</v>
      </c>
      <c r="R45" s="54" t="s">
        <v>213</v>
      </c>
      <c r="S45" s="127" t="s">
        <v>213</v>
      </c>
    </row>
    <row r="46" spans="1:19" s="52" customFormat="1" ht="9.9499999999999993" customHeight="1">
      <c r="A46" s="131" t="s">
        <v>124</v>
      </c>
      <c r="B46" s="130"/>
      <c r="D46" s="129" t="s">
        <v>125</v>
      </c>
      <c r="E46" s="53">
        <v>4000</v>
      </c>
      <c r="F46" s="54">
        <v>1000</v>
      </c>
      <c r="G46" s="54">
        <v>1000</v>
      </c>
      <c r="H46" s="54">
        <v>1000</v>
      </c>
      <c r="I46" s="54">
        <v>1000</v>
      </c>
      <c r="J46" s="54">
        <v>1000</v>
      </c>
      <c r="K46" s="54">
        <v>1000</v>
      </c>
      <c r="L46" s="54">
        <v>1618000</v>
      </c>
      <c r="M46" s="127">
        <v>363.77</v>
      </c>
      <c r="N46" s="54">
        <v>4000</v>
      </c>
      <c r="O46" s="54">
        <v>1600000</v>
      </c>
      <c r="P46" s="127">
        <v>368.6</v>
      </c>
      <c r="Q46" s="54" t="s">
        <v>213</v>
      </c>
      <c r="R46" s="54" t="s">
        <v>213</v>
      </c>
      <c r="S46" s="127" t="s">
        <v>213</v>
      </c>
    </row>
    <row r="47" spans="1:19" s="52" customFormat="1" ht="12.95" customHeight="1">
      <c r="A47" s="55" t="s">
        <v>126</v>
      </c>
      <c r="B47" s="56"/>
      <c r="D47" s="93" t="s">
        <v>364</v>
      </c>
      <c r="E47" s="53">
        <v>71000</v>
      </c>
      <c r="F47" s="54">
        <v>39000</v>
      </c>
      <c r="G47" s="54">
        <v>10000</v>
      </c>
      <c r="H47" s="54">
        <v>7000</v>
      </c>
      <c r="I47" s="54">
        <v>7000</v>
      </c>
      <c r="J47" s="54">
        <v>5000</v>
      </c>
      <c r="K47" s="54">
        <v>2000</v>
      </c>
      <c r="L47" s="54">
        <v>10139000</v>
      </c>
      <c r="M47" s="127">
        <v>143.27000000000001</v>
      </c>
      <c r="N47" s="54">
        <v>54000</v>
      </c>
      <c r="O47" s="54">
        <v>9351000</v>
      </c>
      <c r="P47" s="127">
        <v>172.45</v>
      </c>
      <c r="Q47" s="54">
        <v>14000</v>
      </c>
      <c r="R47" s="54">
        <v>577000</v>
      </c>
      <c r="S47" s="127">
        <v>41.78</v>
      </c>
    </row>
    <row r="48" spans="1:19" s="52" customFormat="1" ht="12.95" customHeight="1">
      <c r="A48" s="55" t="s">
        <v>128</v>
      </c>
      <c r="B48" s="56"/>
      <c r="D48" s="93" t="s">
        <v>363</v>
      </c>
      <c r="E48" s="53">
        <v>5000</v>
      </c>
      <c r="F48" s="54">
        <v>3000</v>
      </c>
      <c r="G48" s="54">
        <v>0</v>
      </c>
      <c r="H48" s="54">
        <v>0</v>
      </c>
      <c r="I48" s="54">
        <v>1000</v>
      </c>
      <c r="J48" s="54">
        <v>1000</v>
      </c>
      <c r="K48" s="54">
        <v>0</v>
      </c>
      <c r="L48" s="54">
        <v>866000</v>
      </c>
      <c r="M48" s="127">
        <v>161.65</v>
      </c>
      <c r="N48" s="54">
        <v>4000</v>
      </c>
      <c r="O48" s="54">
        <v>832000</v>
      </c>
      <c r="P48" s="127">
        <v>193.69</v>
      </c>
      <c r="Q48" s="54">
        <v>1000</v>
      </c>
      <c r="R48" s="54">
        <v>34000</v>
      </c>
      <c r="S48" s="127">
        <v>32.03</v>
      </c>
    </row>
    <row r="49" spans="1:19" s="52" customFormat="1" ht="12.95" customHeight="1">
      <c r="A49" s="55" t="s">
        <v>130</v>
      </c>
      <c r="B49" s="56"/>
      <c r="D49" s="128" t="s">
        <v>131</v>
      </c>
      <c r="E49" s="53">
        <v>3000</v>
      </c>
      <c r="F49" s="54">
        <v>2000</v>
      </c>
      <c r="G49" s="54">
        <v>0</v>
      </c>
      <c r="H49" s="54">
        <v>0</v>
      </c>
      <c r="I49" s="54">
        <v>0</v>
      </c>
      <c r="J49" s="54">
        <v>0</v>
      </c>
      <c r="K49" s="54" t="s">
        <v>213</v>
      </c>
      <c r="L49" s="54">
        <v>390000</v>
      </c>
      <c r="M49" s="127">
        <v>114.41</v>
      </c>
      <c r="N49" s="54">
        <v>3000</v>
      </c>
      <c r="O49" s="54">
        <v>353000</v>
      </c>
      <c r="P49" s="127">
        <v>132.04</v>
      </c>
      <c r="Q49" s="54">
        <v>1000</v>
      </c>
      <c r="R49" s="54">
        <v>38000</v>
      </c>
      <c r="S49" s="127">
        <v>50.79</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130000</v>
      </c>
      <c r="F51" s="54">
        <v>63000</v>
      </c>
      <c r="G51" s="54">
        <v>20000</v>
      </c>
      <c r="H51" s="54">
        <v>15000</v>
      </c>
      <c r="I51" s="54">
        <v>16000</v>
      </c>
      <c r="J51" s="54">
        <v>11000</v>
      </c>
      <c r="K51" s="54">
        <v>6000</v>
      </c>
      <c r="L51" s="54">
        <v>20877000</v>
      </c>
      <c r="M51" s="127">
        <v>160.33000000000001</v>
      </c>
      <c r="N51" s="54">
        <v>111000</v>
      </c>
      <c r="O51" s="54">
        <v>19825000</v>
      </c>
      <c r="P51" s="127">
        <v>178.39</v>
      </c>
      <c r="Q51" s="54">
        <v>15000</v>
      </c>
      <c r="R51" s="54">
        <v>688000</v>
      </c>
      <c r="S51" s="127">
        <v>47.11</v>
      </c>
    </row>
    <row r="52" spans="1:19" s="52" customFormat="1" ht="9.9499999999999993" customHeight="1">
      <c r="A52" s="55" t="s">
        <v>358</v>
      </c>
      <c r="B52" s="56"/>
      <c r="D52" s="57" t="s">
        <v>357</v>
      </c>
      <c r="E52" s="53">
        <v>137000</v>
      </c>
      <c r="F52" s="54">
        <v>65000</v>
      </c>
      <c r="G52" s="54">
        <v>25000</v>
      </c>
      <c r="H52" s="54">
        <v>18000</v>
      </c>
      <c r="I52" s="54">
        <v>14000</v>
      </c>
      <c r="J52" s="54">
        <v>9000</v>
      </c>
      <c r="K52" s="54">
        <v>7000</v>
      </c>
      <c r="L52" s="54">
        <v>21699000</v>
      </c>
      <c r="M52" s="127">
        <v>158.07</v>
      </c>
      <c r="N52" s="54">
        <v>114000</v>
      </c>
      <c r="O52" s="54">
        <v>20309000</v>
      </c>
      <c r="P52" s="127">
        <v>178.5</v>
      </c>
      <c r="Q52" s="54">
        <v>19000</v>
      </c>
      <c r="R52" s="54">
        <v>869000</v>
      </c>
      <c r="S52" s="127">
        <v>44.87</v>
      </c>
    </row>
    <row r="53" spans="1:19" s="52" customFormat="1" ht="9.9499999999999993" customHeight="1">
      <c r="A53" s="55" t="s">
        <v>356</v>
      </c>
      <c r="B53" s="56"/>
      <c r="D53" s="57" t="s">
        <v>355</v>
      </c>
      <c r="E53" s="53">
        <v>90000</v>
      </c>
      <c r="F53" s="54">
        <v>42000</v>
      </c>
      <c r="G53" s="54">
        <v>18000</v>
      </c>
      <c r="H53" s="54">
        <v>11000</v>
      </c>
      <c r="I53" s="54">
        <v>10000</v>
      </c>
      <c r="J53" s="54">
        <v>5000</v>
      </c>
      <c r="K53" s="54">
        <v>4000</v>
      </c>
      <c r="L53" s="54">
        <v>14745000</v>
      </c>
      <c r="M53" s="127">
        <v>163.44999999999999</v>
      </c>
      <c r="N53" s="54">
        <v>74000</v>
      </c>
      <c r="O53" s="54">
        <v>13373000</v>
      </c>
      <c r="P53" s="127">
        <v>179.67</v>
      </c>
      <c r="Q53" s="54">
        <v>14000</v>
      </c>
      <c r="R53" s="54">
        <v>1150000</v>
      </c>
      <c r="S53" s="127">
        <v>82.44</v>
      </c>
    </row>
    <row r="54" spans="1:19" s="52" customFormat="1" ht="12.95" customHeight="1">
      <c r="A54" s="55" t="s">
        <v>354</v>
      </c>
      <c r="B54" s="56"/>
      <c r="D54" s="57" t="s">
        <v>353</v>
      </c>
      <c r="E54" s="53">
        <v>72000</v>
      </c>
      <c r="F54" s="54">
        <v>27000</v>
      </c>
      <c r="G54" s="54">
        <v>15000</v>
      </c>
      <c r="H54" s="54">
        <v>11000</v>
      </c>
      <c r="I54" s="54">
        <v>9000</v>
      </c>
      <c r="J54" s="54">
        <v>5000</v>
      </c>
      <c r="K54" s="54">
        <v>4000</v>
      </c>
      <c r="L54" s="54">
        <v>12916000</v>
      </c>
      <c r="M54" s="127">
        <v>178.62</v>
      </c>
      <c r="N54" s="54">
        <v>63000</v>
      </c>
      <c r="O54" s="54">
        <v>12292000</v>
      </c>
      <c r="P54" s="127">
        <v>195.75</v>
      </c>
      <c r="Q54" s="54">
        <v>8000</v>
      </c>
      <c r="R54" s="54">
        <v>405000</v>
      </c>
      <c r="S54" s="127">
        <v>50.69</v>
      </c>
    </row>
    <row r="55" spans="1:19" s="52" customFormat="1" ht="9.9499999999999993" customHeight="1">
      <c r="A55" s="55" t="s">
        <v>352</v>
      </c>
      <c r="B55" s="56"/>
      <c r="D55" s="57" t="s">
        <v>351</v>
      </c>
      <c r="E55" s="53">
        <v>48000</v>
      </c>
      <c r="F55" s="54">
        <v>16000</v>
      </c>
      <c r="G55" s="54">
        <v>9000</v>
      </c>
      <c r="H55" s="54">
        <v>8000</v>
      </c>
      <c r="I55" s="54">
        <v>6000</v>
      </c>
      <c r="J55" s="54">
        <v>5000</v>
      </c>
      <c r="K55" s="54">
        <v>4000</v>
      </c>
      <c r="L55" s="54">
        <v>9755000</v>
      </c>
      <c r="M55" s="127">
        <v>202.98</v>
      </c>
      <c r="N55" s="54">
        <v>41000</v>
      </c>
      <c r="O55" s="54">
        <v>9007000</v>
      </c>
      <c r="P55" s="127">
        <v>219.82</v>
      </c>
      <c r="Q55" s="54">
        <v>6000</v>
      </c>
      <c r="R55" s="54">
        <v>611000</v>
      </c>
      <c r="S55" s="127">
        <v>97.08</v>
      </c>
    </row>
    <row r="56" spans="1:19" s="52" customFormat="1" ht="9.9499999999999993" customHeight="1">
      <c r="A56" s="55" t="s">
        <v>232</v>
      </c>
      <c r="B56" s="56"/>
      <c r="D56" s="128" t="s">
        <v>131</v>
      </c>
      <c r="E56" s="53">
        <v>1000</v>
      </c>
      <c r="F56" s="54">
        <v>1000</v>
      </c>
      <c r="G56" s="54">
        <v>0</v>
      </c>
      <c r="H56" s="54">
        <v>0</v>
      </c>
      <c r="I56" s="54" t="s">
        <v>213</v>
      </c>
      <c r="J56" s="54" t="s">
        <v>213</v>
      </c>
      <c r="K56" s="54" t="s">
        <v>213</v>
      </c>
      <c r="L56" s="54">
        <v>67000</v>
      </c>
      <c r="M56" s="127">
        <v>88.42</v>
      </c>
      <c r="N56" s="54">
        <v>1000</v>
      </c>
      <c r="O56" s="54">
        <v>65000</v>
      </c>
      <c r="P56" s="127">
        <v>119.45</v>
      </c>
      <c r="Q56" s="54">
        <v>0</v>
      </c>
      <c r="R56" s="54">
        <v>3000</v>
      </c>
      <c r="S56" s="127">
        <v>12</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7000</v>
      </c>
      <c r="F58" s="54">
        <v>5000</v>
      </c>
      <c r="G58" s="54">
        <v>1000</v>
      </c>
      <c r="H58" s="54">
        <v>0</v>
      </c>
      <c r="I58" s="54">
        <v>0</v>
      </c>
      <c r="J58" s="54">
        <v>0</v>
      </c>
      <c r="K58" s="54">
        <v>0</v>
      </c>
      <c r="L58" s="54">
        <v>994000</v>
      </c>
      <c r="M58" s="127">
        <v>146.94999999999999</v>
      </c>
      <c r="N58" s="54">
        <v>3000</v>
      </c>
      <c r="O58" s="54">
        <v>391000</v>
      </c>
      <c r="P58" s="127">
        <v>112.68</v>
      </c>
      <c r="Q58" s="54">
        <v>3000</v>
      </c>
      <c r="R58" s="54">
        <v>603000</v>
      </c>
      <c r="S58" s="127">
        <v>183.04</v>
      </c>
    </row>
    <row r="59" spans="1:19" s="52" customFormat="1" ht="9.9499999999999993" customHeight="1">
      <c r="A59" s="55" t="s">
        <v>274</v>
      </c>
      <c r="B59" s="56"/>
      <c r="D59" s="57" t="s">
        <v>346</v>
      </c>
      <c r="E59" s="53">
        <v>57000</v>
      </c>
      <c r="F59" s="54">
        <v>35000</v>
      </c>
      <c r="G59" s="54">
        <v>12000</v>
      </c>
      <c r="H59" s="54">
        <v>5000</v>
      </c>
      <c r="I59" s="54">
        <v>2000</v>
      </c>
      <c r="J59" s="54">
        <v>1000</v>
      </c>
      <c r="K59" s="54">
        <v>1000</v>
      </c>
      <c r="L59" s="54">
        <v>5866000</v>
      </c>
      <c r="M59" s="127">
        <v>103.44</v>
      </c>
      <c r="N59" s="54">
        <v>41000</v>
      </c>
      <c r="O59" s="54">
        <v>5151000</v>
      </c>
      <c r="P59" s="127">
        <v>124.81</v>
      </c>
      <c r="Q59" s="54">
        <v>15000</v>
      </c>
      <c r="R59" s="54">
        <v>674000</v>
      </c>
      <c r="S59" s="127">
        <v>44.55</v>
      </c>
    </row>
    <row r="60" spans="1:19" s="52" customFormat="1" ht="9.9499999999999993" customHeight="1">
      <c r="A60" s="55" t="s">
        <v>273</v>
      </c>
      <c r="B60" s="56"/>
      <c r="D60" s="57" t="s">
        <v>345</v>
      </c>
      <c r="E60" s="53">
        <v>72000</v>
      </c>
      <c r="F60" s="54">
        <v>36000</v>
      </c>
      <c r="G60" s="54">
        <v>14000</v>
      </c>
      <c r="H60" s="54">
        <v>10000</v>
      </c>
      <c r="I60" s="54">
        <v>6000</v>
      </c>
      <c r="J60" s="54">
        <v>3000</v>
      </c>
      <c r="K60" s="54">
        <v>1000</v>
      </c>
      <c r="L60" s="54">
        <v>9369000</v>
      </c>
      <c r="M60" s="127">
        <v>131.03</v>
      </c>
      <c r="N60" s="54">
        <v>58000</v>
      </c>
      <c r="O60" s="54">
        <v>8645000</v>
      </c>
      <c r="P60" s="127">
        <v>148.68</v>
      </c>
      <c r="Q60" s="54">
        <v>12000</v>
      </c>
      <c r="R60" s="54">
        <v>606000</v>
      </c>
      <c r="S60" s="127">
        <v>49.32</v>
      </c>
    </row>
    <row r="61" spans="1:19" s="52" customFormat="1" ht="12.95" customHeight="1">
      <c r="A61" s="55" t="s">
        <v>272</v>
      </c>
      <c r="B61" s="56"/>
      <c r="C61" s="128"/>
      <c r="D61" s="57" t="s">
        <v>344</v>
      </c>
      <c r="E61" s="53">
        <v>103000</v>
      </c>
      <c r="F61" s="54">
        <v>47000</v>
      </c>
      <c r="G61" s="54">
        <v>16000</v>
      </c>
      <c r="H61" s="54">
        <v>14000</v>
      </c>
      <c r="I61" s="54">
        <v>11000</v>
      </c>
      <c r="J61" s="54">
        <v>9000</v>
      </c>
      <c r="K61" s="54">
        <v>6000</v>
      </c>
      <c r="L61" s="54">
        <v>17714000</v>
      </c>
      <c r="M61" s="127">
        <v>171.71</v>
      </c>
      <c r="N61" s="54">
        <v>88000</v>
      </c>
      <c r="O61" s="54">
        <v>16869000</v>
      </c>
      <c r="P61" s="127">
        <v>192.08</v>
      </c>
      <c r="Q61" s="54">
        <v>13000</v>
      </c>
      <c r="R61" s="54">
        <v>650000</v>
      </c>
      <c r="S61" s="127">
        <v>49.34</v>
      </c>
    </row>
    <row r="62" spans="1:19" s="52" customFormat="1" ht="9.9499999999999993" customHeight="1">
      <c r="A62" s="56" t="s">
        <v>343</v>
      </c>
      <c r="B62" s="56"/>
      <c r="C62" s="128"/>
      <c r="D62" s="56" t="s">
        <v>342</v>
      </c>
      <c r="E62" s="53">
        <v>237000</v>
      </c>
      <c r="F62" s="54">
        <v>87000</v>
      </c>
      <c r="G62" s="54">
        <v>43000</v>
      </c>
      <c r="H62" s="54">
        <v>33000</v>
      </c>
      <c r="I62" s="54">
        <v>35000</v>
      </c>
      <c r="J62" s="54">
        <v>24000</v>
      </c>
      <c r="K62" s="54">
        <v>16000</v>
      </c>
      <c r="L62" s="54">
        <v>45771000</v>
      </c>
      <c r="M62" s="127">
        <v>193.28</v>
      </c>
      <c r="N62" s="54">
        <v>210000</v>
      </c>
      <c r="O62" s="54">
        <v>43499000</v>
      </c>
      <c r="P62" s="127">
        <v>207.32</v>
      </c>
      <c r="Q62" s="54">
        <v>18000</v>
      </c>
      <c r="R62" s="54">
        <v>1183000</v>
      </c>
      <c r="S62" s="127">
        <v>65.33</v>
      </c>
    </row>
    <row r="63" spans="1:19" s="52" customFormat="1" ht="9.9499999999999993" customHeight="1">
      <c r="A63" s="55" t="s">
        <v>160</v>
      </c>
      <c r="B63" s="56"/>
      <c r="D63" s="128" t="s">
        <v>131</v>
      </c>
      <c r="E63" s="53">
        <v>4000</v>
      </c>
      <c r="F63" s="54">
        <v>3000</v>
      </c>
      <c r="G63" s="54">
        <v>0</v>
      </c>
      <c r="H63" s="54">
        <v>0</v>
      </c>
      <c r="I63" s="54">
        <v>0</v>
      </c>
      <c r="J63" s="54" t="s">
        <v>213</v>
      </c>
      <c r="K63" s="54">
        <v>0</v>
      </c>
      <c r="L63" s="54">
        <v>346000</v>
      </c>
      <c r="M63" s="127">
        <v>89.17</v>
      </c>
      <c r="N63" s="54">
        <v>3000</v>
      </c>
      <c r="O63" s="54">
        <v>314000</v>
      </c>
      <c r="P63" s="127">
        <v>100.61</v>
      </c>
      <c r="Q63" s="54">
        <v>0</v>
      </c>
      <c r="R63" s="54">
        <v>9000</v>
      </c>
      <c r="S63" s="127">
        <v>21.1</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87000</v>
      </c>
      <c r="F65" s="54">
        <v>29000</v>
      </c>
      <c r="G65" s="54">
        <v>13000</v>
      </c>
      <c r="H65" s="54">
        <v>12000</v>
      </c>
      <c r="I65" s="54">
        <v>11000</v>
      </c>
      <c r="J65" s="54">
        <v>12000</v>
      </c>
      <c r="K65" s="54">
        <v>10000</v>
      </c>
      <c r="L65" s="54">
        <v>20418000</v>
      </c>
      <c r="M65" s="127">
        <v>234.14</v>
      </c>
      <c r="N65" s="54">
        <v>77000</v>
      </c>
      <c r="O65" s="54">
        <v>19316000</v>
      </c>
      <c r="P65" s="127">
        <v>249.74</v>
      </c>
      <c r="Q65" s="54">
        <v>7000</v>
      </c>
      <c r="R65" s="54">
        <v>643000</v>
      </c>
      <c r="S65" s="127">
        <v>93.23</v>
      </c>
    </row>
    <row r="66" spans="1:19" s="52" customFormat="1" ht="12.95" customHeight="1">
      <c r="A66" s="55" t="s">
        <v>193</v>
      </c>
      <c r="B66" s="56"/>
      <c r="D66" s="57" t="s">
        <v>339</v>
      </c>
      <c r="E66" s="53">
        <v>249000</v>
      </c>
      <c r="F66" s="54">
        <v>126000</v>
      </c>
      <c r="G66" s="54">
        <v>48000</v>
      </c>
      <c r="H66" s="54">
        <v>31000</v>
      </c>
      <c r="I66" s="54">
        <v>22000</v>
      </c>
      <c r="J66" s="54">
        <v>13000</v>
      </c>
      <c r="K66" s="54">
        <v>8000</v>
      </c>
      <c r="L66" s="54">
        <v>35570000</v>
      </c>
      <c r="M66" s="127">
        <v>142.71</v>
      </c>
      <c r="N66" s="54">
        <v>202000</v>
      </c>
      <c r="O66" s="54">
        <v>32575000</v>
      </c>
      <c r="P66" s="127">
        <v>161.46</v>
      </c>
      <c r="Q66" s="54">
        <v>43000</v>
      </c>
      <c r="R66" s="54">
        <v>2530000</v>
      </c>
      <c r="S66" s="127">
        <v>58.66</v>
      </c>
    </row>
    <row r="67" spans="1:19" s="52" customFormat="1" ht="12.95" customHeight="1">
      <c r="A67" s="55" t="s">
        <v>201</v>
      </c>
      <c r="B67" s="9"/>
      <c r="D67" s="58" t="s">
        <v>338</v>
      </c>
      <c r="E67" s="53">
        <v>136000</v>
      </c>
      <c r="F67" s="54">
        <v>55000</v>
      </c>
      <c r="G67" s="54">
        <v>24000</v>
      </c>
      <c r="H67" s="54">
        <v>18000</v>
      </c>
      <c r="I67" s="54">
        <v>21000</v>
      </c>
      <c r="J67" s="54">
        <v>12000</v>
      </c>
      <c r="K67" s="54">
        <v>6000</v>
      </c>
      <c r="L67" s="54">
        <v>23387000</v>
      </c>
      <c r="M67" s="127">
        <v>171.84</v>
      </c>
      <c r="N67" s="54">
        <v>119000</v>
      </c>
      <c r="O67" s="54">
        <v>22317000</v>
      </c>
      <c r="P67" s="127">
        <v>187.45</v>
      </c>
      <c r="Q67" s="54">
        <v>12000</v>
      </c>
      <c r="R67" s="54">
        <v>544000</v>
      </c>
      <c r="S67" s="127">
        <v>45.26</v>
      </c>
    </row>
    <row r="68" spans="1:19" s="52" customFormat="1" ht="12.95" customHeight="1">
      <c r="A68" s="55" t="s">
        <v>130</v>
      </c>
      <c r="B68" s="9"/>
      <c r="D68" s="128" t="s">
        <v>131</v>
      </c>
      <c r="E68" s="53">
        <v>6000</v>
      </c>
      <c r="F68" s="54">
        <v>4000</v>
      </c>
      <c r="G68" s="54">
        <v>1000</v>
      </c>
      <c r="H68" s="54">
        <v>1000</v>
      </c>
      <c r="I68" s="54">
        <v>0</v>
      </c>
      <c r="J68" s="54">
        <v>0</v>
      </c>
      <c r="K68" s="54" t="s">
        <v>213</v>
      </c>
      <c r="L68" s="54">
        <v>685000</v>
      </c>
      <c r="M68" s="127">
        <v>109.15</v>
      </c>
      <c r="N68" s="54">
        <v>5000</v>
      </c>
      <c r="O68" s="54">
        <v>661000</v>
      </c>
      <c r="P68" s="127">
        <v>120.28</v>
      </c>
      <c r="Q68" s="54">
        <v>0</v>
      </c>
      <c r="R68" s="54">
        <v>10000</v>
      </c>
      <c r="S68" s="127">
        <v>24.59</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479000</v>
      </c>
      <c r="F22" s="54">
        <v>214000</v>
      </c>
      <c r="G22" s="54">
        <v>87000</v>
      </c>
      <c r="H22" s="54">
        <v>62000</v>
      </c>
      <c r="I22" s="54">
        <v>54000</v>
      </c>
      <c r="J22" s="54">
        <v>37000</v>
      </c>
      <c r="K22" s="54">
        <v>24000</v>
      </c>
      <c r="L22" s="54">
        <v>80060000</v>
      </c>
      <c r="M22" s="127">
        <v>167.2</v>
      </c>
      <c r="N22" s="54">
        <v>404000</v>
      </c>
      <c r="O22" s="54">
        <v>74870000</v>
      </c>
      <c r="P22" s="127">
        <v>185.48</v>
      </c>
      <c r="Q22" s="54">
        <v>62000</v>
      </c>
      <c r="R22" s="54">
        <v>3726000</v>
      </c>
      <c r="S22" s="127">
        <v>59.69</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103000</v>
      </c>
      <c r="F24" s="54">
        <v>25000</v>
      </c>
      <c r="G24" s="54">
        <v>17000</v>
      </c>
      <c r="H24" s="54">
        <v>15000</v>
      </c>
      <c r="I24" s="54">
        <v>17000</v>
      </c>
      <c r="J24" s="54">
        <v>17000</v>
      </c>
      <c r="K24" s="54">
        <v>12000</v>
      </c>
      <c r="L24" s="54">
        <v>26252000</v>
      </c>
      <c r="M24" s="127">
        <v>254.94</v>
      </c>
      <c r="N24" s="54">
        <v>99000</v>
      </c>
      <c r="O24" s="54">
        <v>25411000</v>
      </c>
      <c r="P24" s="127">
        <v>256.89999999999998</v>
      </c>
      <c r="Q24" s="54">
        <v>1000</v>
      </c>
      <c r="R24" s="54">
        <v>323000</v>
      </c>
      <c r="S24" s="127">
        <v>389.49</v>
      </c>
    </row>
    <row r="25" spans="1:19" s="52" customFormat="1" ht="12.95" customHeight="1">
      <c r="A25" s="55" t="s">
        <v>303</v>
      </c>
      <c r="B25" s="56"/>
      <c r="C25" s="9"/>
      <c r="D25" s="95" t="s">
        <v>329</v>
      </c>
      <c r="E25" s="53">
        <v>70000</v>
      </c>
      <c r="F25" s="54">
        <v>32000</v>
      </c>
      <c r="G25" s="54">
        <v>15000</v>
      </c>
      <c r="H25" s="54">
        <v>8000</v>
      </c>
      <c r="I25" s="54">
        <v>9000</v>
      </c>
      <c r="J25" s="54">
        <v>5000</v>
      </c>
      <c r="K25" s="54">
        <v>2000</v>
      </c>
      <c r="L25" s="54">
        <v>10670000</v>
      </c>
      <c r="M25" s="127">
        <v>152.69</v>
      </c>
      <c r="N25" s="54">
        <v>62000</v>
      </c>
      <c r="O25" s="54">
        <v>10223000</v>
      </c>
      <c r="P25" s="127">
        <v>163.9</v>
      </c>
      <c r="Q25" s="54">
        <v>4000</v>
      </c>
      <c r="R25" s="54">
        <v>217000</v>
      </c>
      <c r="S25" s="127">
        <v>54.95</v>
      </c>
    </row>
    <row r="26" spans="1:19" s="52" customFormat="1" ht="12.95" customHeight="1">
      <c r="A26" s="55" t="s">
        <v>301</v>
      </c>
      <c r="B26" s="56"/>
      <c r="C26" s="9"/>
      <c r="D26" s="95" t="s">
        <v>328</v>
      </c>
      <c r="E26" s="53">
        <v>115000</v>
      </c>
      <c r="F26" s="54">
        <v>48000</v>
      </c>
      <c r="G26" s="54">
        <v>22000</v>
      </c>
      <c r="H26" s="54">
        <v>19000</v>
      </c>
      <c r="I26" s="54">
        <v>14000</v>
      </c>
      <c r="J26" s="54">
        <v>7000</v>
      </c>
      <c r="K26" s="54">
        <v>5000</v>
      </c>
      <c r="L26" s="54">
        <v>18176000</v>
      </c>
      <c r="M26" s="127">
        <v>158.57</v>
      </c>
      <c r="N26" s="54">
        <v>98000</v>
      </c>
      <c r="O26" s="54">
        <v>17139000</v>
      </c>
      <c r="P26" s="127">
        <v>175.54</v>
      </c>
      <c r="Q26" s="54">
        <v>13000</v>
      </c>
      <c r="R26" s="54">
        <v>621000</v>
      </c>
      <c r="S26" s="127">
        <v>46.03</v>
      </c>
    </row>
    <row r="27" spans="1:19" s="52" customFormat="1" ht="12.95" customHeight="1">
      <c r="A27" s="55" t="s">
        <v>299</v>
      </c>
      <c r="B27" s="56"/>
      <c r="C27" s="9"/>
      <c r="D27" s="95" t="s">
        <v>327</v>
      </c>
      <c r="E27" s="53">
        <v>108000</v>
      </c>
      <c r="F27" s="54">
        <v>60000</v>
      </c>
      <c r="G27" s="54">
        <v>18000</v>
      </c>
      <c r="H27" s="54">
        <v>14000</v>
      </c>
      <c r="I27" s="54">
        <v>8000</v>
      </c>
      <c r="J27" s="54">
        <v>4000</v>
      </c>
      <c r="K27" s="54">
        <v>3000</v>
      </c>
      <c r="L27" s="54">
        <v>13659000</v>
      </c>
      <c r="M27" s="127">
        <v>126.94</v>
      </c>
      <c r="N27" s="54">
        <v>84000</v>
      </c>
      <c r="O27" s="54">
        <v>12561000</v>
      </c>
      <c r="P27" s="127">
        <v>149.13999999999999</v>
      </c>
      <c r="Q27" s="54">
        <v>22000</v>
      </c>
      <c r="R27" s="54">
        <v>976000</v>
      </c>
      <c r="S27" s="127">
        <v>44.67</v>
      </c>
    </row>
    <row r="28" spans="1:19" s="52" customFormat="1" ht="12.95" customHeight="1">
      <c r="A28" s="55" t="s">
        <v>297</v>
      </c>
      <c r="B28" s="56"/>
      <c r="C28" s="9"/>
      <c r="D28" s="95" t="s">
        <v>326</v>
      </c>
      <c r="E28" s="53">
        <v>74000</v>
      </c>
      <c r="F28" s="54">
        <v>45000</v>
      </c>
      <c r="G28" s="54">
        <v>14000</v>
      </c>
      <c r="H28" s="54">
        <v>6000</v>
      </c>
      <c r="I28" s="54">
        <v>5000</v>
      </c>
      <c r="J28" s="54">
        <v>3000</v>
      </c>
      <c r="K28" s="54">
        <v>2000</v>
      </c>
      <c r="L28" s="54">
        <v>9459000</v>
      </c>
      <c r="M28" s="127">
        <v>127.1</v>
      </c>
      <c r="N28" s="54">
        <v>51000</v>
      </c>
      <c r="O28" s="54">
        <v>7773000</v>
      </c>
      <c r="P28" s="127">
        <v>150.96</v>
      </c>
      <c r="Q28" s="54">
        <v>22000</v>
      </c>
      <c r="R28" s="54">
        <v>1588000</v>
      </c>
      <c r="S28" s="127">
        <v>71.23</v>
      </c>
    </row>
    <row r="29" spans="1:19" s="52" customFormat="1" ht="12.95" customHeight="1">
      <c r="A29" s="122" t="s">
        <v>318</v>
      </c>
      <c r="B29" s="56"/>
      <c r="D29" s="128" t="s">
        <v>243</v>
      </c>
      <c r="E29" s="53">
        <v>9000</v>
      </c>
      <c r="F29" s="54">
        <v>5000</v>
      </c>
      <c r="G29" s="54">
        <v>1000</v>
      </c>
      <c r="H29" s="54">
        <v>1000</v>
      </c>
      <c r="I29" s="54">
        <v>1000</v>
      </c>
      <c r="J29" s="54">
        <v>0</v>
      </c>
      <c r="K29" s="54">
        <v>1000</v>
      </c>
      <c r="L29" s="54">
        <v>1845000</v>
      </c>
      <c r="M29" s="127">
        <v>197.54</v>
      </c>
      <c r="N29" s="54">
        <v>9000</v>
      </c>
      <c r="O29" s="54">
        <v>1762000</v>
      </c>
      <c r="P29" s="127">
        <v>195.73</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330000</v>
      </c>
      <c r="F31" s="54">
        <v>176000</v>
      </c>
      <c r="G31" s="54">
        <v>65000</v>
      </c>
      <c r="H31" s="54">
        <v>42000</v>
      </c>
      <c r="I31" s="54">
        <v>31000</v>
      </c>
      <c r="J31" s="54">
        <v>11000</v>
      </c>
      <c r="K31" s="54">
        <v>5000</v>
      </c>
      <c r="L31" s="54">
        <v>40741000</v>
      </c>
      <c r="M31" s="127">
        <v>123.58</v>
      </c>
      <c r="N31" s="54">
        <v>261000</v>
      </c>
      <c r="O31" s="54">
        <v>36582000</v>
      </c>
      <c r="P31" s="127">
        <v>139.96</v>
      </c>
      <c r="Q31" s="54">
        <v>58000</v>
      </c>
      <c r="R31" s="54">
        <v>3216000</v>
      </c>
      <c r="S31" s="127">
        <v>55.01</v>
      </c>
    </row>
    <row r="32" spans="1:19" s="52" customFormat="1" ht="9.9499999999999993" customHeight="1">
      <c r="A32" s="55" t="s">
        <v>322</v>
      </c>
      <c r="B32" s="56"/>
      <c r="D32" s="93" t="s">
        <v>290</v>
      </c>
      <c r="E32" s="53">
        <v>184000</v>
      </c>
      <c r="F32" s="54">
        <v>111000</v>
      </c>
      <c r="G32" s="54">
        <v>36000</v>
      </c>
      <c r="H32" s="54">
        <v>22000</v>
      </c>
      <c r="I32" s="54">
        <v>12000</v>
      </c>
      <c r="J32" s="54">
        <v>2000</v>
      </c>
      <c r="K32" s="54">
        <v>1000</v>
      </c>
      <c r="L32" s="54">
        <v>18765000</v>
      </c>
      <c r="M32" s="127">
        <v>102.22</v>
      </c>
      <c r="N32" s="54">
        <v>137000</v>
      </c>
      <c r="O32" s="54">
        <v>16593000</v>
      </c>
      <c r="P32" s="127">
        <v>120.86</v>
      </c>
      <c r="Q32" s="54">
        <v>43000</v>
      </c>
      <c r="R32" s="54">
        <v>1896000</v>
      </c>
      <c r="S32" s="127">
        <v>44.05</v>
      </c>
    </row>
    <row r="33" spans="1:19" s="52" customFormat="1" ht="9.9499999999999993" customHeight="1">
      <c r="A33" s="55" t="s">
        <v>321</v>
      </c>
      <c r="B33" s="56"/>
      <c r="D33" s="93" t="s">
        <v>288</v>
      </c>
      <c r="E33" s="53">
        <v>125000</v>
      </c>
      <c r="F33" s="54">
        <v>58000</v>
      </c>
      <c r="G33" s="54">
        <v>26000</v>
      </c>
      <c r="H33" s="54">
        <v>15000</v>
      </c>
      <c r="I33" s="54">
        <v>14000</v>
      </c>
      <c r="J33" s="54">
        <v>8000</v>
      </c>
      <c r="K33" s="54">
        <v>4000</v>
      </c>
      <c r="L33" s="54">
        <v>18669000</v>
      </c>
      <c r="M33" s="127">
        <v>149.94</v>
      </c>
      <c r="N33" s="54">
        <v>108000</v>
      </c>
      <c r="O33" s="54">
        <v>17076000</v>
      </c>
      <c r="P33" s="127">
        <v>158.81</v>
      </c>
      <c r="Q33" s="54">
        <v>13000</v>
      </c>
      <c r="R33" s="54">
        <v>1152000</v>
      </c>
      <c r="S33" s="127">
        <v>92.12</v>
      </c>
    </row>
    <row r="34" spans="1:19" s="52" customFormat="1" ht="12.95" customHeight="1">
      <c r="A34" s="55" t="s">
        <v>320</v>
      </c>
      <c r="B34" s="56"/>
      <c r="D34" s="93" t="s">
        <v>286</v>
      </c>
      <c r="E34" s="53">
        <v>102000</v>
      </c>
      <c r="F34" s="54">
        <v>15000</v>
      </c>
      <c r="G34" s="54">
        <v>13000</v>
      </c>
      <c r="H34" s="54">
        <v>15000</v>
      </c>
      <c r="I34" s="54">
        <v>19000</v>
      </c>
      <c r="J34" s="54">
        <v>23000</v>
      </c>
      <c r="K34" s="54">
        <v>18000</v>
      </c>
      <c r="L34" s="54">
        <v>31884000</v>
      </c>
      <c r="M34" s="127">
        <v>313.37</v>
      </c>
      <c r="N34" s="54">
        <v>98000</v>
      </c>
      <c r="O34" s="54">
        <v>31196000</v>
      </c>
      <c r="P34" s="127">
        <v>317.02999999999997</v>
      </c>
      <c r="Q34" s="54">
        <v>2000</v>
      </c>
      <c r="R34" s="54">
        <v>349000</v>
      </c>
      <c r="S34" s="127">
        <v>219.68</v>
      </c>
    </row>
    <row r="35" spans="1:19" s="52" customFormat="1" ht="12.95" customHeight="1">
      <c r="A35" s="55" t="s">
        <v>319</v>
      </c>
      <c r="B35" s="56"/>
      <c r="D35" s="93" t="s">
        <v>284</v>
      </c>
      <c r="E35" s="53">
        <v>24000</v>
      </c>
      <c r="F35" s="54">
        <v>11000</v>
      </c>
      <c r="G35" s="54">
        <v>5000</v>
      </c>
      <c r="H35" s="54">
        <v>3000</v>
      </c>
      <c r="I35" s="54">
        <v>3000</v>
      </c>
      <c r="J35" s="54">
        <v>2000</v>
      </c>
      <c r="K35" s="54">
        <v>1000</v>
      </c>
      <c r="L35" s="54">
        <v>4029000</v>
      </c>
      <c r="M35" s="127">
        <v>169.2</v>
      </c>
      <c r="N35" s="54">
        <v>21000</v>
      </c>
      <c r="O35" s="54">
        <v>3799000</v>
      </c>
      <c r="P35" s="127">
        <v>179.74</v>
      </c>
      <c r="Q35" s="54">
        <v>2000</v>
      </c>
      <c r="R35" s="54">
        <v>146000</v>
      </c>
      <c r="S35" s="127">
        <v>74.12</v>
      </c>
    </row>
    <row r="36" spans="1:19" s="52" customFormat="1" ht="12.95" customHeight="1">
      <c r="A36" s="55" t="s">
        <v>318</v>
      </c>
      <c r="B36" s="56"/>
      <c r="D36" s="90" t="s">
        <v>243</v>
      </c>
      <c r="E36" s="53">
        <v>24000</v>
      </c>
      <c r="F36" s="54">
        <v>12000</v>
      </c>
      <c r="G36" s="54">
        <v>4000</v>
      </c>
      <c r="H36" s="54">
        <v>3000</v>
      </c>
      <c r="I36" s="54">
        <v>2000</v>
      </c>
      <c r="J36" s="54">
        <v>1000</v>
      </c>
      <c r="K36" s="54">
        <v>1000</v>
      </c>
      <c r="L36" s="54">
        <v>3406000</v>
      </c>
      <c r="M36" s="127">
        <v>144.30000000000001</v>
      </c>
      <c r="N36" s="54">
        <v>23000</v>
      </c>
      <c r="O36" s="54">
        <v>3292000</v>
      </c>
      <c r="P36" s="127">
        <v>144.85</v>
      </c>
      <c r="Q36" s="54">
        <v>0</v>
      </c>
      <c r="R36" s="54">
        <v>15000</v>
      </c>
      <c r="S36" s="127">
        <v>36.78</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456000</v>
      </c>
      <c r="F38" s="54">
        <v>202000</v>
      </c>
      <c r="G38" s="54">
        <v>83000</v>
      </c>
      <c r="H38" s="54">
        <v>59000</v>
      </c>
      <c r="I38" s="54">
        <v>53000</v>
      </c>
      <c r="J38" s="54">
        <v>36000</v>
      </c>
      <c r="K38" s="54">
        <v>23000</v>
      </c>
      <c r="L38" s="54">
        <v>76416000</v>
      </c>
      <c r="M38" s="127">
        <v>167.5</v>
      </c>
      <c r="N38" s="54">
        <v>386000</v>
      </c>
      <c r="O38" s="54">
        <v>71956000</v>
      </c>
      <c r="P38" s="127">
        <v>186.2</v>
      </c>
      <c r="Q38" s="54">
        <v>57000</v>
      </c>
      <c r="R38" s="54">
        <v>3020000</v>
      </c>
      <c r="S38" s="127">
        <v>52.65</v>
      </c>
    </row>
    <row r="39" spans="1:19" s="52" customFormat="1" ht="12.95" customHeight="1">
      <c r="A39" s="55" t="s">
        <v>435</v>
      </c>
      <c r="B39" s="56"/>
      <c r="D39" s="58" t="s">
        <v>434</v>
      </c>
      <c r="E39" s="53">
        <v>23000</v>
      </c>
      <c r="F39" s="54">
        <v>12000</v>
      </c>
      <c r="G39" s="54">
        <v>4000</v>
      </c>
      <c r="H39" s="54">
        <v>3000</v>
      </c>
      <c r="I39" s="54">
        <v>2000</v>
      </c>
      <c r="J39" s="54">
        <v>1000</v>
      </c>
      <c r="K39" s="54">
        <v>1000</v>
      </c>
      <c r="L39" s="54">
        <v>3644000</v>
      </c>
      <c r="M39" s="127">
        <v>161.03</v>
      </c>
      <c r="N39" s="54">
        <v>17000</v>
      </c>
      <c r="O39" s="54">
        <v>2913000</v>
      </c>
      <c r="P39" s="127">
        <v>169.46</v>
      </c>
      <c r="Q39" s="54">
        <v>5000</v>
      </c>
      <c r="R39" s="54">
        <v>706000</v>
      </c>
      <c r="S39" s="127">
        <v>139.34</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457000</v>
      </c>
      <c r="F41" s="54">
        <v>205000</v>
      </c>
      <c r="G41" s="54">
        <v>83000</v>
      </c>
      <c r="H41" s="54">
        <v>59000</v>
      </c>
      <c r="I41" s="54">
        <v>51000</v>
      </c>
      <c r="J41" s="54">
        <v>35000</v>
      </c>
      <c r="K41" s="54">
        <v>23000</v>
      </c>
      <c r="L41" s="54">
        <v>76389000</v>
      </c>
      <c r="M41" s="127">
        <v>167.23</v>
      </c>
      <c r="N41" s="54">
        <v>384000</v>
      </c>
      <c r="O41" s="54">
        <v>71593000</v>
      </c>
      <c r="P41" s="127">
        <v>186.63</v>
      </c>
      <c r="Q41" s="54">
        <v>62000</v>
      </c>
      <c r="R41" s="54">
        <v>3725000</v>
      </c>
      <c r="S41" s="127">
        <v>59.71</v>
      </c>
    </row>
    <row r="42" spans="1:19" s="52" customFormat="1" ht="12.95" customHeight="1">
      <c r="A42" s="55" t="s">
        <v>285</v>
      </c>
      <c r="B42" s="146"/>
      <c r="D42" s="57" t="s">
        <v>429</v>
      </c>
      <c r="E42" s="53">
        <v>22000</v>
      </c>
      <c r="F42" s="54">
        <v>9000</v>
      </c>
      <c r="G42" s="54">
        <v>4000</v>
      </c>
      <c r="H42" s="54">
        <v>3000</v>
      </c>
      <c r="I42" s="54">
        <v>3000</v>
      </c>
      <c r="J42" s="54">
        <v>2000</v>
      </c>
      <c r="K42" s="54">
        <v>1000</v>
      </c>
      <c r="L42" s="54">
        <v>3571000</v>
      </c>
      <c r="M42" s="127">
        <v>163.26</v>
      </c>
      <c r="N42" s="54">
        <v>20000</v>
      </c>
      <c r="O42" s="54">
        <v>3276000</v>
      </c>
      <c r="P42" s="127">
        <v>163.57</v>
      </c>
      <c r="Q42" s="54">
        <v>0</v>
      </c>
      <c r="R42" s="54">
        <v>1000</v>
      </c>
      <c r="S42" s="127">
        <v>30</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57000</v>
      </c>
      <c r="F22" s="54">
        <v>13000</v>
      </c>
      <c r="G22" s="54">
        <v>15000</v>
      </c>
      <c r="H22" s="54">
        <v>10000</v>
      </c>
      <c r="I22" s="54">
        <v>13000</v>
      </c>
      <c r="J22" s="54">
        <v>2000</v>
      </c>
      <c r="K22" s="54">
        <v>1000</v>
      </c>
      <c r="L22" s="54">
        <v>219898000</v>
      </c>
      <c r="M22" s="127">
        <v>4046.77</v>
      </c>
      <c r="N22" s="54">
        <v>41000</v>
      </c>
      <c r="O22" s="54">
        <v>9000</v>
      </c>
      <c r="P22" s="54">
        <v>11000</v>
      </c>
      <c r="Q22" s="54">
        <v>7000</v>
      </c>
      <c r="R22" s="54">
        <v>5000</v>
      </c>
      <c r="S22" s="54">
        <v>2000</v>
      </c>
      <c r="T22" s="54">
        <v>3000</v>
      </c>
      <c r="U22" s="54">
        <v>595097000</v>
      </c>
      <c r="V22" s="127">
        <v>15341.63</v>
      </c>
      <c r="W22" s="53">
        <v>86000</v>
      </c>
      <c r="X22" s="54">
        <v>5000</v>
      </c>
      <c r="Y22" s="54">
        <v>12000</v>
      </c>
      <c r="Z22" s="54">
        <v>27000</v>
      </c>
      <c r="AA22" s="54">
        <v>11000</v>
      </c>
      <c r="AB22" s="54">
        <v>11000</v>
      </c>
      <c r="AC22" s="54">
        <v>9000</v>
      </c>
      <c r="AD22" s="54">
        <v>47964000</v>
      </c>
      <c r="AE22" s="127">
        <v>615.25</v>
      </c>
      <c r="AF22" s="54">
        <v>119000</v>
      </c>
      <c r="AG22" s="54">
        <v>6000</v>
      </c>
      <c r="AH22" s="54">
        <v>15000</v>
      </c>
      <c r="AI22" s="54">
        <v>33000</v>
      </c>
      <c r="AJ22" s="54">
        <v>15000</v>
      </c>
      <c r="AK22" s="54">
        <v>14000</v>
      </c>
      <c r="AL22" s="54">
        <v>16000</v>
      </c>
      <c r="AM22" s="127">
        <v>516.03</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7000</v>
      </c>
      <c r="F24" s="54">
        <v>3000</v>
      </c>
      <c r="G24" s="54">
        <v>2000</v>
      </c>
      <c r="H24" s="54">
        <v>1000</v>
      </c>
      <c r="I24" s="54">
        <v>1000</v>
      </c>
      <c r="J24" s="54">
        <v>0</v>
      </c>
      <c r="K24" s="54" t="s">
        <v>213</v>
      </c>
      <c r="L24" s="54">
        <v>19430000</v>
      </c>
      <c r="M24" s="127">
        <v>2827.37</v>
      </c>
      <c r="N24" s="54">
        <v>5000</v>
      </c>
      <c r="O24" s="54">
        <v>1000</v>
      </c>
      <c r="P24" s="54">
        <v>1000</v>
      </c>
      <c r="Q24" s="54">
        <v>1000</v>
      </c>
      <c r="R24" s="54">
        <v>1000</v>
      </c>
      <c r="S24" s="54">
        <v>0</v>
      </c>
      <c r="T24" s="54">
        <v>0</v>
      </c>
      <c r="U24" s="54">
        <v>64353000</v>
      </c>
      <c r="V24" s="127">
        <v>13360.15</v>
      </c>
      <c r="W24" s="53">
        <v>15000</v>
      </c>
      <c r="X24" s="54">
        <v>1000</v>
      </c>
      <c r="Y24" s="54">
        <v>2000</v>
      </c>
      <c r="Z24" s="54">
        <v>7000</v>
      </c>
      <c r="AA24" s="54">
        <v>2000</v>
      </c>
      <c r="AB24" s="54">
        <v>1000</v>
      </c>
      <c r="AC24" s="54">
        <v>1000</v>
      </c>
      <c r="AD24" s="54">
        <v>5144000</v>
      </c>
      <c r="AE24" s="127">
        <v>396.9</v>
      </c>
      <c r="AF24" s="54">
        <v>21000</v>
      </c>
      <c r="AG24" s="54">
        <v>1000</v>
      </c>
      <c r="AH24" s="54">
        <v>2000</v>
      </c>
      <c r="AI24" s="54">
        <v>8000</v>
      </c>
      <c r="AJ24" s="54">
        <v>3000</v>
      </c>
      <c r="AK24" s="54">
        <v>1000</v>
      </c>
      <c r="AL24" s="54">
        <v>1000</v>
      </c>
      <c r="AM24" s="127">
        <v>342.89</v>
      </c>
    </row>
    <row r="25" spans="1:39" s="52" customFormat="1" ht="9.9499999999999993" customHeight="1">
      <c r="A25" s="55" t="s">
        <v>82</v>
      </c>
      <c r="B25" s="56"/>
      <c r="D25" s="97" t="s">
        <v>479</v>
      </c>
      <c r="E25" s="53">
        <v>19000</v>
      </c>
      <c r="F25" s="54">
        <v>6000</v>
      </c>
      <c r="G25" s="54">
        <v>5000</v>
      </c>
      <c r="H25" s="54">
        <v>3000</v>
      </c>
      <c r="I25" s="54">
        <v>4000</v>
      </c>
      <c r="J25" s="54">
        <v>0</v>
      </c>
      <c r="K25" s="54">
        <v>0</v>
      </c>
      <c r="L25" s="54">
        <v>62745000</v>
      </c>
      <c r="M25" s="127">
        <v>3459.47</v>
      </c>
      <c r="N25" s="54">
        <v>13000</v>
      </c>
      <c r="O25" s="54">
        <v>3000</v>
      </c>
      <c r="P25" s="54">
        <v>5000</v>
      </c>
      <c r="Q25" s="54">
        <v>2000</v>
      </c>
      <c r="R25" s="54">
        <v>2000</v>
      </c>
      <c r="S25" s="54">
        <v>1000</v>
      </c>
      <c r="T25" s="54">
        <v>1000</v>
      </c>
      <c r="U25" s="54">
        <v>172199000</v>
      </c>
      <c r="V25" s="127">
        <v>13690.22</v>
      </c>
      <c r="W25" s="53">
        <v>31000</v>
      </c>
      <c r="X25" s="54">
        <v>2000</v>
      </c>
      <c r="Y25" s="54">
        <v>5000</v>
      </c>
      <c r="Z25" s="54">
        <v>10000</v>
      </c>
      <c r="AA25" s="54">
        <v>4000</v>
      </c>
      <c r="AB25" s="54">
        <v>3000</v>
      </c>
      <c r="AC25" s="54">
        <v>3000</v>
      </c>
      <c r="AD25" s="54">
        <v>16630000</v>
      </c>
      <c r="AE25" s="127">
        <v>599.05999999999995</v>
      </c>
      <c r="AF25" s="54">
        <v>45000</v>
      </c>
      <c r="AG25" s="54">
        <v>2000</v>
      </c>
      <c r="AH25" s="54">
        <v>8000</v>
      </c>
      <c r="AI25" s="54">
        <v>12000</v>
      </c>
      <c r="AJ25" s="54">
        <v>5000</v>
      </c>
      <c r="AK25" s="54">
        <v>5000</v>
      </c>
      <c r="AL25" s="54">
        <v>6000</v>
      </c>
      <c r="AM25" s="127">
        <v>473.63</v>
      </c>
    </row>
    <row r="26" spans="1:39" s="52" customFormat="1" ht="9.9499999999999993" customHeight="1">
      <c r="A26" s="55" t="s">
        <v>84</v>
      </c>
      <c r="B26" s="56"/>
      <c r="D26" s="97" t="s">
        <v>478</v>
      </c>
      <c r="E26" s="53">
        <v>12000</v>
      </c>
      <c r="F26" s="54">
        <v>2000</v>
      </c>
      <c r="G26" s="54">
        <v>3000</v>
      </c>
      <c r="H26" s="54">
        <v>3000</v>
      </c>
      <c r="I26" s="54">
        <v>2000</v>
      </c>
      <c r="J26" s="54">
        <v>1000</v>
      </c>
      <c r="K26" s="54">
        <v>0</v>
      </c>
      <c r="L26" s="54">
        <v>48777000</v>
      </c>
      <c r="M26" s="127">
        <v>4404.17</v>
      </c>
      <c r="N26" s="54">
        <v>10000</v>
      </c>
      <c r="O26" s="54">
        <v>3000</v>
      </c>
      <c r="P26" s="54">
        <v>3000</v>
      </c>
      <c r="Q26" s="54">
        <v>1000</v>
      </c>
      <c r="R26" s="54">
        <v>1000</v>
      </c>
      <c r="S26" s="54">
        <v>1000</v>
      </c>
      <c r="T26" s="54">
        <v>1000</v>
      </c>
      <c r="U26" s="54">
        <v>154045000</v>
      </c>
      <c r="V26" s="127">
        <v>16537.73</v>
      </c>
      <c r="W26" s="53">
        <v>19000</v>
      </c>
      <c r="X26" s="54">
        <v>1000</v>
      </c>
      <c r="Y26" s="54">
        <v>2000</v>
      </c>
      <c r="Z26" s="54">
        <v>6000</v>
      </c>
      <c r="AA26" s="54">
        <v>2000</v>
      </c>
      <c r="AB26" s="54">
        <v>3000</v>
      </c>
      <c r="AC26" s="54">
        <v>2000</v>
      </c>
      <c r="AD26" s="54">
        <v>12744000</v>
      </c>
      <c r="AE26" s="127">
        <v>685.62</v>
      </c>
      <c r="AF26" s="54">
        <v>25000</v>
      </c>
      <c r="AG26" s="54">
        <v>1000</v>
      </c>
      <c r="AH26" s="54">
        <v>2000</v>
      </c>
      <c r="AI26" s="54">
        <v>7000</v>
      </c>
      <c r="AJ26" s="54">
        <v>2000</v>
      </c>
      <c r="AK26" s="54">
        <v>4000</v>
      </c>
      <c r="AL26" s="54">
        <v>4000</v>
      </c>
      <c r="AM26" s="127">
        <v>647.72</v>
      </c>
    </row>
    <row r="27" spans="1:39" s="52" customFormat="1" ht="12.95" customHeight="1">
      <c r="A27" s="55" t="s">
        <v>86</v>
      </c>
      <c r="B27" s="56"/>
      <c r="D27" s="97" t="s">
        <v>477</v>
      </c>
      <c r="E27" s="53">
        <v>9000</v>
      </c>
      <c r="F27" s="54">
        <v>2000</v>
      </c>
      <c r="G27" s="54">
        <v>2000</v>
      </c>
      <c r="H27" s="54">
        <v>1000</v>
      </c>
      <c r="I27" s="54">
        <v>2000</v>
      </c>
      <c r="J27" s="54">
        <v>0</v>
      </c>
      <c r="K27" s="54">
        <v>0</v>
      </c>
      <c r="L27" s="54">
        <v>36958000</v>
      </c>
      <c r="M27" s="127">
        <v>4584.71</v>
      </c>
      <c r="N27" s="54">
        <v>6000</v>
      </c>
      <c r="O27" s="54">
        <v>2000</v>
      </c>
      <c r="P27" s="54">
        <v>2000</v>
      </c>
      <c r="Q27" s="54">
        <v>1000</v>
      </c>
      <c r="R27" s="54">
        <v>1000</v>
      </c>
      <c r="S27" s="54">
        <v>0</v>
      </c>
      <c r="T27" s="54">
        <v>0</v>
      </c>
      <c r="U27" s="54">
        <v>84248000</v>
      </c>
      <c r="V27" s="127">
        <v>13590.72</v>
      </c>
      <c r="W27" s="53">
        <v>10000</v>
      </c>
      <c r="X27" s="54">
        <v>0</v>
      </c>
      <c r="Y27" s="54">
        <v>1000</v>
      </c>
      <c r="Z27" s="54">
        <v>3000</v>
      </c>
      <c r="AA27" s="54">
        <v>1000</v>
      </c>
      <c r="AB27" s="54">
        <v>2000</v>
      </c>
      <c r="AC27" s="54">
        <v>1000</v>
      </c>
      <c r="AD27" s="54">
        <v>7388000</v>
      </c>
      <c r="AE27" s="127">
        <v>801.4</v>
      </c>
      <c r="AF27" s="54">
        <v>15000</v>
      </c>
      <c r="AG27" s="54">
        <v>0</v>
      </c>
      <c r="AH27" s="54">
        <v>1000</v>
      </c>
      <c r="AI27" s="54">
        <v>4000</v>
      </c>
      <c r="AJ27" s="54">
        <v>1000</v>
      </c>
      <c r="AK27" s="54">
        <v>2000</v>
      </c>
      <c r="AL27" s="54">
        <v>3000</v>
      </c>
      <c r="AM27" s="127">
        <v>648.47</v>
      </c>
    </row>
    <row r="28" spans="1:39" s="52" customFormat="1" ht="9.9499999999999993" customHeight="1">
      <c r="A28" s="55" t="s">
        <v>88</v>
      </c>
      <c r="B28" s="56"/>
      <c r="D28" s="97" t="s">
        <v>476</v>
      </c>
      <c r="E28" s="53">
        <v>11000</v>
      </c>
      <c r="F28" s="54">
        <v>2000</v>
      </c>
      <c r="G28" s="54">
        <v>3000</v>
      </c>
      <c r="H28" s="54">
        <v>2000</v>
      </c>
      <c r="I28" s="54">
        <v>3000</v>
      </c>
      <c r="J28" s="54">
        <v>1000</v>
      </c>
      <c r="K28" s="54">
        <v>0</v>
      </c>
      <c r="L28" s="54">
        <v>51988000</v>
      </c>
      <c r="M28" s="127">
        <v>5087.1099999999997</v>
      </c>
      <c r="N28" s="54">
        <v>6000</v>
      </c>
      <c r="O28" s="54">
        <v>1000</v>
      </c>
      <c r="P28" s="54">
        <v>2000</v>
      </c>
      <c r="Q28" s="54">
        <v>1000</v>
      </c>
      <c r="R28" s="54">
        <v>1000</v>
      </c>
      <c r="S28" s="54">
        <v>1000</v>
      </c>
      <c r="T28" s="54">
        <v>1000</v>
      </c>
      <c r="U28" s="54">
        <v>120252000</v>
      </c>
      <c r="V28" s="127">
        <v>20170.919999999998</v>
      </c>
      <c r="W28" s="53">
        <v>10000</v>
      </c>
      <c r="X28" s="54">
        <v>1000</v>
      </c>
      <c r="Y28" s="54">
        <v>1000</v>
      </c>
      <c r="Z28" s="54">
        <v>2000</v>
      </c>
      <c r="AA28" s="54">
        <v>2000</v>
      </c>
      <c r="AB28" s="54">
        <v>2000</v>
      </c>
      <c r="AC28" s="54">
        <v>2000</v>
      </c>
      <c r="AD28" s="54">
        <v>6058000</v>
      </c>
      <c r="AE28" s="127">
        <v>659.94</v>
      </c>
      <c r="AF28" s="54">
        <v>14000</v>
      </c>
      <c r="AG28" s="54">
        <v>1000</v>
      </c>
      <c r="AH28" s="54">
        <v>1000</v>
      </c>
      <c r="AI28" s="54">
        <v>2000</v>
      </c>
      <c r="AJ28" s="54">
        <v>3000</v>
      </c>
      <c r="AK28" s="54">
        <v>3000</v>
      </c>
      <c r="AL28" s="54">
        <v>3000</v>
      </c>
      <c r="AM28" s="127">
        <v>514.89</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16000</v>
      </c>
      <c r="F30" s="54">
        <v>5000</v>
      </c>
      <c r="G30" s="54">
        <v>4000</v>
      </c>
      <c r="H30" s="54">
        <v>2000</v>
      </c>
      <c r="I30" s="54">
        <v>3000</v>
      </c>
      <c r="J30" s="54">
        <v>0</v>
      </c>
      <c r="K30" s="54">
        <v>0</v>
      </c>
      <c r="L30" s="54">
        <v>54706000</v>
      </c>
      <c r="M30" s="127">
        <v>3531.39</v>
      </c>
      <c r="N30" s="54">
        <v>11000</v>
      </c>
      <c r="O30" s="54">
        <v>2000</v>
      </c>
      <c r="P30" s="54">
        <v>4000</v>
      </c>
      <c r="Q30" s="54">
        <v>2000</v>
      </c>
      <c r="R30" s="54">
        <v>1000</v>
      </c>
      <c r="S30" s="54">
        <v>0</v>
      </c>
      <c r="T30" s="54">
        <v>1000</v>
      </c>
      <c r="U30" s="54">
        <v>161724000</v>
      </c>
      <c r="V30" s="127">
        <v>14940.71</v>
      </c>
      <c r="W30" s="53">
        <v>27000</v>
      </c>
      <c r="X30" s="54">
        <v>2000</v>
      </c>
      <c r="Y30" s="54">
        <v>5000</v>
      </c>
      <c r="Z30" s="54">
        <v>9000</v>
      </c>
      <c r="AA30" s="54">
        <v>3000</v>
      </c>
      <c r="AB30" s="54">
        <v>3000</v>
      </c>
      <c r="AC30" s="54">
        <v>3000</v>
      </c>
      <c r="AD30" s="54">
        <v>13017000</v>
      </c>
      <c r="AE30" s="127">
        <v>546.17999999999995</v>
      </c>
      <c r="AF30" s="54">
        <v>39000</v>
      </c>
      <c r="AG30" s="54">
        <v>2000</v>
      </c>
      <c r="AH30" s="54">
        <v>6000</v>
      </c>
      <c r="AI30" s="54">
        <v>11000</v>
      </c>
      <c r="AJ30" s="54">
        <v>5000</v>
      </c>
      <c r="AK30" s="54">
        <v>4000</v>
      </c>
      <c r="AL30" s="54">
        <v>5000</v>
      </c>
      <c r="AM30" s="127">
        <v>433.87</v>
      </c>
    </row>
    <row r="31" spans="1:39" s="52" customFormat="1" ht="12.95" customHeight="1">
      <c r="A31" s="55" t="s">
        <v>94</v>
      </c>
      <c r="B31" s="56"/>
      <c r="D31" s="122" t="s">
        <v>473</v>
      </c>
      <c r="E31" s="53">
        <v>10000</v>
      </c>
      <c r="F31" s="54">
        <v>2000</v>
      </c>
      <c r="G31" s="54">
        <v>3000</v>
      </c>
      <c r="H31" s="54">
        <v>2000</v>
      </c>
      <c r="I31" s="54">
        <v>2000</v>
      </c>
      <c r="J31" s="54">
        <v>0</v>
      </c>
      <c r="K31" s="54">
        <v>0</v>
      </c>
      <c r="L31" s="54">
        <v>41168000</v>
      </c>
      <c r="M31" s="127">
        <v>4310.9399999999996</v>
      </c>
      <c r="N31" s="54">
        <v>8000</v>
      </c>
      <c r="O31" s="54">
        <v>3000</v>
      </c>
      <c r="P31" s="54">
        <v>2000</v>
      </c>
      <c r="Q31" s="54">
        <v>1000</v>
      </c>
      <c r="R31" s="54">
        <v>1000</v>
      </c>
      <c r="S31" s="54">
        <v>1000</v>
      </c>
      <c r="T31" s="54">
        <v>1000</v>
      </c>
      <c r="U31" s="54">
        <v>94062000</v>
      </c>
      <c r="V31" s="127">
        <v>12306.01</v>
      </c>
      <c r="W31" s="53">
        <v>23000</v>
      </c>
      <c r="X31" s="54">
        <v>1000</v>
      </c>
      <c r="Y31" s="54">
        <v>3000</v>
      </c>
      <c r="Z31" s="54">
        <v>7000</v>
      </c>
      <c r="AA31" s="54">
        <v>3000</v>
      </c>
      <c r="AB31" s="54">
        <v>4000</v>
      </c>
      <c r="AC31" s="54">
        <v>2000</v>
      </c>
      <c r="AD31" s="54">
        <v>13439000</v>
      </c>
      <c r="AE31" s="127">
        <v>586.08000000000004</v>
      </c>
      <c r="AF31" s="54">
        <v>31000</v>
      </c>
      <c r="AG31" s="54">
        <v>2000</v>
      </c>
      <c r="AH31" s="54">
        <v>3000</v>
      </c>
      <c r="AI31" s="54">
        <v>9000</v>
      </c>
      <c r="AJ31" s="54">
        <v>3000</v>
      </c>
      <c r="AK31" s="54">
        <v>4000</v>
      </c>
      <c r="AL31" s="54">
        <v>4000</v>
      </c>
      <c r="AM31" s="127">
        <v>540.88</v>
      </c>
    </row>
    <row r="32" spans="1:39" s="52" customFormat="1" ht="12.95" customHeight="1">
      <c r="A32" s="55" t="s">
        <v>96</v>
      </c>
      <c r="B32" s="56"/>
      <c r="D32" s="122" t="s">
        <v>472</v>
      </c>
      <c r="E32" s="53">
        <v>12000</v>
      </c>
      <c r="F32" s="54">
        <v>2000</v>
      </c>
      <c r="G32" s="54">
        <v>3000</v>
      </c>
      <c r="H32" s="54">
        <v>2000</v>
      </c>
      <c r="I32" s="54">
        <v>4000</v>
      </c>
      <c r="J32" s="54">
        <v>1000</v>
      </c>
      <c r="K32" s="54">
        <v>0</v>
      </c>
      <c r="L32" s="54">
        <v>52555000</v>
      </c>
      <c r="M32" s="127">
        <v>4804.09</v>
      </c>
      <c r="N32" s="54">
        <v>7000</v>
      </c>
      <c r="O32" s="54">
        <v>1000</v>
      </c>
      <c r="P32" s="54">
        <v>2000</v>
      </c>
      <c r="Q32" s="54">
        <v>1000</v>
      </c>
      <c r="R32" s="54">
        <v>1000</v>
      </c>
      <c r="S32" s="54">
        <v>1000</v>
      </c>
      <c r="T32" s="54">
        <v>0</v>
      </c>
      <c r="U32" s="54">
        <v>103610000</v>
      </c>
      <c r="V32" s="127">
        <v>16018.39</v>
      </c>
      <c r="W32" s="53">
        <v>9000</v>
      </c>
      <c r="X32" s="54">
        <v>0</v>
      </c>
      <c r="Y32" s="54">
        <v>1000</v>
      </c>
      <c r="Z32" s="54">
        <v>2000</v>
      </c>
      <c r="AA32" s="54">
        <v>1000</v>
      </c>
      <c r="AB32" s="54">
        <v>2000</v>
      </c>
      <c r="AC32" s="54">
        <v>2000</v>
      </c>
      <c r="AD32" s="54">
        <v>7147000</v>
      </c>
      <c r="AE32" s="127">
        <v>926.29</v>
      </c>
      <c r="AF32" s="54">
        <v>12000</v>
      </c>
      <c r="AG32" s="54">
        <v>0</v>
      </c>
      <c r="AH32" s="54">
        <v>1000</v>
      </c>
      <c r="AI32" s="54">
        <v>2000</v>
      </c>
      <c r="AJ32" s="54">
        <v>2000</v>
      </c>
      <c r="AK32" s="54">
        <v>2000</v>
      </c>
      <c r="AL32" s="54">
        <v>4000</v>
      </c>
      <c r="AM32" s="127">
        <v>713.22</v>
      </c>
    </row>
    <row r="33" spans="1:39" s="52" customFormat="1" ht="9.9499999999999993" customHeight="1">
      <c r="A33" s="55" t="s">
        <v>98</v>
      </c>
      <c r="B33" s="56"/>
      <c r="D33" s="122" t="s">
        <v>471</v>
      </c>
      <c r="E33" s="53">
        <v>4000</v>
      </c>
      <c r="F33" s="54">
        <v>0</v>
      </c>
      <c r="G33" s="54">
        <v>1000</v>
      </c>
      <c r="H33" s="54">
        <v>1000</v>
      </c>
      <c r="I33" s="54">
        <v>1000</v>
      </c>
      <c r="J33" s="54">
        <v>0</v>
      </c>
      <c r="K33" s="54">
        <v>0</v>
      </c>
      <c r="L33" s="54">
        <v>20532000</v>
      </c>
      <c r="M33" s="127">
        <v>5212.76</v>
      </c>
      <c r="N33" s="54">
        <v>2000</v>
      </c>
      <c r="O33" s="54">
        <v>0</v>
      </c>
      <c r="P33" s="54">
        <v>0</v>
      </c>
      <c r="Q33" s="54">
        <v>0</v>
      </c>
      <c r="R33" s="54">
        <v>1000</v>
      </c>
      <c r="S33" s="54">
        <v>0</v>
      </c>
      <c r="T33" s="54">
        <v>0</v>
      </c>
      <c r="U33" s="54">
        <v>43062000</v>
      </c>
      <c r="V33" s="127">
        <v>18832.810000000001</v>
      </c>
      <c r="W33" s="53">
        <v>2000</v>
      </c>
      <c r="X33" s="54" t="s">
        <v>213</v>
      </c>
      <c r="Y33" s="54">
        <v>0</v>
      </c>
      <c r="Z33" s="54">
        <v>0</v>
      </c>
      <c r="AA33" s="54">
        <v>1000</v>
      </c>
      <c r="AB33" s="54">
        <v>0</v>
      </c>
      <c r="AC33" s="54">
        <v>1000</v>
      </c>
      <c r="AD33" s="54">
        <v>2735000</v>
      </c>
      <c r="AE33" s="127">
        <v>1213.9100000000001</v>
      </c>
      <c r="AF33" s="54">
        <v>3000</v>
      </c>
      <c r="AG33" s="54" t="s">
        <v>213</v>
      </c>
      <c r="AH33" s="54">
        <v>0</v>
      </c>
      <c r="AI33" s="54">
        <v>0</v>
      </c>
      <c r="AJ33" s="54">
        <v>1000</v>
      </c>
      <c r="AK33" s="54">
        <v>1000</v>
      </c>
      <c r="AL33" s="54">
        <v>2000</v>
      </c>
      <c r="AM33" s="127">
        <v>888.45</v>
      </c>
    </row>
    <row r="34" spans="1:39" s="52" customFormat="1" ht="9.9499999999999993" customHeight="1">
      <c r="A34" s="55" t="s">
        <v>100</v>
      </c>
      <c r="B34" s="56"/>
      <c r="D34" s="122" t="s">
        <v>470</v>
      </c>
      <c r="E34" s="53">
        <v>7000</v>
      </c>
      <c r="F34" s="54">
        <v>1000</v>
      </c>
      <c r="G34" s="54">
        <v>2000</v>
      </c>
      <c r="H34" s="54">
        <v>1000</v>
      </c>
      <c r="I34" s="54">
        <v>2000</v>
      </c>
      <c r="J34" s="54">
        <v>1000</v>
      </c>
      <c r="K34" s="54">
        <v>0</v>
      </c>
      <c r="L34" s="54">
        <v>32023000</v>
      </c>
      <c r="M34" s="127">
        <v>4574.17</v>
      </c>
      <c r="N34" s="54">
        <v>5000</v>
      </c>
      <c r="O34" s="54">
        <v>1000</v>
      </c>
      <c r="P34" s="54">
        <v>2000</v>
      </c>
      <c r="Q34" s="54">
        <v>1000</v>
      </c>
      <c r="R34" s="54">
        <v>1000</v>
      </c>
      <c r="S34" s="54">
        <v>0</v>
      </c>
      <c r="T34" s="54">
        <v>0</v>
      </c>
      <c r="U34" s="54">
        <v>60548000</v>
      </c>
      <c r="V34" s="127">
        <v>14479.47</v>
      </c>
      <c r="W34" s="53">
        <v>6000</v>
      </c>
      <c r="X34" s="54">
        <v>0</v>
      </c>
      <c r="Y34" s="54">
        <v>0</v>
      </c>
      <c r="Z34" s="54">
        <v>2000</v>
      </c>
      <c r="AA34" s="54">
        <v>1000</v>
      </c>
      <c r="AB34" s="54">
        <v>1000</v>
      </c>
      <c r="AC34" s="54">
        <v>1000</v>
      </c>
      <c r="AD34" s="54">
        <v>4413000</v>
      </c>
      <c r="AE34" s="127">
        <v>807.69</v>
      </c>
      <c r="AF34" s="54">
        <v>9000</v>
      </c>
      <c r="AG34" s="54">
        <v>0</v>
      </c>
      <c r="AH34" s="54">
        <v>1000</v>
      </c>
      <c r="AI34" s="54">
        <v>2000</v>
      </c>
      <c r="AJ34" s="54">
        <v>1000</v>
      </c>
      <c r="AK34" s="54">
        <v>2000</v>
      </c>
      <c r="AL34" s="54">
        <v>2000</v>
      </c>
      <c r="AM34" s="127">
        <v>635.53</v>
      </c>
    </row>
    <row r="35" spans="1:39" s="52" customFormat="1" ht="12.95" customHeight="1">
      <c r="A35" s="55" t="s">
        <v>102</v>
      </c>
      <c r="B35" s="56"/>
      <c r="D35" s="122" t="s">
        <v>469</v>
      </c>
      <c r="E35" s="53">
        <v>5000</v>
      </c>
      <c r="F35" s="54">
        <v>0</v>
      </c>
      <c r="G35" s="54">
        <v>2000</v>
      </c>
      <c r="H35" s="54">
        <v>1000</v>
      </c>
      <c r="I35" s="54">
        <v>1000</v>
      </c>
      <c r="J35" s="54">
        <v>0</v>
      </c>
      <c r="K35" s="54">
        <v>0</v>
      </c>
      <c r="L35" s="54">
        <v>24533000</v>
      </c>
      <c r="M35" s="127">
        <v>5294.7</v>
      </c>
      <c r="N35" s="54">
        <v>4000</v>
      </c>
      <c r="O35" s="54">
        <v>1000</v>
      </c>
      <c r="P35" s="54">
        <v>1000</v>
      </c>
      <c r="Q35" s="54">
        <v>1000</v>
      </c>
      <c r="R35" s="54">
        <v>1000</v>
      </c>
      <c r="S35" s="54">
        <v>0</v>
      </c>
      <c r="T35" s="54">
        <v>0</v>
      </c>
      <c r="U35" s="54">
        <v>101437000</v>
      </c>
      <c r="V35" s="127">
        <v>23302.5</v>
      </c>
      <c r="W35" s="53">
        <v>3000</v>
      </c>
      <c r="X35" s="54">
        <v>0</v>
      </c>
      <c r="Y35" s="54">
        <v>0</v>
      </c>
      <c r="Z35" s="54">
        <v>1000</v>
      </c>
      <c r="AA35" s="54">
        <v>1000</v>
      </c>
      <c r="AB35" s="54">
        <v>0</v>
      </c>
      <c r="AC35" s="54">
        <v>1000</v>
      </c>
      <c r="AD35" s="54">
        <v>3717000</v>
      </c>
      <c r="AE35" s="127">
        <v>1220.24</v>
      </c>
      <c r="AF35" s="54">
        <v>4000</v>
      </c>
      <c r="AG35" s="54">
        <v>0</v>
      </c>
      <c r="AH35" s="54">
        <v>0</v>
      </c>
      <c r="AI35" s="54">
        <v>1000</v>
      </c>
      <c r="AJ35" s="54">
        <v>1000</v>
      </c>
      <c r="AK35" s="54">
        <v>1000</v>
      </c>
      <c r="AL35" s="54">
        <v>1000</v>
      </c>
      <c r="AM35" s="127">
        <v>1031.23</v>
      </c>
    </row>
    <row r="36" spans="1:39" s="52" customFormat="1" ht="9.9499999999999993" customHeight="1">
      <c r="A36" s="55" t="s">
        <v>104</v>
      </c>
      <c r="B36" s="56"/>
      <c r="D36" s="122" t="s">
        <v>468</v>
      </c>
      <c r="E36" s="53">
        <v>1000</v>
      </c>
      <c r="F36" s="54">
        <v>0</v>
      </c>
      <c r="G36" s="54">
        <v>0</v>
      </c>
      <c r="H36" s="54" t="s">
        <v>213</v>
      </c>
      <c r="I36" s="54">
        <v>0</v>
      </c>
      <c r="J36" s="54" t="s">
        <v>213</v>
      </c>
      <c r="K36" s="54">
        <v>0</v>
      </c>
      <c r="L36" s="54">
        <v>5925000</v>
      </c>
      <c r="M36" s="127">
        <v>6618.98</v>
      </c>
      <c r="N36" s="54">
        <v>1000</v>
      </c>
      <c r="O36" s="54">
        <v>0</v>
      </c>
      <c r="P36" s="54">
        <v>0</v>
      </c>
      <c r="Q36" s="54">
        <v>0</v>
      </c>
      <c r="R36" s="54">
        <v>0</v>
      </c>
      <c r="S36" s="54">
        <v>0</v>
      </c>
      <c r="T36" s="54">
        <v>0</v>
      </c>
      <c r="U36" s="54">
        <v>37239000</v>
      </c>
      <c r="V36" s="127">
        <v>37619.61</v>
      </c>
      <c r="W36" s="53">
        <v>0</v>
      </c>
      <c r="X36" s="54">
        <v>0</v>
      </c>
      <c r="Y36" s="54">
        <v>0</v>
      </c>
      <c r="Z36" s="54">
        <v>0</v>
      </c>
      <c r="AA36" s="54">
        <v>0</v>
      </c>
      <c r="AB36" s="54">
        <v>0</v>
      </c>
      <c r="AC36" s="54">
        <v>0</v>
      </c>
      <c r="AD36" s="54">
        <v>203000</v>
      </c>
      <c r="AE36" s="127">
        <v>506.62</v>
      </c>
      <c r="AF36" s="54">
        <v>1000</v>
      </c>
      <c r="AG36" s="54">
        <v>0</v>
      </c>
      <c r="AH36" s="54">
        <v>0</v>
      </c>
      <c r="AI36" s="54">
        <v>0</v>
      </c>
      <c r="AJ36" s="54">
        <v>0</v>
      </c>
      <c r="AK36" s="54">
        <v>0</v>
      </c>
      <c r="AL36" s="54">
        <v>0</v>
      </c>
      <c r="AM36" s="127">
        <v>405.34</v>
      </c>
    </row>
    <row r="37" spans="1:39" s="52" customFormat="1" ht="9.9499999999999993" customHeight="1">
      <c r="A37" s="55" t="s">
        <v>106</v>
      </c>
      <c r="B37" s="56"/>
      <c r="D37" s="97" t="s">
        <v>467</v>
      </c>
      <c r="E37" s="53">
        <v>4000</v>
      </c>
      <c r="F37" s="54">
        <v>0</v>
      </c>
      <c r="G37" s="54">
        <v>1000</v>
      </c>
      <c r="H37" s="54">
        <v>1000</v>
      </c>
      <c r="I37" s="54">
        <v>1000</v>
      </c>
      <c r="J37" s="54">
        <v>0</v>
      </c>
      <c r="K37" s="54">
        <v>0</v>
      </c>
      <c r="L37" s="54">
        <v>18608000</v>
      </c>
      <c r="M37" s="127">
        <v>4997.88</v>
      </c>
      <c r="N37" s="54">
        <v>3000</v>
      </c>
      <c r="O37" s="54">
        <v>1000</v>
      </c>
      <c r="P37" s="54">
        <v>1000</v>
      </c>
      <c r="Q37" s="54">
        <v>0</v>
      </c>
      <c r="R37" s="54">
        <v>0</v>
      </c>
      <c r="S37" s="54">
        <v>0</v>
      </c>
      <c r="T37" s="54">
        <v>0</v>
      </c>
      <c r="U37" s="54">
        <v>64198000</v>
      </c>
      <c r="V37" s="127">
        <v>19952.43</v>
      </c>
      <c r="W37" s="53">
        <v>3000</v>
      </c>
      <c r="X37" s="54">
        <v>0</v>
      </c>
      <c r="Y37" s="54">
        <v>0</v>
      </c>
      <c r="Z37" s="54">
        <v>1000</v>
      </c>
      <c r="AA37" s="54">
        <v>0</v>
      </c>
      <c r="AB37" s="54">
        <v>0</v>
      </c>
      <c r="AC37" s="54">
        <v>1000</v>
      </c>
      <c r="AD37" s="54">
        <v>3514000</v>
      </c>
      <c r="AE37" s="127">
        <v>1328.92</v>
      </c>
      <c r="AF37" s="54">
        <v>4000</v>
      </c>
      <c r="AG37" s="54">
        <v>0</v>
      </c>
      <c r="AH37" s="54">
        <v>0</v>
      </c>
      <c r="AI37" s="54">
        <v>1000</v>
      </c>
      <c r="AJ37" s="54">
        <v>0</v>
      </c>
      <c r="AK37" s="54">
        <v>1000</v>
      </c>
      <c r="AL37" s="54">
        <v>1000</v>
      </c>
      <c r="AM37" s="127">
        <v>1132.21</v>
      </c>
    </row>
    <row r="38" spans="1:39" s="52" customFormat="1" ht="12.95" customHeight="1">
      <c r="A38" s="55" t="s">
        <v>108</v>
      </c>
      <c r="B38" s="56"/>
      <c r="D38" s="122" t="s">
        <v>466</v>
      </c>
      <c r="E38" s="53">
        <v>3000</v>
      </c>
      <c r="F38" s="54">
        <v>1000</v>
      </c>
      <c r="G38" s="54">
        <v>1000</v>
      </c>
      <c r="H38" s="54">
        <v>0</v>
      </c>
      <c r="I38" s="54">
        <v>1000</v>
      </c>
      <c r="J38" s="54" t="s">
        <v>213</v>
      </c>
      <c r="K38" s="54" t="s">
        <v>213</v>
      </c>
      <c r="L38" s="54">
        <v>7962000</v>
      </c>
      <c r="M38" s="127">
        <v>2863.3</v>
      </c>
      <c r="N38" s="54">
        <v>2000</v>
      </c>
      <c r="O38" s="54">
        <v>1000</v>
      </c>
      <c r="P38" s="54">
        <v>1000</v>
      </c>
      <c r="Q38" s="54">
        <v>0</v>
      </c>
      <c r="R38" s="54">
        <v>0</v>
      </c>
      <c r="S38" s="54">
        <v>0</v>
      </c>
      <c r="T38" s="54">
        <v>0</v>
      </c>
      <c r="U38" s="54">
        <v>15312000</v>
      </c>
      <c r="V38" s="127">
        <v>8055.2</v>
      </c>
      <c r="W38" s="53">
        <v>4000</v>
      </c>
      <c r="X38" s="54">
        <v>0</v>
      </c>
      <c r="Y38" s="54">
        <v>1000</v>
      </c>
      <c r="Z38" s="54">
        <v>1000</v>
      </c>
      <c r="AA38" s="54">
        <v>1000</v>
      </c>
      <c r="AB38" s="54">
        <v>0</v>
      </c>
      <c r="AC38" s="54">
        <v>0</v>
      </c>
      <c r="AD38" s="54">
        <v>1862000</v>
      </c>
      <c r="AE38" s="127">
        <v>528.47</v>
      </c>
      <c r="AF38" s="54">
        <v>5000</v>
      </c>
      <c r="AG38" s="54">
        <v>1000</v>
      </c>
      <c r="AH38" s="54">
        <v>1000</v>
      </c>
      <c r="AI38" s="54">
        <v>1000</v>
      </c>
      <c r="AJ38" s="54">
        <v>1000</v>
      </c>
      <c r="AK38" s="54">
        <v>0</v>
      </c>
      <c r="AL38" s="54">
        <v>1000</v>
      </c>
      <c r="AM38" s="127">
        <v>433.17</v>
      </c>
    </row>
    <row r="39" spans="1:39" s="52" customFormat="1" ht="9.9499999999999993" customHeight="1">
      <c r="A39" s="55" t="s">
        <v>110</v>
      </c>
      <c r="B39" s="56"/>
      <c r="D39" s="122" t="s">
        <v>465</v>
      </c>
      <c r="E39" s="53">
        <v>1000</v>
      </c>
      <c r="F39" s="54">
        <v>1000</v>
      </c>
      <c r="G39" s="54" t="s">
        <v>213</v>
      </c>
      <c r="H39" s="54" t="s">
        <v>213</v>
      </c>
      <c r="I39" s="54">
        <v>0</v>
      </c>
      <c r="J39" s="54" t="s">
        <v>213</v>
      </c>
      <c r="K39" s="54" t="s">
        <v>213</v>
      </c>
      <c r="L39" s="54">
        <v>649000</v>
      </c>
      <c r="M39" s="127">
        <v>1055.04</v>
      </c>
      <c r="N39" s="54">
        <v>1000</v>
      </c>
      <c r="O39" s="54">
        <v>0</v>
      </c>
      <c r="P39" s="54">
        <v>0</v>
      </c>
      <c r="Q39" s="54" t="s">
        <v>213</v>
      </c>
      <c r="R39" s="54">
        <v>0</v>
      </c>
      <c r="S39" s="54" t="s">
        <v>213</v>
      </c>
      <c r="T39" s="54" t="s">
        <v>213</v>
      </c>
      <c r="U39" s="54">
        <v>1528000</v>
      </c>
      <c r="V39" s="127">
        <v>2819.09</v>
      </c>
      <c r="W39" s="53">
        <v>1000</v>
      </c>
      <c r="X39" s="54" t="s">
        <v>213</v>
      </c>
      <c r="Y39" s="54">
        <v>0</v>
      </c>
      <c r="Z39" s="54">
        <v>0</v>
      </c>
      <c r="AA39" s="54">
        <v>0</v>
      </c>
      <c r="AB39" s="54">
        <v>0</v>
      </c>
      <c r="AC39" s="54" t="s">
        <v>213</v>
      </c>
      <c r="AD39" s="54">
        <v>111000</v>
      </c>
      <c r="AE39" s="127">
        <v>211.81</v>
      </c>
      <c r="AF39" s="54">
        <v>1000</v>
      </c>
      <c r="AG39" s="54" t="s">
        <v>213</v>
      </c>
      <c r="AH39" s="54">
        <v>0</v>
      </c>
      <c r="AI39" s="54">
        <v>0</v>
      </c>
      <c r="AJ39" s="54">
        <v>0</v>
      </c>
      <c r="AK39" s="54">
        <v>0</v>
      </c>
      <c r="AL39" s="54" t="s">
        <v>213</v>
      </c>
      <c r="AM39" s="127">
        <v>180.99</v>
      </c>
    </row>
    <row r="40" spans="1:39" s="52" customFormat="1" ht="9.9499999999999993" customHeight="1">
      <c r="A40" s="55" t="s">
        <v>112</v>
      </c>
      <c r="B40" s="56"/>
      <c r="D40" s="122" t="s">
        <v>464</v>
      </c>
      <c r="E40" s="53">
        <v>2000</v>
      </c>
      <c r="F40" s="54">
        <v>0</v>
      </c>
      <c r="G40" s="54">
        <v>1000</v>
      </c>
      <c r="H40" s="54">
        <v>0</v>
      </c>
      <c r="I40" s="54">
        <v>1000</v>
      </c>
      <c r="J40" s="54" t="s">
        <v>213</v>
      </c>
      <c r="K40" s="54" t="s">
        <v>213</v>
      </c>
      <c r="L40" s="54">
        <v>7312000</v>
      </c>
      <c r="M40" s="127">
        <v>3377.39</v>
      </c>
      <c r="N40" s="54">
        <v>1000</v>
      </c>
      <c r="O40" s="54">
        <v>0</v>
      </c>
      <c r="P40" s="54">
        <v>0</v>
      </c>
      <c r="Q40" s="54">
        <v>0</v>
      </c>
      <c r="R40" s="54">
        <v>0</v>
      </c>
      <c r="S40" s="54">
        <v>0</v>
      </c>
      <c r="T40" s="54">
        <v>0</v>
      </c>
      <c r="U40" s="54">
        <v>13784000</v>
      </c>
      <c r="V40" s="127">
        <v>10143.83</v>
      </c>
      <c r="W40" s="53">
        <v>3000</v>
      </c>
      <c r="X40" s="54">
        <v>0</v>
      </c>
      <c r="Y40" s="54">
        <v>1000</v>
      </c>
      <c r="Z40" s="54">
        <v>1000</v>
      </c>
      <c r="AA40" s="54">
        <v>1000</v>
      </c>
      <c r="AB40" s="54">
        <v>0</v>
      </c>
      <c r="AC40" s="54">
        <v>0</v>
      </c>
      <c r="AD40" s="54">
        <v>1751000</v>
      </c>
      <c r="AE40" s="127">
        <v>584.23</v>
      </c>
      <c r="AF40" s="54">
        <v>5000</v>
      </c>
      <c r="AG40" s="54">
        <v>1000</v>
      </c>
      <c r="AH40" s="54">
        <v>1000</v>
      </c>
      <c r="AI40" s="54">
        <v>1000</v>
      </c>
      <c r="AJ40" s="54">
        <v>1000</v>
      </c>
      <c r="AK40" s="54">
        <v>0</v>
      </c>
      <c r="AL40" s="54">
        <v>1000</v>
      </c>
      <c r="AM40" s="127">
        <v>475.27</v>
      </c>
    </row>
    <row r="41" spans="1:39" s="52" customFormat="1" ht="12.95" customHeight="1">
      <c r="A41" s="55" t="s">
        <v>114</v>
      </c>
      <c r="B41" s="56"/>
      <c r="D41" s="122" t="s">
        <v>463</v>
      </c>
      <c r="E41" s="53">
        <v>0</v>
      </c>
      <c r="F41" s="54" t="s">
        <v>213</v>
      </c>
      <c r="G41" s="54" t="s">
        <v>213</v>
      </c>
      <c r="H41" s="54" t="s">
        <v>213</v>
      </c>
      <c r="I41" s="54">
        <v>0</v>
      </c>
      <c r="J41" s="54" t="s">
        <v>213</v>
      </c>
      <c r="K41" s="54" t="s">
        <v>213</v>
      </c>
      <c r="L41" s="54">
        <v>971000</v>
      </c>
      <c r="M41" s="127">
        <v>5713.26</v>
      </c>
      <c r="N41" s="54">
        <v>0</v>
      </c>
      <c r="O41" s="54" t="s">
        <v>213</v>
      </c>
      <c r="P41" s="54">
        <v>0</v>
      </c>
      <c r="Q41" s="54">
        <v>0</v>
      </c>
      <c r="R41" s="54" t="s">
        <v>213</v>
      </c>
      <c r="S41" s="54" t="s">
        <v>213</v>
      </c>
      <c r="T41" s="54" t="s">
        <v>213</v>
      </c>
      <c r="U41" s="54">
        <v>555000</v>
      </c>
      <c r="V41" s="127">
        <v>3266.38</v>
      </c>
      <c r="W41" s="53">
        <v>0</v>
      </c>
      <c r="X41" s="54" t="s">
        <v>213</v>
      </c>
      <c r="Y41" s="54" t="s">
        <v>213</v>
      </c>
      <c r="Z41" s="54">
        <v>0</v>
      </c>
      <c r="AA41" s="54" t="s">
        <v>213</v>
      </c>
      <c r="AB41" s="54">
        <v>0</v>
      </c>
      <c r="AC41" s="54" t="s">
        <v>213</v>
      </c>
      <c r="AD41" s="54">
        <v>38000</v>
      </c>
      <c r="AE41" s="127">
        <v>379.15</v>
      </c>
      <c r="AF41" s="54">
        <v>0</v>
      </c>
      <c r="AG41" s="54" t="s">
        <v>213</v>
      </c>
      <c r="AH41" s="54" t="s">
        <v>213</v>
      </c>
      <c r="AI41" s="54">
        <v>0</v>
      </c>
      <c r="AJ41" s="54" t="s">
        <v>213</v>
      </c>
      <c r="AK41" s="54">
        <v>0</v>
      </c>
      <c r="AL41" s="54" t="s">
        <v>213</v>
      </c>
      <c r="AM41" s="127">
        <v>236.34</v>
      </c>
    </row>
    <row r="42" spans="1:39" s="52" customFormat="1" ht="12.95" customHeight="1">
      <c r="A42" s="55" t="s">
        <v>116</v>
      </c>
      <c r="B42" s="56"/>
      <c r="D42" s="97" t="s">
        <v>462</v>
      </c>
      <c r="E42" s="53">
        <v>3000</v>
      </c>
      <c r="F42" s="54">
        <v>1000</v>
      </c>
      <c r="G42" s="54">
        <v>1000</v>
      </c>
      <c r="H42" s="54">
        <v>1000</v>
      </c>
      <c r="I42" s="54">
        <v>0</v>
      </c>
      <c r="J42" s="54">
        <v>0</v>
      </c>
      <c r="K42" s="54">
        <v>0</v>
      </c>
      <c r="L42" s="54">
        <v>16668000</v>
      </c>
      <c r="M42" s="127">
        <v>5468.14</v>
      </c>
      <c r="N42" s="54">
        <v>2000</v>
      </c>
      <c r="O42" s="54">
        <v>0</v>
      </c>
      <c r="P42" s="54">
        <v>1000</v>
      </c>
      <c r="Q42" s="54">
        <v>0</v>
      </c>
      <c r="R42" s="54">
        <v>0</v>
      </c>
      <c r="S42" s="54">
        <v>0</v>
      </c>
      <c r="T42" s="54">
        <v>0</v>
      </c>
      <c r="U42" s="54">
        <v>31822000</v>
      </c>
      <c r="V42" s="127">
        <v>16470.77</v>
      </c>
      <c r="W42" s="53">
        <v>2000</v>
      </c>
      <c r="X42" s="54">
        <v>0</v>
      </c>
      <c r="Y42" s="54">
        <v>0</v>
      </c>
      <c r="Z42" s="54">
        <v>1000</v>
      </c>
      <c r="AA42" s="54">
        <v>0</v>
      </c>
      <c r="AB42" s="54">
        <v>1000</v>
      </c>
      <c r="AC42" s="54">
        <v>0</v>
      </c>
      <c r="AD42" s="54">
        <v>1091000</v>
      </c>
      <c r="AE42" s="127">
        <v>487.95</v>
      </c>
      <c r="AF42" s="54">
        <v>4000</v>
      </c>
      <c r="AG42" s="54">
        <v>0</v>
      </c>
      <c r="AH42" s="54">
        <v>0</v>
      </c>
      <c r="AI42" s="54">
        <v>1000</v>
      </c>
      <c r="AJ42" s="54">
        <v>0</v>
      </c>
      <c r="AK42" s="54">
        <v>1000</v>
      </c>
      <c r="AL42" s="54">
        <v>0</v>
      </c>
      <c r="AM42" s="127">
        <v>393.09</v>
      </c>
    </row>
    <row r="43" spans="1:39" s="52" customFormat="1" ht="9.9499999999999993" customHeight="1">
      <c r="A43" s="55" t="s">
        <v>118</v>
      </c>
      <c r="B43" s="56"/>
      <c r="D43" s="122" t="s">
        <v>461</v>
      </c>
      <c r="E43" s="53">
        <v>0</v>
      </c>
      <c r="F43" s="54" t="s">
        <v>213</v>
      </c>
      <c r="G43" s="54">
        <v>0</v>
      </c>
      <c r="H43" s="54">
        <v>0</v>
      </c>
      <c r="I43" s="54" t="s">
        <v>213</v>
      </c>
      <c r="J43" s="54" t="s">
        <v>213</v>
      </c>
      <c r="K43" s="54" t="s">
        <v>213</v>
      </c>
      <c r="L43" s="54">
        <v>786000</v>
      </c>
      <c r="M43" s="127">
        <v>3421.46</v>
      </c>
      <c r="N43" s="54">
        <v>0</v>
      </c>
      <c r="O43" s="54" t="s">
        <v>213</v>
      </c>
      <c r="P43" s="54">
        <v>0</v>
      </c>
      <c r="Q43" s="54" t="s">
        <v>213</v>
      </c>
      <c r="R43" s="54">
        <v>0</v>
      </c>
      <c r="S43" s="54" t="s">
        <v>213</v>
      </c>
      <c r="T43" s="54" t="s">
        <v>213</v>
      </c>
      <c r="U43" s="54">
        <v>1019000</v>
      </c>
      <c r="V43" s="127">
        <v>8385.56</v>
      </c>
      <c r="W43" s="53">
        <v>0</v>
      </c>
      <c r="X43" s="54">
        <v>0</v>
      </c>
      <c r="Y43" s="54">
        <v>0</v>
      </c>
      <c r="Z43" s="54" t="s">
        <v>213</v>
      </c>
      <c r="AA43" s="54">
        <v>0</v>
      </c>
      <c r="AB43" s="54" t="s">
        <v>213</v>
      </c>
      <c r="AC43" s="54" t="s">
        <v>213</v>
      </c>
      <c r="AD43" s="54">
        <v>40000</v>
      </c>
      <c r="AE43" s="127">
        <v>171.81</v>
      </c>
      <c r="AF43" s="54">
        <v>0</v>
      </c>
      <c r="AG43" s="54">
        <v>0</v>
      </c>
      <c r="AH43" s="54">
        <v>0</v>
      </c>
      <c r="AI43" s="54" t="s">
        <v>213</v>
      </c>
      <c r="AJ43" s="54">
        <v>0</v>
      </c>
      <c r="AK43" s="54" t="s">
        <v>213</v>
      </c>
      <c r="AL43" s="54" t="s">
        <v>213</v>
      </c>
      <c r="AM43" s="127">
        <v>171.81</v>
      </c>
    </row>
    <row r="44" spans="1:39" s="52" customFormat="1" ht="9.9499999999999993" customHeight="1">
      <c r="A44" s="55" t="s">
        <v>244</v>
      </c>
      <c r="B44" s="56"/>
      <c r="D44" s="122" t="s">
        <v>460</v>
      </c>
      <c r="E44" s="53">
        <v>1000</v>
      </c>
      <c r="F44" s="54" t="s">
        <v>213</v>
      </c>
      <c r="G44" s="54">
        <v>0</v>
      </c>
      <c r="H44" s="54">
        <v>0</v>
      </c>
      <c r="I44" s="54" t="s">
        <v>213</v>
      </c>
      <c r="J44" s="54" t="s">
        <v>213</v>
      </c>
      <c r="K44" s="54">
        <v>0</v>
      </c>
      <c r="L44" s="54">
        <v>4759000</v>
      </c>
      <c r="M44" s="127">
        <v>10477.44</v>
      </c>
      <c r="N44" s="54">
        <v>0</v>
      </c>
      <c r="O44" s="54">
        <v>0</v>
      </c>
      <c r="P44" s="54">
        <v>0</v>
      </c>
      <c r="Q44" s="54" t="s">
        <v>213</v>
      </c>
      <c r="R44" s="54" t="s">
        <v>213</v>
      </c>
      <c r="S44" s="54" t="s">
        <v>213</v>
      </c>
      <c r="T44" s="54" t="s">
        <v>213</v>
      </c>
      <c r="U44" s="54">
        <v>140000</v>
      </c>
      <c r="V44" s="127">
        <v>752.31</v>
      </c>
      <c r="W44" s="53">
        <v>1000</v>
      </c>
      <c r="X44" s="54" t="s">
        <v>213</v>
      </c>
      <c r="Y44" s="54">
        <v>0</v>
      </c>
      <c r="Z44" s="54">
        <v>0</v>
      </c>
      <c r="AA44" s="54" t="s">
        <v>213</v>
      </c>
      <c r="AB44" s="54">
        <v>0</v>
      </c>
      <c r="AC44" s="54">
        <v>0</v>
      </c>
      <c r="AD44" s="54">
        <v>421000</v>
      </c>
      <c r="AE44" s="127">
        <v>405.91</v>
      </c>
      <c r="AF44" s="54">
        <v>2000</v>
      </c>
      <c r="AG44" s="54" t="s">
        <v>213</v>
      </c>
      <c r="AH44" s="54">
        <v>0</v>
      </c>
      <c r="AI44" s="54">
        <v>0</v>
      </c>
      <c r="AJ44" s="54" t="s">
        <v>213</v>
      </c>
      <c r="AK44" s="54">
        <v>1000</v>
      </c>
      <c r="AL44" s="54">
        <v>0</v>
      </c>
      <c r="AM44" s="127">
        <v>266.92</v>
      </c>
    </row>
    <row r="45" spans="1:39" s="52" customFormat="1" ht="9.9499999999999993" customHeight="1">
      <c r="A45" s="55" t="s">
        <v>122</v>
      </c>
      <c r="B45" s="56"/>
      <c r="D45" s="122" t="s">
        <v>459</v>
      </c>
      <c r="E45" s="53">
        <v>0</v>
      </c>
      <c r="F45" s="54">
        <v>0</v>
      </c>
      <c r="G45" s="54">
        <v>0</v>
      </c>
      <c r="H45" s="54" t="s">
        <v>213</v>
      </c>
      <c r="I45" s="54" t="s">
        <v>213</v>
      </c>
      <c r="J45" s="54">
        <v>0</v>
      </c>
      <c r="K45" s="54">
        <v>0</v>
      </c>
      <c r="L45" s="54">
        <v>2478000</v>
      </c>
      <c r="M45" s="127">
        <v>8326.7999999999993</v>
      </c>
      <c r="N45" s="54">
        <v>0</v>
      </c>
      <c r="O45" s="54" t="s">
        <v>213</v>
      </c>
      <c r="P45" s="54">
        <v>0</v>
      </c>
      <c r="Q45" s="54">
        <v>0</v>
      </c>
      <c r="R45" s="54">
        <v>0</v>
      </c>
      <c r="S45" s="54" t="s">
        <v>213</v>
      </c>
      <c r="T45" s="54" t="s">
        <v>213</v>
      </c>
      <c r="U45" s="54">
        <v>1695000</v>
      </c>
      <c r="V45" s="127">
        <v>5274.97</v>
      </c>
      <c r="W45" s="53">
        <v>0</v>
      </c>
      <c r="X45" s="54" t="s">
        <v>213</v>
      </c>
      <c r="Y45" s="54" t="s">
        <v>213</v>
      </c>
      <c r="Z45" s="54">
        <v>0</v>
      </c>
      <c r="AA45" s="54" t="s">
        <v>213</v>
      </c>
      <c r="AB45" s="54" t="s">
        <v>213</v>
      </c>
      <c r="AC45" s="54" t="s">
        <v>213</v>
      </c>
      <c r="AD45" s="54">
        <v>15000</v>
      </c>
      <c r="AE45" s="127">
        <v>200</v>
      </c>
      <c r="AF45" s="54">
        <v>0</v>
      </c>
      <c r="AG45" s="54" t="s">
        <v>213</v>
      </c>
      <c r="AH45" s="54" t="s">
        <v>213</v>
      </c>
      <c r="AI45" s="54">
        <v>0</v>
      </c>
      <c r="AJ45" s="54" t="s">
        <v>213</v>
      </c>
      <c r="AK45" s="54" t="s">
        <v>213</v>
      </c>
      <c r="AL45" s="54" t="s">
        <v>213</v>
      </c>
      <c r="AM45" s="127">
        <v>200</v>
      </c>
    </row>
    <row r="46" spans="1:39" s="52" customFormat="1" ht="9.9499999999999993" customHeight="1">
      <c r="A46" s="55" t="s">
        <v>124</v>
      </c>
      <c r="B46" s="56"/>
      <c r="D46" s="122" t="s">
        <v>458</v>
      </c>
      <c r="E46" s="53">
        <v>2000</v>
      </c>
      <c r="F46" s="54">
        <v>0</v>
      </c>
      <c r="G46" s="54">
        <v>1000</v>
      </c>
      <c r="H46" s="54">
        <v>1000</v>
      </c>
      <c r="I46" s="54">
        <v>0</v>
      </c>
      <c r="J46" s="54">
        <v>0</v>
      </c>
      <c r="K46" s="54">
        <v>0</v>
      </c>
      <c r="L46" s="54">
        <v>8644000</v>
      </c>
      <c r="M46" s="127">
        <v>4182.8500000000004</v>
      </c>
      <c r="N46" s="54">
        <v>1000</v>
      </c>
      <c r="O46" s="54">
        <v>0</v>
      </c>
      <c r="P46" s="54">
        <v>0</v>
      </c>
      <c r="Q46" s="54">
        <v>0</v>
      </c>
      <c r="R46" s="54">
        <v>0</v>
      </c>
      <c r="S46" s="54">
        <v>0</v>
      </c>
      <c r="T46" s="54">
        <v>0</v>
      </c>
      <c r="U46" s="54">
        <v>28969000</v>
      </c>
      <c r="V46" s="127">
        <v>22226.54</v>
      </c>
      <c r="W46" s="53">
        <v>1000</v>
      </c>
      <c r="X46" s="54">
        <v>0</v>
      </c>
      <c r="Y46" s="54">
        <v>0</v>
      </c>
      <c r="Z46" s="54">
        <v>0</v>
      </c>
      <c r="AA46" s="54" t="s">
        <v>213</v>
      </c>
      <c r="AB46" s="54">
        <v>0</v>
      </c>
      <c r="AC46" s="54">
        <v>0</v>
      </c>
      <c r="AD46" s="54">
        <v>616000</v>
      </c>
      <c r="AE46" s="127">
        <v>690.31</v>
      </c>
      <c r="AF46" s="54">
        <v>1000</v>
      </c>
      <c r="AG46" s="54">
        <v>0</v>
      </c>
      <c r="AH46" s="54">
        <v>0</v>
      </c>
      <c r="AI46" s="54">
        <v>0</v>
      </c>
      <c r="AJ46" s="54" t="s">
        <v>213</v>
      </c>
      <c r="AK46" s="54">
        <v>0</v>
      </c>
      <c r="AL46" s="54">
        <v>0</v>
      </c>
      <c r="AM46" s="127">
        <v>690.31</v>
      </c>
    </row>
    <row r="47" spans="1:39" s="52" customFormat="1" ht="12.95" customHeight="1">
      <c r="A47" s="55" t="s">
        <v>126</v>
      </c>
      <c r="B47" s="56"/>
      <c r="D47" s="122" t="s">
        <v>457</v>
      </c>
      <c r="E47" s="53">
        <v>7000</v>
      </c>
      <c r="F47" s="54">
        <v>3000</v>
      </c>
      <c r="G47" s="54">
        <v>2000</v>
      </c>
      <c r="H47" s="54">
        <v>1000</v>
      </c>
      <c r="I47" s="54">
        <v>1000</v>
      </c>
      <c r="J47" s="54">
        <v>0</v>
      </c>
      <c r="K47" s="54" t="s">
        <v>213</v>
      </c>
      <c r="L47" s="54">
        <v>19430000</v>
      </c>
      <c r="M47" s="127">
        <v>2827.37</v>
      </c>
      <c r="N47" s="54">
        <v>5000</v>
      </c>
      <c r="O47" s="54">
        <v>1000</v>
      </c>
      <c r="P47" s="54">
        <v>1000</v>
      </c>
      <c r="Q47" s="54">
        <v>1000</v>
      </c>
      <c r="R47" s="54">
        <v>1000</v>
      </c>
      <c r="S47" s="54">
        <v>0</v>
      </c>
      <c r="T47" s="54">
        <v>0</v>
      </c>
      <c r="U47" s="54">
        <v>64353000</v>
      </c>
      <c r="V47" s="127">
        <v>13360.15</v>
      </c>
      <c r="W47" s="53">
        <v>15000</v>
      </c>
      <c r="X47" s="54">
        <v>1000</v>
      </c>
      <c r="Y47" s="54">
        <v>2000</v>
      </c>
      <c r="Z47" s="54">
        <v>7000</v>
      </c>
      <c r="AA47" s="54">
        <v>2000</v>
      </c>
      <c r="AB47" s="54">
        <v>1000</v>
      </c>
      <c r="AC47" s="54">
        <v>1000</v>
      </c>
      <c r="AD47" s="54">
        <v>5144000</v>
      </c>
      <c r="AE47" s="127">
        <v>396.9</v>
      </c>
      <c r="AF47" s="54">
        <v>21000</v>
      </c>
      <c r="AG47" s="54">
        <v>1000</v>
      </c>
      <c r="AH47" s="54">
        <v>2000</v>
      </c>
      <c r="AI47" s="54">
        <v>8000</v>
      </c>
      <c r="AJ47" s="54">
        <v>3000</v>
      </c>
      <c r="AK47" s="54">
        <v>1000</v>
      </c>
      <c r="AL47" s="54">
        <v>1000</v>
      </c>
      <c r="AM47" s="127">
        <v>342.89</v>
      </c>
    </row>
    <row r="48" spans="1:39" s="52" customFormat="1" ht="12.95" customHeight="1">
      <c r="A48" s="55" t="s">
        <v>128</v>
      </c>
      <c r="B48" s="56"/>
      <c r="D48" s="122" t="s">
        <v>456</v>
      </c>
      <c r="E48" s="53">
        <v>1000</v>
      </c>
      <c r="F48" s="54">
        <v>0</v>
      </c>
      <c r="G48" s="54">
        <v>0</v>
      </c>
      <c r="H48" s="54">
        <v>0</v>
      </c>
      <c r="I48" s="54">
        <v>0</v>
      </c>
      <c r="J48" s="54" t="s">
        <v>213</v>
      </c>
      <c r="K48" s="54" t="s">
        <v>213</v>
      </c>
      <c r="L48" s="54">
        <v>1759000</v>
      </c>
      <c r="M48" s="127">
        <v>2596.46</v>
      </c>
      <c r="N48" s="54">
        <v>0</v>
      </c>
      <c r="O48" s="54">
        <v>0</v>
      </c>
      <c r="P48" s="54">
        <v>0</v>
      </c>
      <c r="Q48" s="54" t="s">
        <v>213</v>
      </c>
      <c r="R48" s="54" t="s">
        <v>213</v>
      </c>
      <c r="S48" s="54" t="s">
        <v>213</v>
      </c>
      <c r="T48" s="54" t="s">
        <v>213</v>
      </c>
      <c r="U48" s="54">
        <v>180000</v>
      </c>
      <c r="V48" s="127">
        <v>700.7</v>
      </c>
      <c r="W48" s="53">
        <v>1000</v>
      </c>
      <c r="X48" s="54">
        <v>0</v>
      </c>
      <c r="Y48" s="54" t="s">
        <v>213</v>
      </c>
      <c r="Z48" s="54">
        <v>0</v>
      </c>
      <c r="AA48" s="54">
        <v>0</v>
      </c>
      <c r="AB48" s="54">
        <v>0</v>
      </c>
      <c r="AC48" s="54">
        <v>0</v>
      </c>
      <c r="AD48" s="54">
        <v>675000</v>
      </c>
      <c r="AE48" s="127">
        <v>876.46</v>
      </c>
      <c r="AF48" s="54">
        <v>2000</v>
      </c>
      <c r="AG48" s="54">
        <v>0</v>
      </c>
      <c r="AH48" s="54">
        <v>0</v>
      </c>
      <c r="AI48" s="54">
        <v>0</v>
      </c>
      <c r="AJ48" s="54">
        <v>0</v>
      </c>
      <c r="AK48" s="54">
        <v>0</v>
      </c>
      <c r="AL48" s="54">
        <v>0</v>
      </c>
      <c r="AM48" s="127">
        <v>590.6</v>
      </c>
    </row>
    <row r="49" spans="1:39" s="52" customFormat="1" ht="12.95" customHeight="1">
      <c r="A49" s="55" t="s">
        <v>130</v>
      </c>
      <c r="B49" s="56"/>
      <c r="C49" s="57"/>
      <c r="D49" s="94" t="s">
        <v>454</v>
      </c>
      <c r="E49" s="53">
        <v>0</v>
      </c>
      <c r="F49" s="54">
        <v>0</v>
      </c>
      <c r="G49" s="54">
        <v>0</v>
      </c>
      <c r="H49" s="54" t="s">
        <v>213</v>
      </c>
      <c r="I49" s="54" t="s">
        <v>213</v>
      </c>
      <c r="J49" s="54" t="s">
        <v>213</v>
      </c>
      <c r="K49" s="54" t="s">
        <v>213</v>
      </c>
      <c r="L49" s="54">
        <v>145000</v>
      </c>
      <c r="M49" s="127">
        <v>778.48</v>
      </c>
      <c r="N49" s="54">
        <v>0</v>
      </c>
      <c r="O49" s="54">
        <v>0</v>
      </c>
      <c r="P49" s="54" t="s">
        <v>213</v>
      </c>
      <c r="Q49" s="54" t="s">
        <v>213</v>
      </c>
      <c r="R49" s="54" t="s">
        <v>213</v>
      </c>
      <c r="S49" s="54" t="s">
        <v>213</v>
      </c>
      <c r="T49" s="54">
        <v>0</v>
      </c>
      <c r="U49" s="54">
        <v>22043000</v>
      </c>
      <c r="V49" s="127">
        <v>95520.56</v>
      </c>
      <c r="W49" s="53">
        <v>1000</v>
      </c>
      <c r="X49" s="54" t="s">
        <v>213</v>
      </c>
      <c r="Y49" s="54">
        <v>0</v>
      </c>
      <c r="Z49" s="54">
        <v>0</v>
      </c>
      <c r="AA49" s="54">
        <v>0</v>
      </c>
      <c r="AB49" s="54">
        <v>0</v>
      </c>
      <c r="AC49" s="54">
        <v>0</v>
      </c>
      <c r="AD49" s="54">
        <v>1833000</v>
      </c>
      <c r="AE49" s="127">
        <v>1946.52</v>
      </c>
      <c r="AF49" s="54">
        <v>1000</v>
      </c>
      <c r="AG49" s="54" t="s">
        <v>213</v>
      </c>
      <c r="AH49" s="54">
        <v>0</v>
      </c>
      <c r="AI49" s="54">
        <v>0</v>
      </c>
      <c r="AJ49" s="54">
        <v>0</v>
      </c>
      <c r="AK49" s="54">
        <v>0</v>
      </c>
      <c r="AL49" s="54">
        <v>0</v>
      </c>
      <c r="AM49" s="127">
        <v>1678.62</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19000</v>
      </c>
      <c r="F51" s="54">
        <v>5000</v>
      </c>
      <c r="G51" s="54">
        <v>5000</v>
      </c>
      <c r="H51" s="54">
        <v>3000</v>
      </c>
      <c r="I51" s="54">
        <v>4000</v>
      </c>
      <c r="J51" s="54">
        <v>0</v>
      </c>
      <c r="K51" s="54">
        <v>0</v>
      </c>
      <c r="L51" s="54">
        <v>66085000</v>
      </c>
      <c r="M51" s="127">
        <v>3727.41</v>
      </c>
      <c r="N51" s="54">
        <v>12000</v>
      </c>
      <c r="O51" s="54">
        <v>3000</v>
      </c>
      <c r="P51" s="54">
        <v>4000</v>
      </c>
      <c r="Q51" s="54">
        <v>2000</v>
      </c>
      <c r="R51" s="54">
        <v>1000</v>
      </c>
      <c r="S51" s="54">
        <v>1000</v>
      </c>
      <c r="T51" s="54">
        <v>0</v>
      </c>
      <c r="U51" s="54">
        <v>117604000</v>
      </c>
      <c r="V51" s="127">
        <v>10470.35</v>
      </c>
      <c r="W51" s="53">
        <v>20000</v>
      </c>
      <c r="X51" s="54">
        <v>1000</v>
      </c>
      <c r="Y51" s="54">
        <v>3000</v>
      </c>
      <c r="Z51" s="54">
        <v>7000</v>
      </c>
      <c r="AA51" s="54">
        <v>2000</v>
      </c>
      <c r="AB51" s="54">
        <v>1000</v>
      </c>
      <c r="AC51" s="54">
        <v>1000</v>
      </c>
      <c r="AD51" s="54">
        <v>7311000</v>
      </c>
      <c r="AE51" s="127">
        <v>443.74</v>
      </c>
      <c r="AF51" s="54">
        <v>31000</v>
      </c>
      <c r="AG51" s="54">
        <v>1000</v>
      </c>
      <c r="AH51" s="54">
        <v>4000</v>
      </c>
      <c r="AI51" s="54">
        <v>9000</v>
      </c>
      <c r="AJ51" s="54">
        <v>3000</v>
      </c>
      <c r="AK51" s="54">
        <v>2000</v>
      </c>
      <c r="AL51" s="54">
        <v>2000</v>
      </c>
      <c r="AM51" s="127">
        <v>376.55</v>
      </c>
    </row>
    <row r="52" spans="1:39" s="52" customFormat="1" ht="9.9499999999999993" customHeight="1">
      <c r="A52" s="70" t="s">
        <v>240</v>
      </c>
      <c r="B52" s="56"/>
      <c r="D52" s="9" t="s">
        <v>357</v>
      </c>
      <c r="E52" s="53">
        <v>14000</v>
      </c>
      <c r="F52" s="54">
        <v>3000</v>
      </c>
      <c r="G52" s="54">
        <v>4000</v>
      </c>
      <c r="H52" s="54">
        <v>3000</v>
      </c>
      <c r="I52" s="54">
        <v>3000</v>
      </c>
      <c r="J52" s="54">
        <v>1000</v>
      </c>
      <c r="K52" s="54">
        <v>0</v>
      </c>
      <c r="L52" s="54">
        <v>53996000</v>
      </c>
      <c r="M52" s="127">
        <v>3842.37</v>
      </c>
      <c r="N52" s="54">
        <v>11000</v>
      </c>
      <c r="O52" s="54">
        <v>3000</v>
      </c>
      <c r="P52" s="54">
        <v>4000</v>
      </c>
      <c r="Q52" s="54">
        <v>1000</v>
      </c>
      <c r="R52" s="54">
        <v>1000</v>
      </c>
      <c r="S52" s="54">
        <v>0</v>
      </c>
      <c r="T52" s="54">
        <v>1000</v>
      </c>
      <c r="U52" s="54">
        <v>214063000</v>
      </c>
      <c r="V52" s="127">
        <v>19898.05</v>
      </c>
      <c r="W52" s="53">
        <v>22000</v>
      </c>
      <c r="X52" s="54">
        <v>1000</v>
      </c>
      <c r="Y52" s="54">
        <v>3000</v>
      </c>
      <c r="Z52" s="54">
        <v>8000</v>
      </c>
      <c r="AA52" s="54">
        <v>2000</v>
      </c>
      <c r="AB52" s="54">
        <v>3000</v>
      </c>
      <c r="AC52" s="54">
        <v>2000</v>
      </c>
      <c r="AD52" s="54">
        <v>9110000</v>
      </c>
      <c r="AE52" s="127">
        <v>437.57</v>
      </c>
      <c r="AF52" s="54">
        <v>29000</v>
      </c>
      <c r="AG52" s="54">
        <v>1000</v>
      </c>
      <c r="AH52" s="54">
        <v>4000</v>
      </c>
      <c r="AI52" s="54">
        <v>9000</v>
      </c>
      <c r="AJ52" s="54">
        <v>3000</v>
      </c>
      <c r="AK52" s="54">
        <v>4000</v>
      </c>
      <c r="AL52" s="54">
        <v>3000</v>
      </c>
      <c r="AM52" s="127">
        <v>391.72</v>
      </c>
    </row>
    <row r="53" spans="1:39" s="52" customFormat="1" ht="9.9499999999999993" customHeight="1">
      <c r="A53" s="70" t="s">
        <v>238</v>
      </c>
      <c r="B53" s="56"/>
      <c r="D53" s="9" t="s">
        <v>355</v>
      </c>
      <c r="E53" s="53">
        <v>8000</v>
      </c>
      <c r="F53" s="54">
        <v>2000</v>
      </c>
      <c r="G53" s="54">
        <v>2000</v>
      </c>
      <c r="H53" s="54">
        <v>2000</v>
      </c>
      <c r="I53" s="54">
        <v>2000</v>
      </c>
      <c r="J53" s="54">
        <v>0</v>
      </c>
      <c r="K53" s="54">
        <v>0</v>
      </c>
      <c r="L53" s="54">
        <v>33650000</v>
      </c>
      <c r="M53" s="127">
        <v>4451.2700000000004</v>
      </c>
      <c r="N53" s="54">
        <v>5000</v>
      </c>
      <c r="O53" s="54">
        <v>1000</v>
      </c>
      <c r="P53" s="54">
        <v>1000</v>
      </c>
      <c r="Q53" s="54">
        <v>1000</v>
      </c>
      <c r="R53" s="54">
        <v>1000</v>
      </c>
      <c r="S53" s="54">
        <v>1000</v>
      </c>
      <c r="T53" s="54">
        <v>0</v>
      </c>
      <c r="U53" s="54">
        <v>87225000</v>
      </c>
      <c r="V53" s="127">
        <v>17152.37</v>
      </c>
      <c r="W53" s="53">
        <v>16000</v>
      </c>
      <c r="X53" s="54">
        <v>1000</v>
      </c>
      <c r="Y53" s="54">
        <v>3000</v>
      </c>
      <c r="Z53" s="54">
        <v>5000</v>
      </c>
      <c r="AA53" s="54">
        <v>2000</v>
      </c>
      <c r="AB53" s="54">
        <v>2000</v>
      </c>
      <c r="AC53" s="54">
        <v>2000</v>
      </c>
      <c r="AD53" s="54">
        <v>8065000</v>
      </c>
      <c r="AE53" s="127">
        <v>552.57000000000005</v>
      </c>
      <c r="AF53" s="54">
        <v>21000</v>
      </c>
      <c r="AG53" s="54">
        <v>2000</v>
      </c>
      <c r="AH53" s="54">
        <v>3000</v>
      </c>
      <c r="AI53" s="54">
        <v>6000</v>
      </c>
      <c r="AJ53" s="54">
        <v>3000</v>
      </c>
      <c r="AK53" s="54">
        <v>2000</v>
      </c>
      <c r="AL53" s="54">
        <v>4000</v>
      </c>
      <c r="AM53" s="127">
        <v>471.35</v>
      </c>
    </row>
    <row r="54" spans="1:39" s="52" customFormat="1" ht="12.95" customHeight="1">
      <c r="A54" s="70" t="s">
        <v>236</v>
      </c>
      <c r="B54" s="56"/>
      <c r="D54" s="9" t="s">
        <v>353</v>
      </c>
      <c r="E54" s="53">
        <v>10000</v>
      </c>
      <c r="F54" s="54">
        <v>2000</v>
      </c>
      <c r="G54" s="54">
        <v>3000</v>
      </c>
      <c r="H54" s="54">
        <v>2000</v>
      </c>
      <c r="I54" s="54">
        <v>2000</v>
      </c>
      <c r="J54" s="54">
        <v>1000</v>
      </c>
      <c r="K54" s="54">
        <v>0</v>
      </c>
      <c r="L54" s="54">
        <v>44886000</v>
      </c>
      <c r="M54" s="127">
        <v>4769.55</v>
      </c>
      <c r="N54" s="54">
        <v>7000</v>
      </c>
      <c r="O54" s="54">
        <v>2000</v>
      </c>
      <c r="P54" s="54">
        <v>2000</v>
      </c>
      <c r="Q54" s="54">
        <v>1000</v>
      </c>
      <c r="R54" s="54">
        <v>1000</v>
      </c>
      <c r="S54" s="54">
        <v>0</v>
      </c>
      <c r="T54" s="54">
        <v>1000</v>
      </c>
      <c r="U54" s="54">
        <v>96733000</v>
      </c>
      <c r="V54" s="127">
        <v>13436.1</v>
      </c>
      <c r="W54" s="53">
        <v>14000</v>
      </c>
      <c r="X54" s="54">
        <v>1000</v>
      </c>
      <c r="Y54" s="54">
        <v>2000</v>
      </c>
      <c r="Z54" s="54">
        <v>4000</v>
      </c>
      <c r="AA54" s="54">
        <v>2000</v>
      </c>
      <c r="AB54" s="54">
        <v>3000</v>
      </c>
      <c r="AC54" s="54">
        <v>2000</v>
      </c>
      <c r="AD54" s="54">
        <v>12387000</v>
      </c>
      <c r="AE54" s="127">
        <v>934.53</v>
      </c>
      <c r="AF54" s="54">
        <v>19000</v>
      </c>
      <c r="AG54" s="54">
        <v>1000</v>
      </c>
      <c r="AH54" s="54">
        <v>2000</v>
      </c>
      <c r="AI54" s="54">
        <v>5000</v>
      </c>
      <c r="AJ54" s="54">
        <v>2000</v>
      </c>
      <c r="AK54" s="54">
        <v>3000</v>
      </c>
      <c r="AL54" s="54">
        <v>4000</v>
      </c>
      <c r="AM54" s="127">
        <v>749.5</v>
      </c>
    </row>
    <row r="55" spans="1:39" s="52" customFormat="1" ht="9.9499999999999993" customHeight="1">
      <c r="A55" s="70" t="s">
        <v>234</v>
      </c>
      <c r="B55" s="56"/>
      <c r="D55" s="9" t="s">
        <v>351</v>
      </c>
      <c r="E55" s="53">
        <v>6000</v>
      </c>
      <c r="F55" s="54">
        <v>1000</v>
      </c>
      <c r="G55" s="54">
        <v>2000</v>
      </c>
      <c r="H55" s="54">
        <v>0</v>
      </c>
      <c r="I55" s="54">
        <v>2000</v>
      </c>
      <c r="J55" s="54">
        <v>0</v>
      </c>
      <c r="K55" s="54" t="s">
        <v>213</v>
      </c>
      <c r="L55" s="54">
        <v>21227000</v>
      </c>
      <c r="M55" s="127">
        <v>3879.23</v>
      </c>
      <c r="N55" s="54">
        <v>5000</v>
      </c>
      <c r="O55" s="54">
        <v>1000</v>
      </c>
      <c r="P55" s="54">
        <v>1000</v>
      </c>
      <c r="Q55" s="54">
        <v>1000</v>
      </c>
      <c r="R55" s="54">
        <v>1000</v>
      </c>
      <c r="S55" s="54">
        <v>0</v>
      </c>
      <c r="T55" s="54">
        <v>0</v>
      </c>
      <c r="U55" s="54">
        <v>79472000</v>
      </c>
      <c r="V55" s="127">
        <v>17345.53</v>
      </c>
      <c r="W55" s="53">
        <v>13000</v>
      </c>
      <c r="X55" s="54">
        <v>1000</v>
      </c>
      <c r="Y55" s="54">
        <v>1000</v>
      </c>
      <c r="Z55" s="54">
        <v>4000</v>
      </c>
      <c r="AA55" s="54">
        <v>2000</v>
      </c>
      <c r="AB55" s="54">
        <v>2000</v>
      </c>
      <c r="AC55" s="54">
        <v>2000</v>
      </c>
      <c r="AD55" s="54">
        <v>9443000</v>
      </c>
      <c r="AE55" s="127">
        <v>725.2</v>
      </c>
      <c r="AF55" s="54">
        <v>19000</v>
      </c>
      <c r="AG55" s="54">
        <v>1000</v>
      </c>
      <c r="AH55" s="54">
        <v>1000</v>
      </c>
      <c r="AI55" s="54">
        <v>4000</v>
      </c>
      <c r="AJ55" s="54">
        <v>4000</v>
      </c>
      <c r="AK55" s="54">
        <v>3000</v>
      </c>
      <c r="AL55" s="54">
        <v>4000</v>
      </c>
      <c r="AM55" s="127">
        <v>581.86</v>
      </c>
    </row>
    <row r="56" spans="1:39" s="52" customFormat="1" ht="9.9499999999999993" customHeight="1">
      <c r="A56" s="55" t="s">
        <v>160</v>
      </c>
      <c r="B56" s="56"/>
      <c r="D56" s="128" t="s">
        <v>454</v>
      </c>
      <c r="E56" s="53">
        <v>0</v>
      </c>
      <c r="F56" s="54">
        <v>0</v>
      </c>
      <c r="G56" s="54" t="s">
        <v>213</v>
      </c>
      <c r="H56" s="54" t="s">
        <v>213</v>
      </c>
      <c r="I56" s="54" t="s">
        <v>213</v>
      </c>
      <c r="J56" s="54" t="s">
        <v>213</v>
      </c>
      <c r="K56" s="54" t="s">
        <v>213</v>
      </c>
      <c r="L56" s="54">
        <v>54000</v>
      </c>
      <c r="M56" s="127">
        <v>492.6</v>
      </c>
      <c r="N56" s="54" t="s">
        <v>213</v>
      </c>
      <c r="O56" s="54" t="s">
        <v>213</v>
      </c>
      <c r="P56" s="54" t="s">
        <v>213</v>
      </c>
      <c r="Q56" s="54" t="s">
        <v>213</v>
      </c>
      <c r="R56" s="54" t="s">
        <v>213</v>
      </c>
      <c r="S56" s="54" t="s">
        <v>213</v>
      </c>
      <c r="T56" s="54" t="s">
        <v>213</v>
      </c>
      <c r="U56" s="54" t="s">
        <v>213</v>
      </c>
      <c r="V56" s="127" t="s">
        <v>213</v>
      </c>
      <c r="W56" s="53">
        <v>0</v>
      </c>
      <c r="X56" s="54" t="s">
        <v>213</v>
      </c>
      <c r="Y56" s="54">
        <v>0</v>
      </c>
      <c r="Z56" s="54" t="s">
        <v>213</v>
      </c>
      <c r="AA56" s="54" t="s">
        <v>213</v>
      </c>
      <c r="AB56" s="54" t="s">
        <v>213</v>
      </c>
      <c r="AC56" s="54">
        <v>0</v>
      </c>
      <c r="AD56" s="54">
        <v>1648000</v>
      </c>
      <c r="AE56" s="127">
        <v>6336.08</v>
      </c>
      <c r="AF56" s="54">
        <v>1000</v>
      </c>
      <c r="AG56" s="54" t="s">
        <v>213</v>
      </c>
      <c r="AH56" s="54">
        <v>0</v>
      </c>
      <c r="AI56" s="54" t="s">
        <v>213</v>
      </c>
      <c r="AJ56" s="54" t="s">
        <v>213</v>
      </c>
      <c r="AK56" s="54" t="s">
        <v>213</v>
      </c>
      <c r="AL56" s="54">
        <v>0</v>
      </c>
      <c r="AM56" s="127">
        <v>4016.11</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t="s">
        <v>213</v>
      </c>
      <c r="J58" s="54" t="s">
        <v>213</v>
      </c>
      <c r="K58" s="54" t="s">
        <v>213</v>
      </c>
      <c r="L58" s="54" t="s">
        <v>213</v>
      </c>
      <c r="M58" s="127" t="s">
        <v>213</v>
      </c>
      <c r="N58" s="54">
        <v>0</v>
      </c>
      <c r="O58" s="54" t="s">
        <v>213</v>
      </c>
      <c r="P58" s="54" t="s">
        <v>213</v>
      </c>
      <c r="Q58" s="54" t="s">
        <v>213</v>
      </c>
      <c r="R58" s="54" t="s">
        <v>213</v>
      </c>
      <c r="S58" s="54" t="s">
        <v>213</v>
      </c>
      <c r="T58" s="54" t="s">
        <v>213</v>
      </c>
      <c r="U58" s="54" t="s">
        <v>213</v>
      </c>
      <c r="V58" s="127" t="s">
        <v>213</v>
      </c>
      <c r="W58" s="53">
        <v>0</v>
      </c>
      <c r="X58" s="54" t="s">
        <v>213</v>
      </c>
      <c r="Y58" s="54" t="s">
        <v>213</v>
      </c>
      <c r="Z58" s="54" t="s">
        <v>213</v>
      </c>
      <c r="AA58" s="54" t="s">
        <v>213</v>
      </c>
      <c r="AB58" s="54" t="s">
        <v>213</v>
      </c>
      <c r="AC58" s="54" t="s">
        <v>213</v>
      </c>
      <c r="AD58" s="54" t="s">
        <v>213</v>
      </c>
      <c r="AE58" s="127" t="s">
        <v>213</v>
      </c>
      <c r="AF58" s="54">
        <v>1000</v>
      </c>
      <c r="AG58" s="54" t="s">
        <v>213</v>
      </c>
      <c r="AH58" s="54" t="s">
        <v>213</v>
      </c>
      <c r="AI58" s="54" t="s">
        <v>213</v>
      </c>
      <c r="AJ58" s="54" t="s">
        <v>213</v>
      </c>
      <c r="AK58" s="54" t="s">
        <v>213</v>
      </c>
      <c r="AL58" s="54" t="s">
        <v>213</v>
      </c>
      <c r="AM58" s="127" t="s">
        <v>213</v>
      </c>
    </row>
    <row r="59" spans="1:39" s="52" customFormat="1" ht="9.9499999999999993" customHeight="1">
      <c r="A59" s="55" t="s">
        <v>274</v>
      </c>
      <c r="B59" s="56"/>
      <c r="D59" s="56" t="s">
        <v>346</v>
      </c>
      <c r="E59" s="53">
        <v>1000</v>
      </c>
      <c r="F59" s="54">
        <v>0</v>
      </c>
      <c r="G59" s="54">
        <v>0</v>
      </c>
      <c r="H59" s="54" t="s">
        <v>213</v>
      </c>
      <c r="I59" s="54">
        <v>0</v>
      </c>
      <c r="J59" s="54" t="s">
        <v>213</v>
      </c>
      <c r="K59" s="54" t="s">
        <v>213</v>
      </c>
      <c r="L59" s="54">
        <v>2749000</v>
      </c>
      <c r="M59" s="127">
        <v>3812.83</v>
      </c>
      <c r="N59" s="54">
        <v>1000</v>
      </c>
      <c r="O59" s="54">
        <v>0</v>
      </c>
      <c r="P59" s="54">
        <v>0</v>
      </c>
      <c r="Q59" s="54" t="s">
        <v>213</v>
      </c>
      <c r="R59" s="54" t="s">
        <v>213</v>
      </c>
      <c r="S59" s="54" t="s">
        <v>213</v>
      </c>
      <c r="T59" s="54">
        <v>0</v>
      </c>
      <c r="U59" s="54">
        <v>9339000</v>
      </c>
      <c r="V59" s="127">
        <v>18418.099999999999</v>
      </c>
      <c r="W59" s="53">
        <v>3000</v>
      </c>
      <c r="X59" s="54">
        <v>0</v>
      </c>
      <c r="Y59" s="54">
        <v>1000</v>
      </c>
      <c r="Z59" s="54">
        <v>1000</v>
      </c>
      <c r="AA59" s="54">
        <v>1000</v>
      </c>
      <c r="AB59" s="54">
        <v>0</v>
      </c>
      <c r="AC59" s="54">
        <v>0</v>
      </c>
      <c r="AD59" s="54">
        <v>1227000</v>
      </c>
      <c r="AE59" s="127">
        <v>467.68</v>
      </c>
      <c r="AF59" s="54">
        <v>4000</v>
      </c>
      <c r="AG59" s="54">
        <v>0</v>
      </c>
      <c r="AH59" s="54">
        <v>1000</v>
      </c>
      <c r="AI59" s="54">
        <v>1000</v>
      </c>
      <c r="AJ59" s="54">
        <v>1000</v>
      </c>
      <c r="AK59" s="54">
        <v>0</v>
      </c>
      <c r="AL59" s="54">
        <v>1000</v>
      </c>
      <c r="AM59" s="127">
        <v>394.9</v>
      </c>
    </row>
    <row r="60" spans="1:39" s="52" customFormat="1" ht="9.9499999999999993" customHeight="1">
      <c r="A60" s="55" t="s">
        <v>273</v>
      </c>
      <c r="B60" s="56"/>
      <c r="D60" s="56" t="s">
        <v>345</v>
      </c>
      <c r="E60" s="53">
        <v>4000</v>
      </c>
      <c r="F60" s="54">
        <v>1000</v>
      </c>
      <c r="G60" s="54">
        <v>1000</v>
      </c>
      <c r="H60" s="54">
        <v>1000</v>
      </c>
      <c r="I60" s="54">
        <v>1000</v>
      </c>
      <c r="J60" s="54" t="s">
        <v>213</v>
      </c>
      <c r="K60" s="54">
        <v>0</v>
      </c>
      <c r="L60" s="54">
        <v>13056000</v>
      </c>
      <c r="M60" s="127">
        <v>3963.13</v>
      </c>
      <c r="N60" s="54">
        <v>2000</v>
      </c>
      <c r="O60" s="54">
        <v>0</v>
      </c>
      <c r="P60" s="54">
        <v>1000</v>
      </c>
      <c r="Q60" s="54">
        <v>1000</v>
      </c>
      <c r="R60" s="54">
        <v>0</v>
      </c>
      <c r="S60" s="54">
        <v>0</v>
      </c>
      <c r="T60" s="54">
        <v>0</v>
      </c>
      <c r="U60" s="54">
        <v>33000000</v>
      </c>
      <c r="V60" s="127">
        <v>17589.740000000002</v>
      </c>
      <c r="W60" s="53">
        <v>9000</v>
      </c>
      <c r="X60" s="54">
        <v>1000</v>
      </c>
      <c r="Y60" s="54">
        <v>2000</v>
      </c>
      <c r="Z60" s="54">
        <v>3000</v>
      </c>
      <c r="AA60" s="54">
        <v>1000</v>
      </c>
      <c r="AB60" s="54">
        <v>1000</v>
      </c>
      <c r="AC60" s="54">
        <v>0</v>
      </c>
      <c r="AD60" s="54">
        <v>1953000</v>
      </c>
      <c r="AE60" s="127">
        <v>256.88</v>
      </c>
      <c r="AF60" s="54">
        <v>11000</v>
      </c>
      <c r="AG60" s="54">
        <v>1000</v>
      </c>
      <c r="AH60" s="54">
        <v>3000</v>
      </c>
      <c r="AI60" s="54">
        <v>4000</v>
      </c>
      <c r="AJ60" s="54">
        <v>1000</v>
      </c>
      <c r="AK60" s="54">
        <v>1000</v>
      </c>
      <c r="AL60" s="54">
        <v>0</v>
      </c>
      <c r="AM60" s="127">
        <v>223.78</v>
      </c>
    </row>
    <row r="61" spans="1:39" s="52" customFormat="1" ht="12.95" customHeight="1">
      <c r="A61" s="55" t="s">
        <v>272</v>
      </c>
      <c r="B61" s="56"/>
      <c r="D61" s="56" t="s">
        <v>344</v>
      </c>
      <c r="E61" s="53">
        <v>14000</v>
      </c>
      <c r="F61" s="54">
        <v>3000</v>
      </c>
      <c r="G61" s="54">
        <v>4000</v>
      </c>
      <c r="H61" s="54">
        <v>2000</v>
      </c>
      <c r="I61" s="54">
        <v>3000</v>
      </c>
      <c r="J61" s="54">
        <v>1000</v>
      </c>
      <c r="K61" s="54">
        <v>0</v>
      </c>
      <c r="L61" s="54">
        <v>60810000</v>
      </c>
      <c r="M61" s="127">
        <v>4542.6000000000004</v>
      </c>
      <c r="N61" s="54">
        <v>10000</v>
      </c>
      <c r="O61" s="54">
        <v>2000</v>
      </c>
      <c r="P61" s="54">
        <v>2000</v>
      </c>
      <c r="Q61" s="54">
        <v>2000</v>
      </c>
      <c r="R61" s="54">
        <v>1000</v>
      </c>
      <c r="S61" s="54">
        <v>1000</v>
      </c>
      <c r="T61" s="54">
        <v>1000</v>
      </c>
      <c r="U61" s="54">
        <v>126703000</v>
      </c>
      <c r="V61" s="127">
        <v>14209.52</v>
      </c>
      <c r="W61" s="53">
        <v>21000</v>
      </c>
      <c r="X61" s="54">
        <v>1000</v>
      </c>
      <c r="Y61" s="54">
        <v>3000</v>
      </c>
      <c r="Z61" s="54">
        <v>8000</v>
      </c>
      <c r="AA61" s="54">
        <v>3000</v>
      </c>
      <c r="AB61" s="54">
        <v>3000</v>
      </c>
      <c r="AC61" s="54">
        <v>2000</v>
      </c>
      <c r="AD61" s="54">
        <v>9323000</v>
      </c>
      <c r="AE61" s="127">
        <v>467.63</v>
      </c>
      <c r="AF61" s="54">
        <v>29000</v>
      </c>
      <c r="AG61" s="54">
        <v>2000</v>
      </c>
      <c r="AH61" s="54">
        <v>4000</v>
      </c>
      <c r="AI61" s="54">
        <v>9000</v>
      </c>
      <c r="AJ61" s="54">
        <v>4000</v>
      </c>
      <c r="AK61" s="54">
        <v>4000</v>
      </c>
      <c r="AL61" s="54">
        <v>4000</v>
      </c>
      <c r="AM61" s="127">
        <v>383.63</v>
      </c>
    </row>
    <row r="62" spans="1:39" s="52" customFormat="1" ht="9.9499999999999993" customHeight="1">
      <c r="A62" s="56" t="s">
        <v>343</v>
      </c>
      <c r="B62" s="56"/>
      <c r="D62" s="56" t="s">
        <v>342</v>
      </c>
      <c r="E62" s="53">
        <v>38000</v>
      </c>
      <c r="F62" s="54">
        <v>9000</v>
      </c>
      <c r="G62" s="54">
        <v>9000</v>
      </c>
      <c r="H62" s="54">
        <v>7000</v>
      </c>
      <c r="I62" s="54">
        <v>9000</v>
      </c>
      <c r="J62" s="54">
        <v>1000</v>
      </c>
      <c r="K62" s="54">
        <v>1000</v>
      </c>
      <c r="L62" s="54">
        <v>142985000</v>
      </c>
      <c r="M62" s="127">
        <v>3898.46</v>
      </c>
      <c r="N62" s="54">
        <v>28000</v>
      </c>
      <c r="O62" s="54">
        <v>7000</v>
      </c>
      <c r="P62" s="54">
        <v>9000</v>
      </c>
      <c r="Q62" s="54">
        <v>4000</v>
      </c>
      <c r="R62" s="54">
        <v>4000</v>
      </c>
      <c r="S62" s="54">
        <v>2000</v>
      </c>
      <c r="T62" s="54">
        <v>2000</v>
      </c>
      <c r="U62" s="54">
        <v>426055000</v>
      </c>
      <c r="V62" s="127">
        <v>15502.5</v>
      </c>
      <c r="W62" s="53">
        <v>51000</v>
      </c>
      <c r="X62" s="54">
        <v>2000</v>
      </c>
      <c r="Y62" s="54">
        <v>6000</v>
      </c>
      <c r="Z62" s="54">
        <v>16000</v>
      </c>
      <c r="AA62" s="54">
        <v>7000</v>
      </c>
      <c r="AB62" s="54">
        <v>7000</v>
      </c>
      <c r="AC62" s="54">
        <v>7000</v>
      </c>
      <c r="AD62" s="54">
        <v>33570000</v>
      </c>
      <c r="AE62" s="127">
        <v>716.01</v>
      </c>
      <c r="AF62" s="54">
        <v>73000</v>
      </c>
      <c r="AG62" s="54">
        <v>3000</v>
      </c>
      <c r="AH62" s="54">
        <v>7000</v>
      </c>
      <c r="AI62" s="54">
        <v>20000</v>
      </c>
      <c r="AJ62" s="54">
        <v>9000</v>
      </c>
      <c r="AK62" s="54">
        <v>10000</v>
      </c>
      <c r="AL62" s="54">
        <v>12000</v>
      </c>
      <c r="AM62" s="127">
        <v>599.70000000000005</v>
      </c>
    </row>
    <row r="63" spans="1:39" s="52" customFormat="1" ht="9.9499999999999993" customHeight="1">
      <c r="A63" s="55" t="s">
        <v>160</v>
      </c>
      <c r="B63" s="56"/>
      <c r="D63" s="128" t="s">
        <v>455</v>
      </c>
      <c r="E63" s="53">
        <v>0</v>
      </c>
      <c r="F63" s="54">
        <v>0</v>
      </c>
      <c r="G63" s="54">
        <v>0</v>
      </c>
      <c r="H63" s="54" t="s">
        <v>213</v>
      </c>
      <c r="I63" s="54" t="s">
        <v>213</v>
      </c>
      <c r="J63" s="54" t="s">
        <v>213</v>
      </c>
      <c r="K63" s="54" t="s">
        <v>213</v>
      </c>
      <c r="L63" s="54">
        <v>298000</v>
      </c>
      <c r="M63" s="127">
        <v>1088.01</v>
      </c>
      <c r="N63" s="54" t="s">
        <v>213</v>
      </c>
      <c r="O63" s="54" t="s">
        <v>213</v>
      </c>
      <c r="P63" s="54" t="s">
        <v>213</v>
      </c>
      <c r="Q63" s="54" t="s">
        <v>213</v>
      </c>
      <c r="R63" s="54" t="s">
        <v>213</v>
      </c>
      <c r="S63" s="54" t="s">
        <v>213</v>
      </c>
      <c r="T63" s="54" t="s">
        <v>213</v>
      </c>
      <c r="U63" s="54" t="s">
        <v>213</v>
      </c>
      <c r="V63" s="127" t="s">
        <v>213</v>
      </c>
      <c r="W63" s="53">
        <v>1000</v>
      </c>
      <c r="X63" s="54" t="s">
        <v>213</v>
      </c>
      <c r="Y63" s="54">
        <v>0</v>
      </c>
      <c r="Z63" s="54">
        <v>0</v>
      </c>
      <c r="AA63" s="54" t="s">
        <v>213</v>
      </c>
      <c r="AB63" s="54" t="s">
        <v>213</v>
      </c>
      <c r="AC63" s="54">
        <v>0</v>
      </c>
      <c r="AD63" s="54">
        <v>1892000</v>
      </c>
      <c r="AE63" s="127">
        <v>3268.8</v>
      </c>
      <c r="AF63" s="54">
        <v>1000</v>
      </c>
      <c r="AG63" s="54" t="s">
        <v>213</v>
      </c>
      <c r="AH63" s="54">
        <v>1000</v>
      </c>
      <c r="AI63" s="54">
        <v>0</v>
      </c>
      <c r="AJ63" s="54" t="s">
        <v>213</v>
      </c>
      <c r="AK63" s="54" t="s">
        <v>213</v>
      </c>
      <c r="AL63" s="54">
        <v>0</v>
      </c>
      <c r="AM63" s="127">
        <v>2266.2800000000002</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19000</v>
      </c>
      <c r="F65" s="54">
        <v>3000</v>
      </c>
      <c r="G65" s="54">
        <v>5000</v>
      </c>
      <c r="H65" s="54">
        <v>4000</v>
      </c>
      <c r="I65" s="54">
        <v>5000</v>
      </c>
      <c r="J65" s="54">
        <v>1000</v>
      </c>
      <c r="K65" s="54">
        <v>1000</v>
      </c>
      <c r="L65" s="54">
        <v>86042000</v>
      </c>
      <c r="M65" s="127">
        <v>4645.2</v>
      </c>
      <c r="N65" s="54">
        <v>13000</v>
      </c>
      <c r="O65" s="54">
        <v>2000</v>
      </c>
      <c r="P65" s="54">
        <v>5000</v>
      </c>
      <c r="Q65" s="54">
        <v>2000</v>
      </c>
      <c r="R65" s="54">
        <v>2000</v>
      </c>
      <c r="S65" s="54">
        <v>1000</v>
      </c>
      <c r="T65" s="54">
        <v>1000</v>
      </c>
      <c r="U65" s="54">
        <v>222176000</v>
      </c>
      <c r="V65" s="127">
        <v>17077.72</v>
      </c>
      <c r="W65" s="53">
        <v>27000</v>
      </c>
      <c r="X65" s="54">
        <v>1000</v>
      </c>
      <c r="Y65" s="54">
        <v>4000</v>
      </c>
      <c r="Z65" s="54">
        <v>7000</v>
      </c>
      <c r="AA65" s="54">
        <v>3000</v>
      </c>
      <c r="AB65" s="54">
        <v>4000</v>
      </c>
      <c r="AC65" s="54">
        <v>5000</v>
      </c>
      <c r="AD65" s="54">
        <v>20986000</v>
      </c>
      <c r="AE65" s="127">
        <v>839.69</v>
      </c>
      <c r="AF65" s="54">
        <v>37000</v>
      </c>
      <c r="AG65" s="54">
        <v>1000</v>
      </c>
      <c r="AH65" s="54">
        <v>5000</v>
      </c>
      <c r="AI65" s="54">
        <v>8000</v>
      </c>
      <c r="AJ65" s="54">
        <v>4000</v>
      </c>
      <c r="AK65" s="54">
        <v>6000</v>
      </c>
      <c r="AL65" s="54">
        <v>8000</v>
      </c>
      <c r="AM65" s="127">
        <v>710.39</v>
      </c>
    </row>
    <row r="66" spans="1:41" s="62" customFormat="1" ht="12.95" customHeight="1">
      <c r="A66" s="55" t="s">
        <v>193</v>
      </c>
      <c r="B66" s="11"/>
      <c r="D66" s="88" t="s">
        <v>339</v>
      </c>
      <c r="E66" s="53">
        <v>22000</v>
      </c>
      <c r="F66" s="54">
        <v>5000</v>
      </c>
      <c r="G66" s="54">
        <v>6000</v>
      </c>
      <c r="H66" s="54">
        <v>3000</v>
      </c>
      <c r="I66" s="54">
        <v>5000</v>
      </c>
      <c r="J66" s="54">
        <v>1000</v>
      </c>
      <c r="K66" s="54">
        <v>0</v>
      </c>
      <c r="L66" s="54">
        <v>87815000</v>
      </c>
      <c r="M66" s="127">
        <v>4288.29</v>
      </c>
      <c r="N66" s="54">
        <v>15000</v>
      </c>
      <c r="O66" s="54">
        <v>3000</v>
      </c>
      <c r="P66" s="54">
        <v>3000</v>
      </c>
      <c r="Q66" s="54">
        <v>3000</v>
      </c>
      <c r="R66" s="54">
        <v>2000</v>
      </c>
      <c r="S66" s="54">
        <v>1000</v>
      </c>
      <c r="T66" s="54">
        <v>1000</v>
      </c>
      <c r="U66" s="54">
        <v>195341000</v>
      </c>
      <c r="V66" s="127">
        <v>13895.35</v>
      </c>
      <c r="W66" s="53">
        <v>34000</v>
      </c>
      <c r="X66" s="54">
        <v>2000</v>
      </c>
      <c r="Y66" s="54">
        <v>5000</v>
      </c>
      <c r="Z66" s="54">
        <v>13000</v>
      </c>
      <c r="AA66" s="54">
        <v>5000</v>
      </c>
      <c r="AB66" s="54">
        <v>4000</v>
      </c>
      <c r="AC66" s="54">
        <v>2000</v>
      </c>
      <c r="AD66" s="54">
        <v>14949000</v>
      </c>
      <c r="AE66" s="127">
        <v>472.9</v>
      </c>
      <c r="AF66" s="54">
        <v>47000</v>
      </c>
      <c r="AG66" s="54">
        <v>3000</v>
      </c>
      <c r="AH66" s="54">
        <v>6000</v>
      </c>
      <c r="AI66" s="54">
        <v>15000</v>
      </c>
      <c r="AJ66" s="54">
        <v>7000</v>
      </c>
      <c r="AK66" s="54">
        <v>5000</v>
      </c>
      <c r="AL66" s="54">
        <v>4000</v>
      </c>
      <c r="AM66" s="127">
        <v>389.78</v>
      </c>
      <c r="AN66" s="150"/>
      <c r="AO66" s="150"/>
    </row>
    <row r="67" spans="1:41" s="52" customFormat="1" ht="12.95" customHeight="1">
      <c r="A67" s="55" t="s">
        <v>201</v>
      </c>
      <c r="B67" s="56"/>
      <c r="D67" s="149" t="s">
        <v>338</v>
      </c>
      <c r="E67" s="53">
        <v>16000</v>
      </c>
      <c r="F67" s="54">
        <v>5000</v>
      </c>
      <c r="G67" s="54">
        <v>4000</v>
      </c>
      <c r="H67" s="54">
        <v>3000</v>
      </c>
      <c r="I67" s="54">
        <v>3000</v>
      </c>
      <c r="J67" s="54">
        <v>0</v>
      </c>
      <c r="K67" s="54">
        <v>0</v>
      </c>
      <c r="L67" s="54">
        <v>45325000</v>
      </c>
      <c r="M67" s="127">
        <v>3023.87</v>
      </c>
      <c r="N67" s="54">
        <v>13000</v>
      </c>
      <c r="O67" s="54">
        <v>4000</v>
      </c>
      <c r="P67" s="54">
        <v>3000</v>
      </c>
      <c r="Q67" s="54">
        <v>2000</v>
      </c>
      <c r="R67" s="54">
        <v>1000</v>
      </c>
      <c r="S67" s="54">
        <v>1000</v>
      </c>
      <c r="T67" s="54">
        <v>1000</v>
      </c>
      <c r="U67" s="54">
        <v>172959000</v>
      </c>
      <c r="V67" s="127">
        <v>14932.75</v>
      </c>
      <c r="W67" s="53">
        <v>23000</v>
      </c>
      <c r="X67" s="54">
        <v>2000</v>
      </c>
      <c r="Y67" s="54">
        <v>3000</v>
      </c>
      <c r="Z67" s="54">
        <v>8000</v>
      </c>
      <c r="AA67" s="54">
        <v>3000</v>
      </c>
      <c r="AB67" s="54">
        <v>3000</v>
      </c>
      <c r="AC67" s="54">
        <v>2000</v>
      </c>
      <c r="AD67" s="54">
        <v>10292000</v>
      </c>
      <c r="AE67" s="127">
        <v>515.88</v>
      </c>
      <c r="AF67" s="54">
        <v>33000</v>
      </c>
      <c r="AG67" s="54">
        <v>2000</v>
      </c>
      <c r="AH67" s="54">
        <v>4000</v>
      </c>
      <c r="AI67" s="54">
        <v>9000</v>
      </c>
      <c r="AJ67" s="54">
        <v>4000</v>
      </c>
      <c r="AK67" s="54">
        <v>4000</v>
      </c>
      <c r="AL67" s="54">
        <v>3000</v>
      </c>
      <c r="AM67" s="127">
        <v>433.93</v>
      </c>
    </row>
    <row r="68" spans="1:41" s="52" customFormat="1" ht="12.95" customHeight="1">
      <c r="A68" s="55" t="s">
        <v>130</v>
      </c>
      <c r="B68" s="56"/>
      <c r="D68" s="148" t="s">
        <v>454</v>
      </c>
      <c r="E68" s="53">
        <v>0</v>
      </c>
      <c r="F68" s="54">
        <v>0</v>
      </c>
      <c r="G68" s="54">
        <v>0</v>
      </c>
      <c r="H68" s="54">
        <v>0</v>
      </c>
      <c r="I68" s="54" t="s">
        <v>213</v>
      </c>
      <c r="J68" s="54" t="s">
        <v>213</v>
      </c>
      <c r="K68" s="54" t="s">
        <v>213</v>
      </c>
      <c r="L68" s="54">
        <v>716000</v>
      </c>
      <c r="M68" s="127">
        <v>2297</v>
      </c>
      <c r="N68" s="54">
        <v>0</v>
      </c>
      <c r="O68" s="54">
        <v>0</v>
      </c>
      <c r="P68" s="54" t="s">
        <v>213</v>
      </c>
      <c r="Q68" s="54" t="s">
        <v>213</v>
      </c>
      <c r="R68" s="54" t="s">
        <v>213</v>
      </c>
      <c r="S68" s="54" t="s">
        <v>213</v>
      </c>
      <c r="T68" s="54">
        <v>0</v>
      </c>
      <c r="U68" s="54">
        <v>4621000</v>
      </c>
      <c r="V68" s="127">
        <v>23962.959999999999</v>
      </c>
      <c r="W68" s="53">
        <v>1000</v>
      </c>
      <c r="X68" s="54" t="s">
        <v>213</v>
      </c>
      <c r="Y68" s="54">
        <v>0</v>
      </c>
      <c r="Z68" s="54">
        <v>0</v>
      </c>
      <c r="AA68" s="54">
        <v>0</v>
      </c>
      <c r="AB68" s="54" t="s">
        <v>213</v>
      </c>
      <c r="AC68" s="54">
        <v>0</v>
      </c>
      <c r="AD68" s="54">
        <v>1737000</v>
      </c>
      <c r="AE68" s="127">
        <v>2149.5</v>
      </c>
      <c r="AF68" s="54">
        <v>2000</v>
      </c>
      <c r="AG68" s="54" t="s">
        <v>213</v>
      </c>
      <c r="AH68" s="54">
        <v>0</v>
      </c>
      <c r="AI68" s="54">
        <v>1000</v>
      </c>
      <c r="AJ68" s="54">
        <v>0</v>
      </c>
      <c r="AK68" s="54" t="s">
        <v>213</v>
      </c>
      <c r="AL68" s="54">
        <v>0</v>
      </c>
      <c r="AM68" s="127">
        <v>1299.6600000000001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479000</v>
      </c>
      <c r="F22" s="162">
        <v>6000</v>
      </c>
      <c r="G22" s="162">
        <v>16000</v>
      </c>
      <c r="H22" s="162">
        <v>184000</v>
      </c>
      <c r="I22" s="162">
        <v>125000</v>
      </c>
      <c r="J22" s="162">
        <v>102000</v>
      </c>
      <c r="K22" s="162">
        <v>24000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130000</v>
      </c>
      <c r="F24" s="162">
        <v>2000</v>
      </c>
      <c r="G24" s="162">
        <v>4000</v>
      </c>
      <c r="H24" s="162">
        <v>37000</v>
      </c>
      <c r="I24" s="162">
        <v>37000</v>
      </c>
      <c r="J24" s="162">
        <v>35000</v>
      </c>
      <c r="K24" s="162">
        <v>7000</v>
      </c>
    </row>
    <row r="25" spans="1:11" s="52" customFormat="1" ht="9.9499999999999993" customHeight="1">
      <c r="A25" s="70" t="s">
        <v>358</v>
      </c>
      <c r="B25" s="56"/>
      <c r="D25" s="56" t="s">
        <v>357</v>
      </c>
      <c r="E25" s="163">
        <v>137000</v>
      </c>
      <c r="F25" s="162">
        <v>2000</v>
      </c>
      <c r="G25" s="162">
        <v>4000</v>
      </c>
      <c r="H25" s="162">
        <v>56000</v>
      </c>
      <c r="I25" s="162">
        <v>36000</v>
      </c>
      <c r="J25" s="162">
        <v>28000</v>
      </c>
      <c r="K25" s="162">
        <v>7000</v>
      </c>
    </row>
    <row r="26" spans="1:11" s="52" customFormat="1" ht="9.9499999999999993" customHeight="1">
      <c r="A26" s="70" t="s">
        <v>356</v>
      </c>
      <c r="B26" s="56"/>
      <c r="D26" s="56" t="s">
        <v>355</v>
      </c>
      <c r="E26" s="163">
        <v>90000</v>
      </c>
      <c r="F26" s="162">
        <v>1000</v>
      </c>
      <c r="G26" s="162">
        <v>2000</v>
      </c>
      <c r="H26" s="162">
        <v>40000</v>
      </c>
      <c r="I26" s="162">
        <v>23000</v>
      </c>
      <c r="J26" s="162">
        <v>15000</v>
      </c>
      <c r="K26" s="162">
        <v>4000</v>
      </c>
    </row>
    <row r="27" spans="1:11" s="52" customFormat="1" ht="12.95" customHeight="1">
      <c r="A27" s="70" t="s">
        <v>354</v>
      </c>
      <c r="B27" s="56"/>
      <c r="D27" s="56" t="s">
        <v>353</v>
      </c>
      <c r="E27" s="163">
        <v>72000</v>
      </c>
      <c r="F27" s="162">
        <v>1000</v>
      </c>
      <c r="G27" s="162">
        <v>4000</v>
      </c>
      <c r="H27" s="162">
        <v>29000</v>
      </c>
      <c r="I27" s="162">
        <v>16000</v>
      </c>
      <c r="J27" s="162">
        <v>14000</v>
      </c>
      <c r="K27" s="162">
        <v>3000</v>
      </c>
    </row>
    <row r="28" spans="1:11" s="52" customFormat="1" ht="9.9499999999999993" customHeight="1">
      <c r="A28" s="70" t="s">
        <v>352</v>
      </c>
      <c r="B28" s="56"/>
      <c r="D28" s="56" t="s">
        <v>351</v>
      </c>
      <c r="E28" s="163">
        <v>48000</v>
      </c>
      <c r="F28" s="162">
        <v>0</v>
      </c>
      <c r="G28" s="162">
        <v>2000</v>
      </c>
      <c r="H28" s="162">
        <v>20000</v>
      </c>
      <c r="I28" s="162">
        <v>13000</v>
      </c>
      <c r="J28" s="162">
        <v>9000</v>
      </c>
      <c r="K28" s="162">
        <v>2000</v>
      </c>
    </row>
    <row r="29" spans="1:11" s="52" customFormat="1" ht="9.9499999999999993" customHeight="1">
      <c r="A29" s="55" t="s">
        <v>160</v>
      </c>
      <c r="B29" s="56"/>
      <c r="D29" s="128" t="s">
        <v>455</v>
      </c>
      <c r="E29" s="163">
        <v>1000</v>
      </c>
      <c r="F29" s="162" t="s">
        <v>213</v>
      </c>
      <c r="G29" s="162" t="s">
        <v>213</v>
      </c>
      <c r="H29" s="162">
        <v>0</v>
      </c>
      <c r="I29" s="162" t="s">
        <v>213</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7000</v>
      </c>
      <c r="F31" s="162">
        <v>0</v>
      </c>
      <c r="G31" s="162">
        <v>0</v>
      </c>
      <c r="H31" s="162">
        <v>5000</v>
      </c>
      <c r="I31" s="162">
        <v>1000</v>
      </c>
      <c r="J31" s="162" t="s">
        <v>213</v>
      </c>
      <c r="K31" s="162">
        <v>0</v>
      </c>
    </row>
    <row r="32" spans="1:11" s="52" customFormat="1" ht="9.9499999999999993" customHeight="1">
      <c r="A32" s="55" t="s">
        <v>274</v>
      </c>
      <c r="B32" s="56"/>
      <c r="D32" s="56" t="s">
        <v>346</v>
      </c>
      <c r="E32" s="163">
        <v>57000</v>
      </c>
      <c r="F32" s="162">
        <v>0</v>
      </c>
      <c r="G32" s="162">
        <v>1000</v>
      </c>
      <c r="H32" s="162">
        <v>37000</v>
      </c>
      <c r="I32" s="162">
        <v>12000</v>
      </c>
      <c r="J32" s="162">
        <v>2000</v>
      </c>
      <c r="K32" s="162">
        <v>2000</v>
      </c>
    </row>
    <row r="33" spans="1:11" s="52" customFormat="1" ht="9.9499999999999993" customHeight="1">
      <c r="A33" s="55" t="s">
        <v>273</v>
      </c>
      <c r="B33" s="56"/>
      <c r="D33" s="56" t="s">
        <v>345</v>
      </c>
      <c r="E33" s="163">
        <v>72000</v>
      </c>
      <c r="F33" s="162">
        <v>1000</v>
      </c>
      <c r="G33" s="162">
        <v>1000</v>
      </c>
      <c r="H33" s="162">
        <v>38000</v>
      </c>
      <c r="I33" s="162">
        <v>18000</v>
      </c>
      <c r="J33" s="162">
        <v>8000</v>
      </c>
      <c r="K33" s="162">
        <v>3000</v>
      </c>
    </row>
    <row r="34" spans="1:11" s="52" customFormat="1" ht="12.95" customHeight="1">
      <c r="A34" s="55" t="s">
        <v>272</v>
      </c>
      <c r="B34" s="56"/>
      <c r="D34" s="56" t="s">
        <v>344</v>
      </c>
      <c r="E34" s="163">
        <v>103000</v>
      </c>
      <c r="F34" s="162">
        <v>1000</v>
      </c>
      <c r="G34" s="162">
        <v>3000</v>
      </c>
      <c r="H34" s="162">
        <v>40000</v>
      </c>
      <c r="I34" s="162">
        <v>28000</v>
      </c>
      <c r="J34" s="162">
        <v>21000</v>
      </c>
      <c r="K34" s="162">
        <v>5000</v>
      </c>
    </row>
    <row r="35" spans="1:11" s="52" customFormat="1" ht="9.9499999999999993" customHeight="1">
      <c r="A35" s="55" t="s">
        <v>343</v>
      </c>
      <c r="B35" s="56"/>
      <c r="D35" s="56" t="s">
        <v>342</v>
      </c>
      <c r="E35" s="163">
        <v>237000</v>
      </c>
      <c r="F35" s="162">
        <v>4000</v>
      </c>
      <c r="G35" s="162">
        <v>10000</v>
      </c>
      <c r="H35" s="162">
        <v>62000</v>
      </c>
      <c r="I35" s="162">
        <v>65000</v>
      </c>
      <c r="J35" s="162">
        <v>69000</v>
      </c>
      <c r="K35" s="162">
        <v>13000</v>
      </c>
    </row>
    <row r="36" spans="1:11" s="52" customFormat="1" ht="9.9499999999999993" customHeight="1">
      <c r="A36" s="55" t="s">
        <v>160</v>
      </c>
      <c r="B36" s="56"/>
      <c r="D36" s="128" t="s">
        <v>455</v>
      </c>
      <c r="E36" s="163">
        <v>4000</v>
      </c>
      <c r="F36" s="162">
        <v>0</v>
      </c>
      <c r="G36" s="162">
        <v>0</v>
      </c>
      <c r="H36" s="162">
        <v>1000</v>
      </c>
      <c r="I36" s="162">
        <v>1000</v>
      </c>
      <c r="J36" s="162">
        <v>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87000</v>
      </c>
      <c r="F38" s="162">
        <v>1000</v>
      </c>
      <c r="G38" s="162">
        <v>1000</v>
      </c>
      <c r="H38" s="162">
        <v>22000</v>
      </c>
      <c r="I38" s="162">
        <v>22000</v>
      </c>
      <c r="J38" s="162">
        <v>31000</v>
      </c>
      <c r="K38" s="162">
        <v>5000</v>
      </c>
    </row>
    <row r="39" spans="1:11" s="52" customFormat="1" ht="12.95" customHeight="1">
      <c r="A39" s="55" t="s">
        <v>193</v>
      </c>
      <c r="B39" s="56"/>
      <c r="D39" s="56" t="s">
        <v>339</v>
      </c>
      <c r="E39" s="163">
        <v>249000</v>
      </c>
      <c r="F39" s="162">
        <v>2000</v>
      </c>
      <c r="G39" s="162">
        <v>8000</v>
      </c>
      <c r="H39" s="162">
        <v>122000</v>
      </c>
      <c r="I39" s="162">
        <v>61000</v>
      </c>
      <c r="J39" s="162">
        <v>35000</v>
      </c>
      <c r="K39" s="162">
        <v>11000</v>
      </c>
    </row>
    <row r="40" spans="1:11" s="52" customFormat="1" ht="12.95" customHeight="1">
      <c r="A40" s="55" t="s">
        <v>201</v>
      </c>
      <c r="B40" s="56"/>
      <c r="D40" s="56" t="s">
        <v>338</v>
      </c>
      <c r="E40" s="163">
        <v>136000</v>
      </c>
      <c r="F40" s="162">
        <v>2000</v>
      </c>
      <c r="G40" s="162">
        <v>6000</v>
      </c>
      <c r="H40" s="162">
        <v>37000</v>
      </c>
      <c r="I40" s="162">
        <v>40000</v>
      </c>
      <c r="J40" s="162">
        <v>35000</v>
      </c>
      <c r="K40" s="162">
        <v>8000</v>
      </c>
    </row>
    <row r="41" spans="1:11" s="52" customFormat="1" ht="12.95" customHeight="1">
      <c r="A41" s="55" t="s">
        <v>130</v>
      </c>
      <c r="B41" s="56"/>
      <c r="D41" s="128" t="s">
        <v>455</v>
      </c>
      <c r="E41" s="163">
        <v>6000</v>
      </c>
      <c r="F41" s="162" t="s">
        <v>213</v>
      </c>
      <c r="G41" s="162">
        <v>0</v>
      </c>
      <c r="H41" s="162">
        <v>2000</v>
      </c>
      <c r="I41" s="162">
        <v>2000</v>
      </c>
      <c r="J41" s="162">
        <v>1000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62000</v>
      </c>
      <c r="F43" s="162">
        <v>1000</v>
      </c>
      <c r="G43" s="162">
        <v>1000</v>
      </c>
      <c r="H43" s="162">
        <v>38000</v>
      </c>
      <c r="I43" s="162">
        <v>15000</v>
      </c>
      <c r="J43" s="162">
        <v>2000</v>
      </c>
      <c r="K43" s="162">
        <v>2000</v>
      </c>
    </row>
    <row r="44" spans="1:11" s="52" customFormat="1" ht="9.9499999999999993" customHeight="1">
      <c r="A44" s="55" t="s">
        <v>536</v>
      </c>
      <c r="B44" s="56"/>
      <c r="D44" s="56" t="s">
        <v>535</v>
      </c>
      <c r="E44" s="163">
        <v>153000</v>
      </c>
      <c r="F44" s="162">
        <v>1000</v>
      </c>
      <c r="G44" s="162">
        <v>5000</v>
      </c>
      <c r="H44" s="162">
        <v>72000</v>
      </c>
      <c r="I44" s="162">
        <v>44000</v>
      </c>
      <c r="J44" s="162">
        <v>12000</v>
      </c>
      <c r="K44" s="162">
        <v>9000</v>
      </c>
    </row>
    <row r="45" spans="1:11" s="52" customFormat="1" ht="9.9499999999999993" customHeight="1">
      <c r="A45" s="55" t="s">
        <v>534</v>
      </c>
      <c r="B45" s="56"/>
      <c r="D45" s="56" t="s">
        <v>533</v>
      </c>
      <c r="E45" s="163">
        <v>149000</v>
      </c>
      <c r="F45" s="162">
        <v>3000</v>
      </c>
      <c r="G45" s="162">
        <v>7000</v>
      </c>
      <c r="H45" s="162">
        <v>57000</v>
      </c>
      <c r="I45" s="162">
        <v>41000</v>
      </c>
      <c r="J45" s="162">
        <v>28000</v>
      </c>
      <c r="K45" s="162">
        <v>7000</v>
      </c>
    </row>
    <row r="46" spans="1:11" s="52" customFormat="1" ht="12.95" customHeight="1">
      <c r="A46" s="55" t="s">
        <v>532</v>
      </c>
      <c r="B46" s="56"/>
      <c r="D46" s="56" t="s">
        <v>531</v>
      </c>
      <c r="E46" s="163">
        <v>54000</v>
      </c>
      <c r="F46" s="162">
        <v>1000</v>
      </c>
      <c r="G46" s="162">
        <v>3000</v>
      </c>
      <c r="H46" s="162">
        <v>12000</v>
      </c>
      <c r="I46" s="162">
        <v>14000</v>
      </c>
      <c r="J46" s="162">
        <v>19000</v>
      </c>
      <c r="K46" s="162">
        <v>3000</v>
      </c>
    </row>
    <row r="47" spans="1:11" s="52" customFormat="1" ht="9.9499999999999993" customHeight="1">
      <c r="A47" s="55" t="s">
        <v>530</v>
      </c>
      <c r="B47" s="56"/>
      <c r="D47" s="56" t="s">
        <v>529</v>
      </c>
      <c r="E47" s="163">
        <v>37000</v>
      </c>
      <c r="F47" s="162">
        <v>0</v>
      </c>
      <c r="G47" s="162">
        <v>0</v>
      </c>
      <c r="H47" s="162">
        <v>2000</v>
      </c>
      <c r="I47" s="162">
        <v>8000</v>
      </c>
      <c r="J47" s="162">
        <v>23000</v>
      </c>
      <c r="K47" s="162">
        <v>2000</v>
      </c>
    </row>
    <row r="48" spans="1:11" s="52" customFormat="1" ht="9.9499999999999993" customHeight="1">
      <c r="A48" s="55" t="s">
        <v>528</v>
      </c>
      <c r="B48" s="56"/>
      <c r="D48" s="52" t="s">
        <v>527</v>
      </c>
      <c r="E48" s="163">
        <v>24000</v>
      </c>
      <c r="F48" s="162">
        <v>0</v>
      </c>
      <c r="G48" s="162">
        <v>0</v>
      </c>
      <c r="H48" s="162">
        <v>1000</v>
      </c>
      <c r="I48" s="162">
        <v>4000</v>
      </c>
      <c r="J48" s="162">
        <v>18000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103000</v>
      </c>
      <c r="F51" s="162">
        <v>2000</v>
      </c>
      <c r="G51" s="162">
        <v>3000</v>
      </c>
      <c r="H51" s="162">
        <v>12000</v>
      </c>
      <c r="I51" s="162">
        <v>29000</v>
      </c>
      <c r="J51" s="162">
        <v>44000</v>
      </c>
      <c r="K51" s="162">
        <v>6000</v>
      </c>
    </row>
    <row r="52" spans="1:11" s="52" customFormat="1" ht="9.9499999999999993" customHeight="1">
      <c r="A52" s="55" t="s">
        <v>303</v>
      </c>
      <c r="B52" s="56"/>
      <c r="C52" s="9"/>
      <c r="D52" s="97" t="s">
        <v>329</v>
      </c>
      <c r="E52" s="163">
        <v>70000</v>
      </c>
      <c r="F52" s="162">
        <v>1000</v>
      </c>
      <c r="G52" s="162">
        <v>4000</v>
      </c>
      <c r="H52" s="162">
        <v>25000</v>
      </c>
      <c r="I52" s="162">
        <v>23000</v>
      </c>
      <c r="J52" s="162">
        <v>10000</v>
      </c>
      <c r="K52" s="162">
        <v>4000</v>
      </c>
    </row>
    <row r="53" spans="1:11" s="52" customFormat="1" ht="9.9499999999999993" customHeight="1">
      <c r="A53" s="55" t="s">
        <v>301</v>
      </c>
      <c r="B53" s="56"/>
      <c r="C53" s="9"/>
      <c r="D53" s="97" t="s">
        <v>328</v>
      </c>
      <c r="E53" s="163">
        <v>115000</v>
      </c>
      <c r="F53" s="162">
        <v>2000</v>
      </c>
      <c r="G53" s="162">
        <v>7000</v>
      </c>
      <c r="H53" s="162">
        <v>42000</v>
      </c>
      <c r="I53" s="162">
        <v>34000</v>
      </c>
      <c r="J53" s="162">
        <v>22000</v>
      </c>
      <c r="K53" s="162">
        <v>5000</v>
      </c>
    </row>
    <row r="54" spans="1:11" s="52" customFormat="1" ht="12.95" customHeight="1">
      <c r="A54" s="55" t="s">
        <v>299</v>
      </c>
      <c r="B54" s="56"/>
      <c r="C54" s="9"/>
      <c r="D54" s="97" t="s">
        <v>327</v>
      </c>
      <c r="E54" s="163">
        <v>108000</v>
      </c>
      <c r="F54" s="162">
        <v>1000</v>
      </c>
      <c r="G54" s="162">
        <v>2000</v>
      </c>
      <c r="H54" s="162">
        <v>59000</v>
      </c>
      <c r="I54" s="162">
        <v>24000</v>
      </c>
      <c r="J54" s="162">
        <v>14000</v>
      </c>
      <c r="K54" s="162">
        <v>3000</v>
      </c>
    </row>
    <row r="55" spans="1:11" s="52" customFormat="1" ht="9.9499999999999993" customHeight="1">
      <c r="A55" s="55" t="s">
        <v>297</v>
      </c>
      <c r="B55" s="56"/>
      <c r="C55" s="9"/>
      <c r="D55" s="97" t="s">
        <v>326</v>
      </c>
      <c r="E55" s="163">
        <v>74000</v>
      </c>
      <c r="F55" s="162">
        <v>0</v>
      </c>
      <c r="G55" s="162">
        <v>1000</v>
      </c>
      <c r="H55" s="162">
        <v>45000</v>
      </c>
      <c r="I55" s="162">
        <v>14000</v>
      </c>
      <c r="J55" s="162">
        <v>8000</v>
      </c>
      <c r="K55" s="162">
        <v>4000</v>
      </c>
    </row>
    <row r="56" spans="1:11" s="52" customFormat="1" ht="9.9499999999999993" customHeight="1">
      <c r="A56" s="122" t="s">
        <v>283</v>
      </c>
      <c r="B56" s="56"/>
      <c r="D56" s="94" t="s">
        <v>455</v>
      </c>
      <c r="E56" s="163">
        <v>9000</v>
      </c>
      <c r="F56" s="162">
        <v>0</v>
      </c>
      <c r="G56" s="162">
        <v>0</v>
      </c>
      <c r="H56" s="162">
        <v>0</v>
      </c>
      <c r="I56" s="162">
        <v>1000</v>
      </c>
      <c r="J56" s="162">
        <v>4000</v>
      </c>
      <c r="K56" s="162">
        <v>1000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2011-03-08T19:19:58Z</dcterms:created>
  <dcterms:modified xsi:type="dcterms:W3CDTF">2018-06-21T04:57:24Z</dcterms:modified>
</cp:coreProperties>
</file>