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<sst xmlns="http://schemas.openxmlformats.org/spreadsheetml/2006/main" count="4494" uniqueCount="845">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</sst>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746000</v>
      </c>
      <c r="F22" s="54">
        <v>414000</v>
      </c>
      <c r="G22" s="54">
        <v>278000</v>
      </c>
      <c r="H22" s="54">
        <v>249000</v>
      </c>
      <c r="I22" s="54">
        <v>26000</v>
      </c>
      <c r="J22" s="54">
        <v>3000</v>
      </c>
      <c r="K22" s="54">
        <v>196000</v>
      </c>
      <c r="L22" s="54">
        <v>144000</v>
      </c>
      <c r="M22" s="54">
        <v>131000</v>
      </c>
      <c r="N22" s="54">
        <v>92000</v>
      </c>
      <c r="O22" s="54">
        <v>80000</v>
      </c>
      <c r="P22" s="54">
        <v>98000</v>
      </c>
      <c r="Q22" s="54">
        <v>45000</v>
      </c>
      <c r="R22" s="54">
        <v>163000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223000</v>
      </c>
      <c r="F24" s="54">
        <v>63000</v>
      </c>
      <c r="G24" s="54">
        <v>138000</v>
      </c>
      <c r="H24" s="54">
        <v>133000</v>
      </c>
      <c r="I24" s="54">
        <v>3000</v>
      </c>
      <c r="J24" s="54">
        <v>1000</v>
      </c>
      <c r="K24" s="54">
        <v>27000</v>
      </c>
      <c r="L24" s="54">
        <v>18000</v>
      </c>
      <c r="M24" s="54">
        <v>16000</v>
      </c>
      <c r="N24" s="54">
        <v>11000</v>
      </c>
      <c r="O24" s="54">
        <v>9000</v>
      </c>
      <c r="P24" s="54">
        <v>13000</v>
      </c>
      <c r="Q24" s="54">
        <v>4000</v>
      </c>
      <c r="R24" s="54">
        <v>21000</v>
      </c>
    </row>
    <row r="25" spans="1:18" s="52" customFormat="1" ht="8.4499999999999993" customHeight="1">
      <c r="A25" s="55" t="s">
        <v>82</v>
      </c>
      <c r="B25" s="56"/>
      <c r="D25" s="57" t="s">
        <v>83</v>
      </c>
      <c r="E25" s="53">
        <v>197000</v>
      </c>
      <c r="F25" s="54">
        <v>129000</v>
      </c>
      <c r="G25" s="54">
        <v>51000</v>
      </c>
      <c r="H25" s="54">
        <v>46000</v>
      </c>
      <c r="I25" s="54">
        <v>4000</v>
      </c>
      <c r="J25" s="54">
        <v>1000</v>
      </c>
      <c r="K25" s="54">
        <v>66000</v>
      </c>
      <c r="L25" s="54">
        <v>45000</v>
      </c>
      <c r="M25" s="54">
        <v>40000</v>
      </c>
      <c r="N25" s="54">
        <v>30000</v>
      </c>
      <c r="O25" s="54">
        <v>25000</v>
      </c>
      <c r="P25" s="54">
        <v>36000</v>
      </c>
      <c r="Q25" s="54">
        <v>16000</v>
      </c>
      <c r="R25" s="54">
        <v>53000</v>
      </c>
    </row>
    <row r="26" spans="1:18" s="52" customFormat="1" ht="8.4499999999999993" customHeight="1">
      <c r="A26" s="55" t="s">
        <v>84</v>
      </c>
      <c r="B26" s="56"/>
      <c r="D26" s="57" t="s">
        <v>85</v>
      </c>
      <c r="E26" s="53">
        <v>138000</v>
      </c>
      <c r="F26" s="54">
        <v>87000</v>
      </c>
      <c r="G26" s="54">
        <v>42000</v>
      </c>
      <c r="H26" s="54">
        <v>36000</v>
      </c>
      <c r="I26" s="54">
        <v>6000</v>
      </c>
      <c r="J26" s="54">
        <v>1000</v>
      </c>
      <c r="K26" s="54">
        <v>40000</v>
      </c>
      <c r="L26" s="54">
        <v>29000</v>
      </c>
      <c r="M26" s="54">
        <v>28000</v>
      </c>
      <c r="N26" s="54">
        <v>19000</v>
      </c>
      <c r="O26" s="54">
        <v>17000</v>
      </c>
      <c r="P26" s="54">
        <v>20000</v>
      </c>
      <c r="Q26" s="54">
        <v>9000</v>
      </c>
      <c r="R26" s="54">
        <v>33000</v>
      </c>
    </row>
    <row r="27" spans="1:18" s="52" customFormat="1" ht="11.1" customHeight="1">
      <c r="A27" s="55" t="s">
        <v>86</v>
      </c>
      <c r="B27" s="56"/>
      <c r="D27" s="57" t="s">
        <v>87</v>
      </c>
      <c r="E27" s="53">
        <v>108000</v>
      </c>
      <c r="F27" s="54">
        <v>71000</v>
      </c>
      <c r="G27" s="54">
        <v>34000</v>
      </c>
      <c r="H27" s="54">
        <v>26000</v>
      </c>
      <c r="I27" s="54">
        <v>8000</v>
      </c>
      <c r="J27" s="54">
        <v>0</v>
      </c>
      <c r="K27" s="54">
        <v>28000</v>
      </c>
      <c r="L27" s="54">
        <v>22000</v>
      </c>
      <c r="M27" s="54">
        <v>19000</v>
      </c>
      <c r="N27" s="54">
        <v>14000</v>
      </c>
      <c r="O27" s="54">
        <v>11000</v>
      </c>
      <c r="P27" s="54">
        <v>13000</v>
      </c>
      <c r="Q27" s="54">
        <v>7000</v>
      </c>
      <c r="R27" s="54">
        <v>23000</v>
      </c>
    </row>
    <row r="28" spans="1:18" s="52" customFormat="1" ht="8.4499999999999993" customHeight="1">
      <c r="A28" s="55" t="s">
        <v>88</v>
      </c>
      <c r="B28" s="56"/>
      <c r="D28" s="57" t="s">
        <v>89</v>
      </c>
      <c r="E28" s="53">
        <v>80000</v>
      </c>
      <c r="F28" s="54">
        <v>65000</v>
      </c>
      <c r="G28" s="54">
        <v>13000</v>
      </c>
      <c r="H28" s="54">
        <v>9000</v>
      </c>
      <c r="I28" s="54">
        <v>4000</v>
      </c>
      <c r="J28" s="54">
        <v>0</v>
      </c>
      <c r="K28" s="54">
        <v>37000</v>
      </c>
      <c r="L28" s="54">
        <v>29000</v>
      </c>
      <c r="M28" s="54">
        <v>28000</v>
      </c>
      <c r="N28" s="54">
        <v>19000</v>
      </c>
      <c r="O28" s="54">
        <v>17000</v>
      </c>
      <c r="P28" s="54">
        <v>16000</v>
      </c>
      <c r="Q28" s="54">
        <v>9000</v>
      </c>
      <c r="R28" s="54">
        <v>34000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146000</v>
      </c>
      <c r="F30" s="54">
        <v>102000</v>
      </c>
      <c r="G30" s="54">
        <v>32000</v>
      </c>
      <c r="H30" s="54">
        <v>28000</v>
      </c>
      <c r="I30" s="54">
        <v>3000</v>
      </c>
      <c r="J30" s="54">
        <v>1000</v>
      </c>
      <c r="K30" s="54">
        <v>54000</v>
      </c>
      <c r="L30" s="54">
        <v>37000</v>
      </c>
      <c r="M30" s="54">
        <v>33000</v>
      </c>
      <c r="N30" s="54">
        <v>25000</v>
      </c>
      <c r="O30" s="54">
        <v>20000</v>
      </c>
      <c r="P30" s="54">
        <v>30000</v>
      </c>
      <c r="Q30" s="54">
        <v>13000</v>
      </c>
      <c r="R30" s="54">
        <v>43000</v>
      </c>
    </row>
    <row r="31" spans="1:18" s="52" customFormat="1" ht="11.1" customHeight="1">
      <c r="A31" s="55" t="s">
        <v>94</v>
      </c>
      <c r="B31" s="56"/>
      <c r="D31" s="59" t="s">
        <v>95</v>
      </c>
      <c r="E31" s="53">
        <v>194000</v>
      </c>
      <c r="F31" s="54">
        <v>119000</v>
      </c>
      <c r="G31" s="54">
        <v>68000</v>
      </c>
      <c r="H31" s="54">
        <v>52000</v>
      </c>
      <c r="I31" s="54">
        <v>15000</v>
      </c>
      <c r="J31" s="54">
        <v>0</v>
      </c>
      <c r="K31" s="54">
        <v>41000</v>
      </c>
      <c r="L31" s="54">
        <v>27000</v>
      </c>
      <c r="M31" s="54">
        <v>25000</v>
      </c>
      <c r="N31" s="54">
        <v>17000</v>
      </c>
      <c r="O31" s="54">
        <v>14000</v>
      </c>
      <c r="P31" s="54">
        <v>23000</v>
      </c>
      <c r="Q31" s="54">
        <v>10000</v>
      </c>
      <c r="R31" s="54">
        <v>31000</v>
      </c>
    </row>
    <row r="32" spans="1:18" s="52" customFormat="1" ht="11.1" customHeight="1">
      <c r="A32" s="55" t="s">
        <v>96</v>
      </c>
      <c r="B32" s="56"/>
      <c r="D32" s="59" t="s">
        <v>97</v>
      </c>
      <c r="E32" s="53">
        <v>52000</v>
      </c>
      <c r="F32" s="54">
        <v>49000</v>
      </c>
      <c r="G32" s="54">
        <v>2000</v>
      </c>
      <c r="H32" s="54">
        <v>2000</v>
      </c>
      <c r="I32" s="54">
        <v>1000</v>
      </c>
      <c r="J32" s="54">
        <v>0</v>
      </c>
      <c r="K32" s="54">
        <v>32000</v>
      </c>
      <c r="L32" s="54">
        <v>26000</v>
      </c>
      <c r="M32" s="54">
        <v>25000</v>
      </c>
      <c r="N32" s="54">
        <v>17000</v>
      </c>
      <c r="O32" s="54">
        <v>16000</v>
      </c>
      <c r="P32" s="54">
        <v>13000</v>
      </c>
      <c r="Q32" s="54">
        <v>7000</v>
      </c>
      <c r="R32" s="54">
        <v>30000</v>
      </c>
    </row>
    <row r="33" spans="1:18" s="52" customFormat="1" ht="8.4499999999999993" customHeight="1">
      <c r="A33" s="55" t="s">
        <v>98</v>
      </c>
      <c r="B33" s="56"/>
      <c r="D33" s="59" t="s">
        <v>99</v>
      </c>
      <c r="E33" s="53">
        <v>23000</v>
      </c>
      <c r="F33" s="54">
        <v>22000</v>
      </c>
      <c r="G33" s="54">
        <v>1000</v>
      </c>
      <c r="H33" s="54">
        <v>1000</v>
      </c>
      <c r="I33" s="54">
        <v>0</v>
      </c>
      <c r="J33" s="54">
        <v>0</v>
      </c>
      <c r="K33" s="54">
        <v>15000</v>
      </c>
      <c r="L33" s="54">
        <v>12000</v>
      </c>
      <c r="M33" s="54">
        <v>11000</v>
      </c>
      <c r="N33" s="54">
        <v>7000</v>
      </c>
      <c r="O33" s="54">
        <v>6000</v>
      </c>
      <c r="P33" s="54">
        <v>5000</v>
      </c>
      <c r="Q33" s="54">
        <v>3000</v>
      </c>
      <c r="R33" s="54">
        <v>14000</v>
      </c>
    </row>
    <row r="34" spans="1:18" s="52" customFormat="1" ht="8.4499999999999993" customHeight="1">
      <c r="A34" s="55" t="s">
        <v>100</v>
      </c>
      <c r="B34" s="56"/>
      <c r="D34" s="59" t="s">
        <v>101</v>
      </c>
      <c r="E34" s="53">
        <v>29000</v>
      </c>
      <c r="F34" s="54">
        <v>27000</v>
      </c>
      <c r="G34" s="54">
        <v>1000</v>
      </c>
      <c r="H34" s="54">
        <v>1000</v>
      </c>
      <c r="I34" s="54">
        <v>0</v>
      </c>
      <c r="J34" s="54" t="s">
        <v>213</v>
      </c>
      <c r="K34" s="54">
        <v>17000</v>
      </c>
      <c r="L34" s="54">
        <v>14000</v>
      </c>
      <c r="M34" s="54">
        <v>14000</v>
      </c>
      <c r="N34" s="54">
        <v>10000</v>
      </c>
      <c r="O34" s="54">
        <v>9000</v>
      </c>
      <c r="P34" s="54">
        <v>7000</v>
      </c>
      <c r="Q34" s="54">
        <v>5000</v>
      </c>
      <c r="R34" s="54">
        <v>16000</v>
      </c>
    </row>
    <row r="35" spans="1:18" s="52" customFormat="1" ht="11.1" customHeight="1">
      <c r="A35" s="55" t="s">
        <v>102</v>
      </c>
      <c r="B35" s="56"/>
      <c r="D35" s="59" t="s">
        <v>103</v>
      </c>
      <c r="E35" s="53">
        <v>23000</v>
      </c>
      <c r="F35" s="54">
        <v>20000</v>
      </c>
      <c r="G35" s="54">
        <v>2000</v>
      </c>
      <c r="H35" s="54">
        <v>1000</v>
      </c>
      <c r="I35" s="54">
        <v>0</v>
      </c>
      <c r="J35" s="54">
        <v>0</v>
      </c>
      <c r="K35" s="54">
        <v>14000</v>
      </c>
      <c r="L35" s="54">
        <v>12000</v>
      </c>
      <c r="M35" s="54">
        <v>12000</v>
      </c>
      <c r="N35" s="54">
        <v>8000</v>
      </c>
      <c r="O35" s="54">
        <v>8000</v>
      </c>
      <c r="P35" s="54">
        <v>6000</v>
      </c>
      <c r="Q35" s="54">
        <v>4000</v>
      </c>
      <c r="R35" s="54">
        <v>13000</v>
      </c>
    </row>
    <row r="36" spans="1:18" s="52" customFormat="1" ht="8.4499999999999993" customHeight="1">
      <c r="A36" s="55" t="s">
        <v>104</v>
      </c>
      <c r="B36" s="56"/>
      <c r="D36" s="59" t="s">
        <v>105</v>
      </c>
      <c r="E36" s="53">
        <v>7000</v>
      </c>
      <c r="F36" s="54">
        <v>6000</v>
      </c>
      <c r="G36" s="54">
        <v>0</v>
      </c>
      <c r="H36" s="54">
        <v>0</v>
      </c>
      <c r="I36" s="54" t="s">
        <v>213</v>
      </c>
      <c r="J36" s="54" t="s">
        <v>213</v>
      </c>
      <c r="K36" s="54">
        <v>5000</v>
      </c>
      <c r="L36" s="54">
        <v>4000</v>
      </c>
      <c r="M36" s="54">
        <v>4000</v>
      </c>
      <c r="N36" s="54">
        <v>3000</v>
      </c>
      <c r="O36" s="54">
        <v>2000</v>
      </c>
      <c r="P36" s="54">
        <v>2000</v>
      </c>
      <c r="Q36" s="54">
        <v>2000</v>
      </c>
      <c r="R36" s="54">
        <v>4000</v>
      </c>
    </row>
    <row r="37" spans="1:18" s="52" customFormat="1" ht="8.4499999999999993" customHeight="1">
      <c r="A37" s="55" t="s">
        <v>106</v>
      </c>
      <c r="B37" s="56"/>
      <c r="D37" s="59" t="s">
        <v>107</v>
      </c>
      <c r="E37" s="53">
        <v>16000</v>
      </c>
      <c r="F37" s="54">
        <v>14000</v>
      </c>
      <c r="G37" s="54">
        <v>2000</v>
      </c>
      <c r="H37" s="54">
        <v>1000</v>
      </c>
      <c r="I37" s="54">
        <v>0</v>
      </c>
      <c r="J37" s="54">
        <v>0</v>
      </c>
      <c r="K37" s="54">
        <v>9000</v>
      </c>
      <c r="L37" s="54">
        <v>8000</v>
      </c>
      <c r="M37" s="54">
        <v>8000</v>
      </c>
      <c r="N37" s="54">
        <v>6000</v>
      </c>
      <c r="O37" s="54">
        <v>6000</v>
      </c>
      <c r="P37" s="54">
        <v>3000</v>
      </c>
      <c r="Q37" s="54">
        <v>2000</v>
      </c>
      <c r="R37" s="54">
        <v>9000</v>
      </c>
    </row>
    <row r="38" spans="1:18" s="52" customFormat="1" ht="11.1" customHeight="1">
      <c r="A38" s="55" t="s">
        <v>108</v>
      </c>
      <c r="B38" s="56"/>
      <c r="D38" s="59" t="s">
        <v>109</v>
      </c>
      <c r="E38" s="53">
        <v>54000</v>
      </c>
      <c r="F38" s="54">
        <v>30000</v>
      </c>
      <c r="G38" s="54">
        <v>22000</v>
      </c>
      <c r="H38" s="54">
        <v>18000</v>
      </c>
      <c r="I38" s="54">
        <v>3000</v>
      </c>
      <c r="J38" s="54">
        <v>1000</v>
      </c>
      <c r="K38" s="54">
        <v>11000</v>
      </c>
      <c r="L38" s="54">
        <v>8000</v>
      </c>
      <c r="M38" s="54">
        <v>8000</v>
      </c>
      <c r="N38" s="54">
        <v>5000</v>
      </c>
      <c r="O38" s="54">
        <v>5000</v>
      </c>
      <c r="P38" s="54">
        <v>6000</v>
      </c>
      <c r="Q38" s="54">
        <v>3000</v>
      </c>
      <c r="R38" s="54">
        <v>9000</v>
      </c>
    </row>
    <row r="39" spans="1:18" s="52" customFormat="1" ht="8.4499999999999993" customHeight="1">
      <c r="A39" s="55" t="s">
        <v>110</v>
      </c>
      <c r="B39" s="56"/>
      <c r="D39" s="60" t="s">
        <v>111</v>
      </c>
      <c r="E39" s="53">
        <v>9000</v>
      </c>
      <c r="F39" s="54">
        <v>6000</v>
      </c>
      <c r="G39" s="54">
        <v>3000</v>
      </c>
      <c r="H39" s="54">
        <v>2000</v>
      </c>
      <c r="I39" s="54">
        <v>0</v>
      </c>
      <c r="J39" s="54" t="s">
        <v>213</v>
      </c>
      <c r="K39" s="54">
        <v>1000</v>
      </c>
      <c r="L39" s="54">
        <v>1000</v>
      </c>
      <c r="M39" s="54">
        <v>1000</v>
      </c>
      <c r="N39" s="54">
        <v>1000</v>
      </c>
      <c r="O39" s="54">
        <v>1000</v>
      </c>
      <c r="P39" s="54">
        <v>0</v>
      </c>
      <c r="Q39" s="54">
        <v>0</v>
      </c>
      <c r="R39" s="54">
        <v>1000</v>
      </c>
    </row>
    <row r="40" spans="1:18" s="52" customFormat="1" ht="8.4499999999999993" customHeight="1">
      <c r="A40" s="55" t="s">
        <v>112</v>
      </c>
      <c r="B40" s="56"/>
      <c r="D40" s="60" t="s">
        <v>113</v>
      </c>
      <c r="E40" s="53">
        <v>45000</v>
      </c>
      <c r="F40" s="54">
        <v>23000</v>
      </c>
      <c r="G40" s="54">
        <v>19000</v>
      </c>
      <c r="H40" s="54">
        <v>16000</v>
      </c>
      <c r="I40" s="54">
        <v>3000</v>
      </c>
      <c r="J40" s="54">
        <v>1000</v>
      </c>
      <c r="K40" s="54">
        <v>10000</v>
      </c>
      <c r="L40" s="54">
        <v>7000</v>
      </c>
      <c r="M40" s="54">
        <v>6000</v>
      </c>
      <c r="N40" s="54">
        <v>4000</v>
      </c>
      <c r="O40" s="54">
        <v>4000</v>
      </c>
      <c r="P40" s="54">
        <v>6000</v>
      </c>
      <c r="Q40" s="54">
        <v>3000</v>
      </c>
      <c r="R40" s="54">
        <v>8000</v>
      </c>
    </row>
    <row r="41" spans="1:18" s="52" customFormat="1" ht="11.1" customHeight="1">
      <c r="A41" s="56" t="s">
        <v>114</v>
      </c>
      <c r="B41" s="56"/>
      <c r="D41" s="60" t="s">
        <v>115</v>
      </c>
      <c r="E41" s="53">
        <v>2000</v>
      </c>
      <c r="F41" s="54">
        <v>1000</v>
      </c>
      <c r="G41" s="54">
        <v>1000</v>
      </c>
      <c r="H41" s="54">
        <v>1000</v>
      </c>
      <c r="I41" s="54">
        <v>0</v>
      </c>
      <c r="J41" s="54" t="s">
        <v>213</v>
      </c>
      <c r="K41" s="54">
        <v>1000</v>
      </c>
      <c r="L41" s="54">
        <v>1000</v>
      </c>
      <c r="M41" s="54">
        <v>0</v>
      </c>
      <c r="N41" s="54">
        <v>0</v>
      </c>
      <c r="O41" s="54">
        <v>0</v>
      </c>
      <c r="P41" s="54">
        <v>0</v>
      </c>
      <c r="Q41" s="54">
        <v>0</v>
      </c>
      <c r="R41" s="54">
        <v>1000</v>
      </c>
    </row>
    <row r="42" spans="1:18" s="52" customFormat="1" ht="11.1" customHeight="1">
      <c r="A42" s="55" t="s">
        <v>116</v>
      </c>
      <c r="B42" s="56"/>
      <c r="D42" s="60" t="s">
        <v>117</v>
      </c>
      <c r="E42" s="53">
        <v>21000</v>
      </c>
      <c r="F42" s="54">
        <v>20000</v>
      </c>
      <c r="G42" s="54">
        <v>1000</v>
      </c>
      <c r="H42" s="54">
        <v>1000</v>
      </c>
      <c r="I42" s="54">
        <v>0</v>
      </c>
      <c r="J42" s="54" t="s">
        <v>213</v>
      </c>
      <c r="K42" s="54">
        <v>12000</v>
      </c>
      <c r="L42" s="54">
        <v>10000</v>
      </c>
      <c r="M42" s="54">
        <v>10000</v>
      </c>
      <c r="N42" s="54">
        <v>6000</v>
      </c>
      <c r="O42" s="54">
        <v>6000</v>
      </c>
      <c r="P42" s="54">
        <v>5000</v>
      </c>
      <c r="Q42" s="54">
        <v>4000</v>
      </c>
      <c r="R42" s="54">
        <v>12000</v>
      </c>
    </row>
    <row r="43" spans="1:18" s="52" customFormat="1" ht="8.4499999999999993" customHeight="1">
      <c r="A43" s="55" t="s">
        <v>118</v>
      </c>
      <c r="B43" s="56"/>
      <c r="D43" s="59" t="s">
        <v>119</v>
      </c>
      <c r="E43" s="53">
        <v>2000</v>
      </c>
      <c r="F43" s="54">
        <v>2000</v>
      </c>
      <c r="G43" s="54">
        <v>0</v>
      </c>
      <c r="H43" s="54">
        <v>0</v>
      </c>
      <c r="I43" s="54" t="s">
        <v>213</v>
      </c>
      <c r="J43" s="54" t="s">
        <v>213</v>
      </c>
      <c r="K43" s="54">
        <v>1000</v>
      </c>
      <c r="L43" s="54">
        <v>1000</v>
      </c>
      <c r="M43" s="54">
        <v>1000</v>
      </c>
      <c r="N43" s="54">
        <v>1000</v>
      </c>
      <c r="O43" s="54">
        <v>1000</v>
      </c>
      <c r="P43" s="54">
        <v>0</v>
      </c>
      <c r="Q43" s="54">
        <v>0</v>
      </c>
      <c r="R43" s="54">
        <v>1000</v>
      </c>
    </row>
    <row r="44" spans="1:18" s="52" customFormat="1" ht="8.4499999999999993" customHeight="1">
      <c r="A44" s="55" t="s">
        <v>120</v>
      </c>
      <c r="B44" s="56"/>
      <c r="D44" s="59" t="s">
        <v>121</v>
      </c>
      <c r="E44" s="53">
        <v>8000</v>
      </c>
      <c r="F44" s="54">
        <v>7000</v>
      </c>
      <c r="G44" s="54">
        <v>0</v>
      </c>
      <c r="H44" s="54">
        <v>0</v>
      </c>
      <c r="I44" s="54">
        <v>0</v>
      </c>
      <c r="J44" s="54" t="s">
        <v>213</v>
      </c>
      <c r="K44" s="54">
        <v>4000</v>
      </c>
      <c r="L44" s="54">
        <v>3000</v>
      </c>
      <c r="M44" s="54">
        <v>3000</v>
      </c>
      <c r="N44" s="54">
        <v>2000</v>
      </c>
      <c r="O44" s="54">
        <v>1000</v>
      </c>
      <c r="P44" s="54">
        <v>2000</v>
      </c>
      <c r="Q44" s="54">
        <v>1000</v>
      </c>
      <c r="R44" s="54">
        <v>4000</v>
      </c>
    </row>
    <row r="45" spans="1:18" s="52" customFormat="1" ht="8.4499999999999993" customHeight="1">
      <c r="A45" s="55" t="s">
        <v>122</v>
      </c>
      <c r="B45" s="56"/>
      <c r="D45" s="59" t="s">
        <v>123</v>
      </c>
      <c r="E45" s="53">
        <v>3000</v>
      </c>
      <c r="F45" s="54">
        <v>3000</v>
      </c>
      <c r="G45" s="54">
        <v>0</v>
      </c>
      <c r="H45" s="54">
        <v>0</v>
      </c>
      <c r="I45" s="54" t="s">
        <v>213</v>
      </c>
      <c r="J45" s="54" t="s">
        <v>213</v>
      </c>
      <c r="K45" s="54">
        <v>2000</v>
      </c>
      <c r="L45" s="54">
        <v>1000</v>
      </c>
      <c r="M45" s="54">
        <v>1000</v>
      </c>
      <c r="N45" s="54">
        <v>1000</v>
      </c>
      <c r="O45" s="54">
        <v>1000</v>
      </c>
      <c r="P45" s="54">
        <v>1000</v>
      </c>
      <c r="Q45" s="54">
        <v>0</v>
      </c>
      <c r="R45" s="54">
        <v>2000</v>
      </c>
    </row>
    <row r="46" spans="1:18" s="52" customFormat="1" ht="8.4499999999999993" customHeight="1">
      <c r="A46" s="55" t="s">
        <v>124</v>
      </c>
      <c r="B46" s="56"/>
      <c r="D46" s="59" t="s">
        <v>125</v>
      </c>
      <c r="E46" s="53">
        <v>8000</v>
      </c>
      <c r="F46" s="54">
        <v>8000</v>
      </c>
      <c r="G46" s="54">
        <v>0</v>
      </c>
      <c r="H46" s="54">
        <v>0</v>
      </c>
      <c r="I46" s="54" t="s">
        <v>213</v>
      </c>
      <c r="J46" s="54" t="s">
        <v>213</v>
      </c>
      <c r="K46" s="54">
        <v>6000</v>
      </c>
      <c r="L46" s="54">
        <v>5000</v>
      </c>
      <c r="M46" s="54">
        <v>5000</v>
      </c>
      <c r="N46" s="54">
        <v>3000</v>
      </c>
      <c r="O46" s="54">
        <v>3000</v>
      </c>
      <c r="P46" s="54">
        <v>3000</v>
      </c>
      <c r="Q46" s="54">
        <v>2000</v>
      </c>
      <c r="R46" s="54">
        <v>5000</v>
      </c>
    </row>
    <row r="47" spans="1:18" s="52" customFormat="1" ht="11.1" customHeight="1">
      <c r="A47" s="55" t="s">
        <v>126</v>
      </c>
      <c r="B47" s="56"/>
      <c r="D47" s="59" t="s">
        <v>127</v>
      </c>
      <c r="E47" s="53">
        <v>223000</v>
      </c>
      <c r="F47" s="54">
        <v>63000</v>
      </c>
      <c r="G47" s="54">
        <v>138000</v>
      </c>
      <c r="H47" s="54">
        <v>133000</v>
      </c>
      <c r="I47" s="54">
        <v>3000</v>
      </c>
      <c r="J47" s="54">
        <v>1000</v>
      </c>
      <c r="K47" s="54">
        <v>27000</v>
      </c>
      <c r="L47" s="54">
        <v>18000</v>
      </c>
      <c r="M47" s="54">
        <v>16000</v>
      </c>
      <c r="N47" s="54">
        <v>11000</v>
      </c>
      <c r="O47" s="54">
        <v>9000</v>
      </c>
      <c r="P47" s="54">
        <v>13000</v>
      </c>
      <c r="Q47" s="54">
        <v>4000</v>
      </c>
      <c r="R47" s="54">
        <v>21000</v>
      </c>
    </row>
    <row r="48" spans="1:18" s="52" customFormat="1" ht="11.1" customHeight="1">
      <c r="A48" s="55" t="s">
        <v>128</v>
      </c>
      <c r="B48" s="56"/>
      <c r="D48" s="59" t="s">
        <v>129</v>
      </c>
      <c r="E48" s="53">
        <v>12000</v>
      </c>
      <c r="F48" s="54">
        <v>6000</v>
      </c>
      <c r="G48" s="54">
        <v>6000</v>
      </c>
      <c r="H48" s="54">
        <v>5000</v>
      </c>
      <c r="I48" s="54">
        <v>1000</v>
      </c>
      <c r="J48" s="54">
        <v>0</v>
      </c>
      <c r="K48" s="54">
        <v>3000</v>
      </c>
      <c r="L48" s="54">
        <v>2000</v>
      </c>
      <c r="M48" s="54">
        <v>2000</v>
      </c>
      <c r="N48" s="54">
        <v>1000</v>
      </c>
      <c r="O48" s="54">
        <v>1000</v>
      </c>
      <c r="P48" s="54">
        <v>1000</v>
      </c>
      <c r="Q48" s="54">
        <v>0</v>
      </c>
      <c r="R48" s="54">
        <v>3000</v>
      </c>
    </row>
    <row r="49" spans="1:18" s="52" customFormat="1" ht="11.1" customHeight="1">
      <c r="A49" s="55" t="s">
        <v>130</v>
      </c>
      <c r="B49" s="56"/>
      <c r="D49" s="61" t="s">
        <v>131</v>
      </c>
      <c r="E49" s="53">
        <v>19000</v>
      </c>
      <c r="F49" s="54">
        <v>5000</v>
      </c>
      <c r="G49" s="54">
        <v>8000</v>
      </c>
      <c r="H49" s="54">
        <v>8000</v>
      </c>
      <c r="I49" s="54">
        <v>0</v>
      </c>
      <c r="J49" s="54">
        <v>0</v>
      </c>
      <c r="K49" s="54">
        <v>2000</v>
      </c>
      <c r="L49" s="54">
        <v>1000</v>
      </c>
      <c r="M49" s="54">
        <v>1000</v>
      </c>
      <c r="N49" s="54">
        <v>1000</v>
      </c>
      <c r="O49" s="54">
        <v>1000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55000</v>
      </c>
      <c r="F51" s="54">
        <v>17000</v>
      </c>
      <c r="G51" s="54">
        <v>37000</v>
      </c>
      <c r="H51" s="54">
        <v>36000</v>
      </c>
      <c r="I51" s="54">
        <v>1000</v>
      </c>
      <c r="J51" s="54">
        <v>0</v>
      </c>
      <c r="K51" s="54">
        <v>8000</v>
      </c>
      <c r="L51" s="54">
        <v>8000</v>
      </c>
      <c r="M51" s="54">
        <v>7000</v>
      </c>
      <c r="N51" s="54">
        <v>5000</v>
      </c>
      <c r="O51" s="54">
        <v>4000</v>
      </c>
      <c r="P51" s="54">
        <v>2000</v>
      </c>
      <c r="Q51" s="54">
        <v>2000</v>
      </c>
      <c r="R51" s="54">
        <v>8000</v>
      </c>
    </row>
    <row r="52" spans="1:18" s="52" customFormat="1" ht="8.4499999999999993" customHeight="1">
      <c r="A52" s="55" t="s">
        <v>136</v>
      </c>
      <c r="B52" s="56"/>
      <c r="D52" s="57" t="s">
        <v>137</v>
      </c>
      <c r="E52" s="53">
        <v>83000</v>
      </c>
      <c r="F52" s="54">
        <v>43000</v>
      </c>
      <c r="G52" s="54">
        <v>37000</v>
      </c>
      <c r="H52" s="54">
        <v>34000</v>
      </c>
      <c r="I52" s="54">
        <v>2000</v>
      </c>
      <c r="J52" s="54">
        <v>1000</v>
      </c>
      <c r="K52" s="54">
        <v>18000</v>
      </c>
      <c r="L52" s="54">
        <v>15000</v>
      </c>
      <c r="M52" s="54">
        <v>14000</v>
      </c>
      <c r="N52" s="54">
        <v>9000</v>
      </c>
      <c r="O52" s="54">
        <v>8000</v>
      </c>
      <c r="P52" s="54">
        <v>7000</v>
      </c>
      <c r="Q52" s="54">
        <v>3000</v>
      </c>
      <c r="R52" s="54">
        <v>16000</v>
      </c>
    </row>
    <row r="53" spans="1:18" s="52" customFormat="1" ht="8.4499999999999993" customHeight="1">
      <c r="A53" s="56" t="s">
        <v>138</v>
      </c>
      <c r="B53" s="56"/>
      <c r="D53" s="57" t="s">
        <v>139</v>
      </c>
      <c r="E53" s="53">
        <v>105000</v>
      </c>
      <c r="F53" s="54">
        <v>61000</v>
      </c>
      <c r="G53" s="54">
        <v>37000</v>
      </c>
      <c r="H53" s="54">
        <v>35000</v>
      </c>
      <c r="I53" s="54">
        <v>2000</v>
      </c>
      <c r="J53" s="54">
        <v>1000</v>
      </c>
      <c r="K53" s="54">
        <v>28000</v>
      </c>
      <c r="L53" s="54">
        <v>22000</v>
      </c>
      <c r="M53" s="54">
        <v>20000</v>
      </c>
      <c r="N53" s="54">
        <v>13000</v>
      </c>
      <c r="O53" s="54">
        <v>12000</v>
      </c>
      <c r="P53" s="54">
        <v>12000</v>
      </c>
      <c r="Q53" s="54">
        <v>6000</v>
      </c>
      <c r="R53" s="54">
        <v>25000</v>
      </c>
    </row>
    <row r="54" spans="1:18" s="52" customFormat="1" ht="11.1" customHeight="1">
      <c r="A54" s="55" t="s">
        <v>140</v>
      </c>
      <c r="B54" s="56"/>
      <c r="D54" s="57" t="s">
        <v>141</v>
      </c>
      <c r="E54" s="53">
        <v>106000</v>
      </c>
      <c r="F54" s="54">
        <v>61000</v>
      </c>
      <c r="G54" s="54">
        <v>39000</v>
      </c>
      <c r="H54" s="54">
        <v>36000</v>
      </c>
      <c r="I54" s="54">
        <v>3000</v>
      </c>
      <c r="J54" s="54">
        <v>0</v>
      </c>
      <c r="K54" s="54">
        <v>27000</v>
      </c>
      <c r="L54" s="54">
        <v>19000</v>
      </c>
      <c r="M54" s="54">
        <v>17000</v>
      </c>
      <c r="N54" s="54">
        <v>13000</v>
      </c>
      <c r="O54" s="54">
        <v>11000</v>
      </c>
      <c r="P54" s="54">
        <v>14000</v>
      </c>
      <c r="Q54" s="54">
        <v>6000</v>
      </c>
      <c r="R54" s="54">
        <v>21000</v>
      </c>
    </row>
    <row r="55" spans="1:18" s="52" customFormat="1" ht="8.4499999999999993" customHeight="1">
      <c r="A55" s="55" t="s">
        <v>142</v>
      </c>
      <c r="B55" s="56"/>
      <c r="D55" s="57" t="s">
        <v>143</v>
      </c>
      <c r="E55" s="53">
        <v>88000</v>
      </c>
      <c r="F55" s="54">
        <v>51000</v>
      </c>
      <c r="G55" s="54">
        <v>32000</v>
      </c>
      <c r="H55" s="54">
        <v>27000</v>
      </c>
      <c r="I55" s="54">
        <v>5000</v>
      </c>
      <c r="J55" s="54">
        <v>1000</v>
      </c>
      <c r="K55" s="54">
        <v>22000</v>
      </c>
      <c r="L55" s="54">
        <v>16000</v>
      </c>
      <c r="M55" s="54">
        <v>15000</v>
      </c>
      <c r="N55" s="54">
        <v>11000</v>
      </c>
      <c r="O55" s="54">
        <v>9000</v>
      </c>
      <c r="P55" s="54">
        <v>11000</v>
      </c>
      <c r="Q55" s="54">
        <v>6000</v>
      </c>
      <c r="R55" s="54">
        <v>18000</v>
      </c>
    </row>
    <row r="56" spans="1:18" s="52" customFormat="1" ht="8.4499999999999993" customHeight="1">
      <c r="A56" s="55" t="s">
        <v>144</v>
      </c>
      <c r="B56" s="56"/>
      <c r="D56" s="57" t="s">
        <v>145</v>
      </c>
      <c r="E56" s="53">
        <v>69000</v>
      </c>
      <c r="F56" s="54">
        <v>45000</v>
      </c>
      <c r="G56" s="54">
        <v>22000</v>
      </c>
      <c r="H56" s="54">
        <v>18000</v>
      </c>
      <c r="I56" s="54">
        <v>3000</v>
      </c>
      <c r="J56" s="54">
        <v>0</v>
      </c>
      <c r="K56" s="54">
        <v>20000</v>
      </c>
      <c r="L56" s="54">
        <v>14000</v>
      </c>
      <c r="M56" s="54">
        <v>13000</v>
      </c>
      <c r="N56" s="54">
        <v>9000</v>
      </c>
      <c r="O56" s="54">
        <v>8000</v>
      </c>
      <c r="P56" s="54">
        <v>10000</v>
      </c>
      <c r="Q56" s="54">
        <v>4000</v>
      </c>
      <c r="R56" s="54">
        <v>18000</v>
      </c>
    </row>
    <row r="57" spans="1:18" s="52" customFormat="1" ht="11.1" customHeight="1">
      <c r="A57" s="55" t="s">
        <v>146</v>
      </c>
      <c r="B57" s="56"/>
      <c r="D57" s="57" t="s">
        <v>147</v>
      </c>
      <c r="E57" s="53">
        <v>45000</v>
      </c>
      <c r="F57" s="54">
        <v>31000</v>
      </c>
      <c r="G57" s="54">
        <v>12000</v>
      </c>
      <c r="H57" s="54">
        <v>9000</v>
      </c>
      <c r="I57" s="54">
        <v>3000</v>
      </c>
      <c r="J57" s="54">
        <v>0</v>
      </c>
      <c r="K57" s="54">
        <v>15000</v>
      </c>
      <c r="L57" s="54">
        <v>10000</v>
      </c>
      <c r="M57" s="54">
        <v>9000</v>
      </c>
      <c r="N57" s="54">
        <v>7000</v>
      </c>
      <c r="O57" s="54">
        <v>6000</v>
      </c>
      <c r="P57" s="54">
        <v>8000</v>
      </c>
      <c r="Q57" s="54">
        <v>3000</v>
      </c>
      <c r="R57" s="54">
        <v>12000</v>
      </c>
    </row>
    <row r="58" spans="1:18" s="52" customFormat="1" ht="8.4499999999999993" customHeight="1">
      <c r="A58" s="55" t="s">
        <v>148</v>
      </c>
      <c r="B58" s="56"/>
      <c r="D58" s="57" t="s">
        <v>149</v>
      </c>
      <c r="E58" s="53">
        <v>41000</v>
      </c>
      <c r="F58" s="54">
        <v>30000</v>
      </c>
      <c r="G58" s="54">
        <v>9000</v>
      </c>
      <c r="H58" s="54">
        <v>7000</v>
      </c>
      <c r="I58" s="54">
        <v>2000</v>
      </c>
      <c r="J58" s="54">
        <v>0</v>
      </c>
      <c r="K58" s="54">
        <v>13000</v>
      </c>
      <c r="L58" s="54">
        <v>10000</v>
      </c>
      <c r="M58" s="54">
        <v>9000</v>
      </c>
      <c r="N58" s="54">
        <v>7000</v>
      </c>
      <c r="O58" s="54">
        <v>6000</v>
      </c>
      <c r="P58" s="54">
        <v>6000</v>
      </c>
      <c r="Q58" s="54">
        <v>3000</v>
      </c>
      <c r="R58" s="54">
        <v>11000</v>
      </c>
    </row>
    <row r="59" spans="1:18" s="52" customFormat="1" ht="8.4499999999999993" customHeight="1">
      <c r="A59" s="55" t="s">
        <v>150</v>
      </c>
      <c r="B59" s="56"/>
      <c r="D59" s="57" t="s">
        <v>151</v>
      </c>
      <c r="E59" s="53">
        <v>24000</v>
      </c>
      <c r="F59" s="54">
        <v>18000</v>
      </c>
      <c r="G59" s="54">
        <v>5000</v>
      </c>
      <c r="H59" s="54">
        <v>4000</v>
      </c>
      <c r="I59" s="54">
        <v>2000</v>
      </c>
      <c r="J59" s="54" t="s">
        <v>213</v>
      </c>
      <c r="K59" s="54">
        <v>10000</v>
      </c>
      <c r="L59" s="54">
        <v>6000</v>
      </c>
      <c r="M59" s="54">
        <v>6000</v>
      </c>
      <c r="N59" s="54">
        <v>3000</v>
      </c>
      <c r="O59" s="54">
        <v>3000</v>
      </c>
      <c r="P59" s="54">
        <v>6000</v>
      </c>
      <c r="Q59" s="54">
        <v>2000</v>
      </c>
      <c r="R59" s="54">
        <v>8000</v>
      </c>
    </row>
    <row r="60" spans="1:18" s="52" customFormat="1" ht="8.4499999999999993" customHeight="1">
      <c r="A60" s="55" t="s">
        <v>152</v>
      </c>
      <c r="B60" s="56"/>
      <c r="D60" s="57" t="s">
        <v>153</v>
      </c>
      <c r="E60" s="53">
        <v>22000</v>
      </c>
      <c r="F60" s="54">
        <v>17000</v>
      </c>
      <c r="G60" s="54">
        <v>4000</v>
      </c>
      <c r="H60" s="54">
        <v>3000</v>
      </c>
      <c r="I60" s="54">
        <v>1000</v>
      </c>
      <c r="J60" s="54">
        <v>0</v>
      </c>
      <c r="K60" s="54">
        <v>9000</v>
      </c>
      <c r="L60" s="54">
        <v>6000</v>
      </c>
      <c r="M60" s="54">
        <v>5000</v>
      </c>
      <c r="N60" s="54">
        <v>4000</v>
      </c>
      <c r="O60" s="54">
        <v>3000</v>
      </c>
      <c r="P60" s="54">
        <v>5000</v>
      </c>
      <c r="Q60" s="54">
        <v>2000</v>
      </c>
      <c r="R60" s="54">
        <v>7000</v>
      </c>
    </row>
    <row r="61" spans="1:18" s="52" customFormat="1" ht="8.4499999999999993" customHeight="1">
      <c r="A61" s="55" t="s">
        <v>154</v>
      </c>
      <c r="B61" s="56"/>
      <c r="D61" s="57" t="s">
        <v>155</v>
      </c>
      <c r="E61" s="53">
        <v>35000</v>
      </c>
      <c r="F61" s="54">
        <v>27000</v>
      </c>
      <c r="G61" s="54">
        <v>7000</v>
      </c>
      <c r="H61" s="54">
        <v>6000</v>
      </c>
      <c r="I61" s="54">
        <v>1000</v>
      </c>
      <c r="J61" s="54" t="s">
        <v>213</v>
      </c>
      <c r="K61" s="54">
        <v>17000</v>
      </c>
      <c r="L61" s="54">
        <v>12000</v>
      </c>
      <c r="M61" s="54">
        <v>10000</v>
      </c>
      <c r="N61" s="54">
        <v>7000</v>
      </c>
      <c r="O61" s="54">
        <v>6000</v>
      </c>
      <c r="P61" s="54">
        <v>9000</v>
      </c>
      <c r="Q61" s="54">
        <v>4000</v>
      </c>
      <c r="R61" s="54">
        <v>13000</v>
      </c>
    </row>
    <row r="62" spans="1:18" s="52" customFormat="1" ht="8.4499999999999993" customHeight="1">
      <c r="A62" s="55" t="s">
        <v>156</v>
      </c>
      <c r="B62" s="56"/>
      <c r="D62" s="57" t="s">
        <v>157</v>
      </c>
      <c r="E62" s="53">
        <v>7000</v>
      </c>
      <c r="F62" s="54">
        <v>6000</v>
      </c>
      <c r="G62" s="54">
        <v>0</v>
      </c>
      <c r="H62" s="54">
        <v>0</v>
      </c>
      <c r="I62" s="54">
        <v>0</v>
      </c>
      <c r="J62" s="54" t="s">
        <v>213</v>
      </c>
      <c r="K62" s="54">
        <v>4000</v>
      </c>
      <c r="L62" s="54">
        <v>3000</v>
      </c>
      <c r="M62" s="54">
        <v>2000</v>
      </c>
      <c r="N62" s="54">
        <v>2000</v>
      </c>
      <c r="O62" s="54">
        <v>2000</v>
      </c>
      <c r="P62" s="54">
        <v>3000</v>
      </c>
      <c r="Q62" s="54">
        <v>2000</v>
      </c>
      <c r="R62" s="54">
        <v>3000</v>
      </c>
    </row>
    <row r="63" spans="1:18" s="52" customFormat="1" ht="8.4499999999999993" customHeight="1">
      <c r="A63" s="55" t="s">
        <v>158</v>
      </c>
      <c r="B63" s="56"/>
      <c r="D63" s="57" t="s">
        <v>159</v>
      </c>
      <c r="E63" s="53">
        <v>4000</v>
      </c>
      <c r="F63" s="54">
        <v>4000</v>
      </c>
      <c r="G63" s="54">
        <v>0</v>
      </c>
      <c r="H63" s="54">
        <v>0</v>
      </c>
      <c r="I63" s="54">
        <v>0</v>
      </c>
      <c r="J63" s="54" t="s">
        <v>213</v>
      </c>
      <c r="K63" s="54">
        <v>4000</v>
      </c>
      <c r="L63" s="54">
        <v>2000</v>
      </c>
      <c r="M63" s="54">
        <v>2000</v>
      </c>
      <c r="N63" s="54">
        <v>0</v>
      </c>
      <c r="O63" s="54">
        <v>0</v>
      </c>
      <c r="P63" s="54">
        <v>3000</v>
      </c>
      <c r="Q63" s="54">
        <v>2000</v>
      </c>
      <c r="R63" s="54">
        <v>3000</v>
      </c>
    </row>
    <row r="64" spans="1:18" s="52" customFormat="1" ht="8.4499999999999993" customHeight="1">
      <c r="A64" s="55" t="s">
        <v>160</v>
      </c>
      <c r="B64" s="56"/>
      <c r="D64" s="61" t="s">
        <v>131</v>
      </c>
      <c r="E64" s="53">
        <v>63000</v>
      </c>
      <c r="F64" s="54">
        <v>2000</v>
      </c>
      <c r="G64" s="54">
        <v>35000</v>
      </c>
      <c r="H64" s="54">
        <v>35000</v>
      </c>
      <c r="I64" s="54" t="s">
        <v>213</v>
      </c>
      <c r="J64" s="54" t="s">
        <v>213</v>
      </c>
      <c r="K64" s="54">
        <v>0</v>
      </c>
      <c r="L64" s="54">
        <v>0</v>
      </c>
      <c r="M64" s="54">
        <v>0</v>
      </c>
      <c r="N64" s="54">
        <v>0</v>
      </c>
      <c r="O64" s="54">
        <v>0</v>
      </c>
      <c r="P64" s="54">
        <v>0</v>
      </c>
      <c r="Q64" s="54" t="s">
        <v>213</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35000</v>
      </c>
      <c r="F66" s="54">
        <v>0</v>
      </c>
      <c r="G66" s="54">
        <v>35000</v>
      </c>
      <c r="H66" s="54">
        <v>35000</v>
      </c>
      <c r="I66" s="54">
        <v>0</v>
      </c>
      <c r="J66" s="54" t="s">
        <v>213</v>
      </c>
      <c r="K66" s="54">
        <v>0</v>
      </c>
      <c r="L66" s="54">
        <v>0</v>
      </c>
      <c r="M66" s="54">
        <v>0</v>
      </c>
      <c r="N66" s="54">
        <v>0</v>
      </c>
      <c r="O66" s="54">
        <v>0</v>
      </c>
      <c r="P66" s="54">
        <v>0</v>
      </c>
      <c r="Q66" s="54" t="s">
        <v>213</v>
      </c>
      <c r="R66" s="54">
        <v>0</v>
      </c>
    </row>
    <row r="67" spans="1:18" s="52" customFormat="1" ht="8.4499999999999993" customHeight="1">
      <c r="A67" s="55" t="s">
        <v>165</v>
      </c>
      <c r="B67" s="56"/>
      <c r="D67" s="57" t="s">
        <v>166</v>
      </c>
      <c r="E67" s="53">
        <v>28000</v>
      </c>
      <c r="F67" s="54">
        <v>1000</v>
      </c>
      <c r="G67" s="54">
        <v>27000</v>
      </c>
      <c r="H67" s="54">
        <v>26000</v>
      </c>
      <c r="I67" s="54">
        <v>1000</v>
      </c>
      <c r="J67" s="54">
        <v>0</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40000</v>
      </c>
      <c r="F68" s="54">
        <v>9000</v>
      </c>
      <c r="G68" s="54">
        <v>30000</v>
      </c>
      <c r="H68" s="54">
        <v>29000</v>
      </c>
      <c r="I68" s="54">
        <v>2000</v>
      </c>
      <c r="J68" s="54">
        <v>0</v>
      </c>
      <c r="K68" s="54">
        <v>2000</v>
      </c>
      <c r="L68" s="54">
        <v>0</v>
      </c>
      <c r="M68" s="54">
        <v>0</v>
      </c>
      <c r="N68" s="54">
        <v>0</v>
      </c>
      <c r="O68" s="54">
        <v>0</v>
      </c>
      <c r="P68" s="54">
        <v>2000</v>
      </c>
      <c r="Q68" s="54">
        <v>0</v>
      </c>
      <c r="R68" s="54">
        <v>1000</v>
      </c>
    </row>
    <row r="69" spans="1:18" s="52" customFormat="1" ht="11.1" customHeight="1">
      <c r="A69" s="56" t="s">
        <v>169</v>
      </c>
      <c r="B69" s="56"/>
      <c r="D69" s="57" t="s">
        <v>170</v>
      </c>
      <c r="E69" s="53">
        <v>47000</v>
      </c>
      <c r="F69" s="54">
        <v>17000</v>
      </c>
      <c r="G69" s="54">
        <v>29000</v>
      </c>
      <c r="H69" s="54">
        <v>24000</v>
      </c>
      <c r="I69" s="54">
        <v>4000</v>
      </c>
      <c r="J69" s="54">
        <v>0</v>
      </c>
      <c r="K69" s="54">
        <v>3000</v>
      </c>
      <c r="L69" s="54">
        <v>1000</v>
      </c>
      <c r="M69" s="54">
        <v>1000</v>
      </c>
      <c r="N69" s="54">
        <v>1000</v>
      </c>
      <c r="O69" s="54">
        <v>1000</v>
      </c>
      <c r="P69" s="54">
        <v>2000</v>
      </c>
      <c r="Q69" s="54">
        <v>0</v>
      </c>
      <c r="R69" s="54">
        <v>2000</v>
      </c>
    </row>
    <row r="70" spans="1:18" s="52" customFormat="1" ht="8.4499999999999993" customHeight="1">
      <c r="A70" s="55" t="s">
        <v>171</v>
      </c>
      <c r="B70" s="56"/>
      <c r="D70" s="57" t="s">
        <v>172</v>
      </c>
      <c r="E70" s="53">
        <v>50000</v>
      </c>
      <c r="F70" s="54">
        <v>22000</v>
      </c>
      <c r="G70" s="54">
        <v>26000</v>
      </c>
      <c r="H70" s="54">
        <v>22000</v>
      </c>
      <c r="I70" s="54">
        <v>4000</v>
      </c>
      <c r="J70" s="54">
        <v>0</v>
      </c>
      <c r="K70" s="54">
        <v>7000</v>
      </c>
      <c r="L70" s="54">
        <v>5000</v>
      </c>
      <c r="M70" s="54">
        <v>4000</v>
      </c>
      <c r="N70" s="54">
        <v>4000</v>
      </c>
      <c r="O70" s="54">
        <v>3000</v>
      </c>
      <c r="P70" s="54">
        <v>3000</v>
      </c>
      <c r="Q70" s="54">
        <v>1000</v>
      </c>
      <c r="R70" s="54">
        <v>5000</v>
      </c>
    </row>
    <row r="71" spans="1:18" s="52" customFormat="1" ht="8.4499999999999993" customHeight="1">
      <c r="A71" s="55" t="s">
        <v>173</v>
      </c>
      <c r="B71" s="56"/>
      <c r="D71" s="58" t="s">
        <v>174</v>
      </c>
      <c r="E71" s="53">
        <v>50000</v>
      </c>
      <c r="F71" s="54">
        <v>31000</v>
      </c>
      <c r="G71" s="54">
        <v>17000</v>
      </c>
      <c r="H71" s="54">
        <v>12000</v>
      </c>
      <c r="I71" s="54">
        <v>5000</v>
      </c>
      <c r="J71" s="54">
        <v>0</v>
      </c>
      <c r="K71" s="54">
        <v>10000</v>
      </c>
      <c r="L71" s="54">
        <v>7000</v>
      </c>
      <c r="M71" s="54">
        <v>7000</v>
      </c>
      <c r="N71" s="54">
        <v>4000</v>
      </c>
      <c r="O71" s="54">
        <v>3000</v>
      </c>
      <c r="P71" s="54">
        <v>5000</v>
      </c>
      <c r="Q71" s="54">
        <v>2000</v>
      </c>
      <c r="R71" s="54">
        <v>8000</v>
      </c>
    </row>
    <row r="72" spans="1:18" s="52" customFormat="1" ht="11.1" customHeight="1">
      <c r="A72" s="55" t="s">
        <v>175</v>
      </c>
      <c r="B72" s="56"/>
      <c r="D72" s="58" t="s">
        <v>176</v>
      </c>
      <c r="E72" s="53">
        <v>57000</v>
      </c>
      <c r="F72" s="54">
        <v>40000</v>
      </c>
      <c r="G72" s="54">
        <v>15000</v>
      </c>
      <c r="H72" s="54">
        <v>12000</v>
      </c>
      <c r="I72" s="54">
        <v>3000</v>
      </c>
      <c r="J72" s="54">
        <v>0</v>
      </c>
      <c r="K72" s="54">
        <v>19000</v>
      </c>
      <c r="L72" s="54">
        <v>15000</v>
      </c>
      <c r="M72" s="54">
        <v>14000</v>
      </c>
      <c r="N72" s="54">
        <v>10000</v>
      </c>
      <c r="O72" s="54">
        <v>9000</v>
      </c>
      <c r="P72" s="54">
        <v>9000</v>
      </c>
      <c r="Q72" s="54">
        <v>5000</v>
      </c>
      <c r="R72" s="54">
        <v>16000</v>
      </c>
    </row>
    <row r="73" spans="1:18" s="52" customFormat="1" ht="8.4499999999999993" customHeight="1">
      <c r="A73" s="55" t="s">
        <v>177</v>
      </c>
      <c r="B73" s="56"/>
      <c r="D73" s="58" t="s">
        <v>178</v>
      </c>
      <c r="E73" s="53">
        <v>79000</v>
      </c>
      <c r="F73" s="54">
        <v>57000</v>
      </c>
      <c r="G73" s="54">
        <v>18000</v>
      </c>
      <c r="H73" s="54">
        <v>15000</v>
      </c>
      <c r="I73" s="54">
        <v>3000</v>
      </c>
      <c r="J73" s="54">
        <v>0</v>
      </c>
      <c r="K73" s="54">
        <v>30000</v>
      </c>
      <c r="L73" s="54">
        <v>23000</v>
      </c>
      <c r="M73" s="54">
        <v>22000</v>
      </c>
      <c r="N73" s="54">
        <v>15000</v>
      </c>
      <c r="O73" s="54">
        <v>14000</v>
      </c>
      <c r="P73" s="54">
        <v>14000</v>
      </c>
      <c r="Q73" s="54">
        <v>7000</v>
      </c>
      <c r="R73" s="54">
        <v>26000</v>
      </c>
    </row>
    <row r="74" spans="1:18" s="52" customFormat="1" ht="8.4499999999999993" customHeight="1">
      <c r="A74" s="55" t="s">
        <v>179</v>
      </c>
      <c r="B74" s="56"/>
      <c r="D74" s="58" t="s">
        <v>180</v>
      </c>
      <c r="E74" s="53">
        <v>74000</v>
      </c>
      <c r="F74" s="54">
        <v>57000</v>
      </c>
      <c r="G74" s="54">
        <v>14000</v>
      </c>
      <c r="H74" s="54">
        <v>13000</v>
      </c>
      <c r="I74" s="54">
        <v>2000</v>
      </c>
      <c r="J74" s="54" t="s">
        <v>213</v>
      </c>
      <c r="K74" s="54">
        <v>29000</v>
      </c>
      <c r="L74" s="54">
        <v>20000</v>
      </c>
      <c r="M74" s="54">
        <v>19000</v>
      </c>
      <c r="N74" s="54">
        <v>12000</v>
      </c>
      <c r="O74" s="54">
        <v>11000</v>
      </c>
      <c r="P74" s="54">
        <v>16000</v>
      </c>
      <c r="Q74" s="54">
        <v>7000</v>
      </c>
      <c r="R74" s="54">
        <v>25000</v>
      </c>
    </row>
    <row r="75" spans="1:18" s="52" customFormat="1" ht="11.1" customHeight="1">
      <c r="A75" s="55" t="s">
        <v>181</v>
      </c>
      <c r="B75" s="56"/>
      <c r="D75" s="58" t="s">
        <v>182</v>
      </c>
      <c r="E75" s="53">
        <v>121000</v>
      </c>
      <c r="F75" s="54">
        <v>97000</v>
      </c>
      <c r="G75" s="54">
        <v>17000</v>
      </c>
      <c r="H75" s="54">
        <v>15000</v>
      </c>
      <c r="I75" s="54">
        <v>1000</v>
      </c>
      <c r="J75" s="54">
        <v>1000</v>
      </c>
      <c r="K75" s="54">
        <v>50000</v>
      </c>
      <c r="L75" s="54">
        <v>36000</v>
      </c>
      <c r="M75" s="54">
        <v>31000</v>
      </c>
      <c r="N75" s="54">
        <v>22000</v>
      </c>
      <c r="O75" s="54">
        <v>17000</v>
      </c>
      <c r="P75" s="54">
        <v>26000</v>
      </c>
      <c r="Q75" s="54">
        <v>12000</v>
      </c>
      <c r="R75" s="54">
        <v>42000</v>
      </c>
    </row>
    <row r="76" spans="1:18" s="52" customFormat="1" ht="8.4499999999999993" customHeight="1">
      <c r="A76" s="55" t="s">
        <v>183</v>
      </c>
      <c r="B76" s="56"/>
      <c r="D76" s="58" t="s">
        <v>184</v>
      </c>
      <c r="E76" s="53">
        <v>98000</v>
      </c>
      <c r="F76" s="54">
        <v>79000</v>
      </c>
      <c r="G76" s="54">
        <v>12000</v>
      </c>
      <c r="H76" s="54">
        <v>10000</v>
      </c>
      <c r="I76" s="54">
        <v>1000</v>
      </c>
      <c r="J76" s="54">
        <v>1000</v>
      </c>
      <c r="K76" s="54">
        <v>43000</v>
      </c>
      <c r="L76" s="54">
        <v>34000</v>
      </c>
      <c r="M76" s="54">
        <v>31000</v>
      </c>
      <c r="N76" s="54">
        <v>23000</v>
      </c>
      <c r="O76" s="54">
        <v>20000</v>
      </c>
      <c r="P76" s="54">
        <v>20000</v>
      </c>
      <c r="Q76" s="54">
        <v>11000</v>
      </c>
      <c r="R76" s="54">
        <v>39000</v>
      </c>
    </row>
    <row r="77" spans="1:18" s="52" customFormat="1" ht="8.4499999999999993" customHeight="1">
      <c r="A77" s="55" t="s">
        <v>160</v>
      </c>
      <c r="B77" s="56"/>
      <c r="D77" s="61" t="s">
        <v>131</v>
      </c>
      <c r="E77" s="53">
        <v>68000</v>
      </c>
      <c r="F77" s="54">
        <v>4000</v>
      </c>
      <c r="G77" s="54">
        <v>38000</v>
      </c>
      <c r="H77" s="54">
        <v>38000</v>
      </c>
      <c r="I77" s="54">
        <v>0</v>
      </c>
      <c r="J77" s="54" t="s">
        <v>213</v>
      </c>
      <c r="K77" s="54">
        <v>1000</v>
      </c>
      <c r="L77" s="54">
        <v>1000</v>
      </c>
      <c r="M77" s="54">
        <v>1000</v>
      </c>
      <c r="N77" s="54">
        <v>1000</v>
      </c>
      <c r="O77" s="54">
        <v>1000</v>
      </c>
      <c r="P77" s="54">
        <v>1000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93000</v>
      </c>
      <c r="F79" s="54">
        <v>75000</v>
      </c>
      <c r="G79" s="54">
        <v>16000</v>
      </c>
      <c r="H79" s="54">
        <v>12000</v>
      </c>
      <c r="I79" s="54">
        <v>4000</v>
      </c>
      <c r="J79" s="54">
        <v>1000</v>
      </c>
      <c r="K79" s="54">
        <v>51000</v>
      </c>
      <c r="L79" s="54">
        <v>38000</v>
      </c>
      <c r="M79" s="54">
        <v>35000</v>
      </c>
      <c r="N79" s="54">
        <v>24000</v>
      </c>
      <c r="O79" s="54">
        <v>21000</v>
      </c>
      <c r="P79" s="54">
        <v>28000</v>
      </c>
      <c r="Q79" s="54">
        <v>15000</v>
      </c>
      <c r="R79" s="54">
        <v>45000</v>
      </c>
    </row>
    <row r="80" spans="1:18" s="52" customFormat="1" ht="8.4499999999999993" customHeight="1">
      <c r="A80" s="55" t="s">
        <v>189</v>
      </c>
      <c r="B80" s="56"/>
      <c r="D80" s="60" t="s">
        <v>190</v>
      </c>
      <c r="E80" s="53">
        <v>25000</v>
      </c>
      <c r="F80" s="54">
        <v>24000</v>
      </c>
      <c r="G80" s="54">
        <v>1000</v>
      </c>
      <c r="H80" s="54">
        <v>0</v>
      </c>
      <c r="I80" s="54">
        <v>0</v>
      </c>
      <c r="J80" s="54" t="s">
        <v>213</v>
      </c>
      <c r="K80" s="54">
        <v>22000</v>
      </c>
      <c r="L80" s="54">
        <v>22000</v>
      </c>
      <c r="M80" s="54">
        <v>21000</v>
      </c>
      <c r="N80" s="54">
        <v>15000</v>
      </c>
      <c r="O80" s="54">
        <v>15000</v>
      </c>
      <c r="P80" s="54">
        <v>6000</v>
      </c>
      <c r="Q80" s="54">
        <v>6000</v>
      </c>
      <c r="R80" s="54">
        <v>21000</v>
      </c>
    </row>
    <row r="81" spans="1:18" s="52" customFormat="1" ht="8.4499999999999993" customHeight="1">
      <c r="A81" s="56" t="s">
        <v>191</v>
      </c>
      <c r="B81" s="56"/>
      <c r="D81" s="60" t="s">
        <v>192</v>
      </c>
      <c r="E81" s="53">
        <v>68000</v>
      </c>
      <c r="F81" s="54">
        <v>52000</v>
      </c>
      <c r="G81" s="54">
        <v>15000</v>
      </c>
      <c r="H81" s="54">
        <v>11000</v>
      </c>
      <c r="I81" s="54">
        <v>3000</v>
      </c>
      <c r="J81" s="54">
        <v>1000</v>
      </c>
      <c r="K81" s="54">
        <v>29000</v>
      </c>
      <c r="L81" s="54">
        <v>17000</v>
      </c>
      <c r="M81" s="54">
        <v>14000</v>
      </c>
      <c r="N81" s="54">
        <v>9000</v>
      </c>
      <c r="O81" s="54">
        <v>6000</v>
      </c>
      <c r="P81" s="54">
        <v>22000</v>
      </c>
      <c r="Q81" s="54">
        <v>9000</v>
      </c>
      <c r="R81" s="54">
        <v>24000</v>
      </c>
    </row>
    <row r="82" spans="1:18" s="62" customFormat="1" ht="11.1" customHeight="1">
      <c r="A82" s="55" t="s">
        <v>193</v>
      </c>
      <c r="B82" s="11"/>
      <c r="D82" s="63" t="s">
        <v>194</v>
      </c>
      <c r="E82" s="53">
        <v>344000</v>
      </c>
      <c r="F82" s="54">
        <v>194000</v>
      </c>
      <c r="G82" s="54">
        <v>147000</v>
      </c>
      <c r="H82" s="54">
        <v>127000</v>
      </c>
      <c r="I82" s="54">
        <v>19000</v>
      </c>
      <c r="J82" s="54">
        <v>1000</v>
      </c>
      <c r="K82" s="54">
        <v>81000</v>
      </c>
      <c r="L82" s="54">
        <v>58000</v>
      </c>
      <c r="M82" s="54">
        <v>53000</v>
      </c>
      <c r="N82" s="54">
        <v>38000</v>
      </c>
      <c r="O82" s="54">
        <v>34000</v>
      </c>
      <c r="P82" s="54">
        <v>40000</v>
      </c>
      <c r="Q82" s="54">
        <v>17000</v>
      </c>
      <c r="R82" s="54">
        <v>64000</v>
      </c>
    </row>
    <row r="83" spans="1:18" s="52" customFormat="1" ht="8.4499999999999993" customHeight="1">
      <c r="A83" s="55" t="s">
        <v>195</v>
      </c>
      <c r="B83" s="56"/>
      <c r="D83" s="59" t="s">
        <v>196</v>
      </c>
      <c r="E83" s="53">
        <v>291000</v>
      </c>
      <c r="F83" s="54">
        <v>162000</v>
      </c>
      <c r="G83" s="54">
        <v>126000</v>
      </c>
      <c r="H83" s="54">
        <v>109000</v>
      </c>
      <c r="I83" s="54">
        <v>16000</v>
      </c>
      <c r="J83" s="54">
        <v>1000</v>
      </c>
      <c r="K83" s="54">
        <v>65000</v>
      </c>
      <c r="L83" s="54">
        <v>46000</v>
      </c>
      <c r="M83" s="54">
        <v>42000</v>
      </c>
      <c r="N83" s="54">
        <v>30000</v>
      </c>
      <c r="O83" s="54">
        <v>26000</v>
      </c>
      <c r="P83" s="54">
        <v>33000</v>
      </c>
      <c r="Q83" s="54">
        <v>14000</v>
      </c>
      <c r="R83" s="54">
        <v>51000</v>
      </c>
    </row>
    <row r="84" spans="1:18" s="52" customFormat="1" ht="8.4499999999999993" customHeight="1">
      <c r="A84" s="55" t="s">
        <v>197</v>
      </c>
      <c r="B84" s="56"/>
      <c r="D84" s="59" t="s">
        <v>198</v>
      </c>
      <c r="E84" s="53">
        <v>31000</v>
      </c>
      <c r="F84" s="54">
        <v>17000</v>
      </c>
      <c r="G84" s="54">
        <v>14000</v>
      </c>
      <c r="H84" s="54">
        <v>11000</v>
      </c>
      <c r="I84" s="54">
        <v>2000</v>
      </c>
      <c r="J84" s="54" t="s">
        <v>213</v>
      </c>
      <c r="K84" s="54">
        <v>9000</v>
      </c>
      <c r="L84" s="54">
        <v>6000</v>
      </c>
      <c r="M84" s="54">
        <v>6000</v>
      </c>
      <c r="N84" s="54">
        <v>5000</v>
      </c>
      <c r="O84" s="54">
        <v>5000</v>
      </c>
      <c r="P84" s="54">
        <v>5000</v>
      </c>
      <c r="Q84" s="54">
        <v>2000</v>
      </c>
      <c r="R84" s="54">
        <v>7000</v>
      </c>
    </row>
    <row r="85" spans="1:18" s="52" customFormat="1" ht="8.4499999999999993" customHeight="1">
      <c r="A85" s="55" t="s">
        <v>199</v>
      </c>
      <c r="B85" s="56"/>
      <c r="D85" s="59" t="s">
        <v>200</v>
      </c>
      <c r="E85" s="53">
        <v>23000</v>
      </c>
      <c r="F85" s="54">
        <v>14000</v>
      </c>
      <c r="G85" s="54">
        <v>8000</v>
      </c>
      <c r="H85" s="54">
        <v>7000</v>
      </c>
      <c r="I85" s="54">
        <v>1000</v>
      </c>
      <c r="J85" s="54">
        <v>0</v>
      </c>
      <c r="K85" s="54">
        <v>7000</v>
      </c>
      <c r="L85" s="54">
        <v>6000</v>
      </c>
      <c r="M85" s="54">
        <v>5000</v>
      </c>
      <c r="N85" s="54">
        <v>4000</v>
      </c>
      <c r="O85" s="54">
        <v>3000</v>
      </c>
      <c r="P85" s="54">
        <v>2000</v>
      </c>
      <c r="Q85" s="54">
        <v>1000</v>
      </c>
      <c r="R85" s="54">
        <v>6000</v>
      </c>
    </row>
    <row r="86" spans="1:18" s="52" customFormat="1" ht="11.1" customHeight="1">
      <c r="A86" s="55" t="s">
        <v>201</v>
      </c>
      <c r="B86" s="56"/>
      <c r="D86" s="59" t="s">
        <v>202</v>
      </c>
      <c r="E86" s="53">
        <v>196000</v>
      </c>
      <c r="F86" s="54">
        <v>139000</v>
      </c>
      <c r="G86" s="54">
        <v>54000</v>
      </c>
      <c r="H86" s="54">
        <v>50000</v>
      </c>
      <c r="I86" s="54">
        <v>3000</v>
      </c>
      <c r="J86" s="54">
        <v>1000</v>
      </c>
      <c r="K86" s="54">
        <v>63000</v>
      </c>
      <c r="L86" s="54">
        <v>47000</v>
      </c>
      <c r="M86" s="54">
        <v>42000</v>
      </c>
      <c r="N86" s="54">
        <v>29000</v>
      </c>
      <c r="O86" s="54">
        <v>24000</v>
      </c>
      <c r="P86" s="54">
        <v>29000</v>
      </c>
      <c r="Q86" s="54">
        <v>13000</v>
      </c>
      <c r="R86" s="54">
        <v>53000</v>
      </c>
    </row>
    <row r="87" spans="1:18" s="52" customFormat="1" ht="8.4499999999999993" customHeight="1">
      <c r="A87" s="55" t="s">
        <v>203</v>
      </c>
      <c r="B87" s="56"/>
      <c r="D87" s="59" t="s">
        <v>204</v>
      </c>
      <c r="E87" s="53">
        <v>24000</v>
      </c>
      <c r="F87" s="54" t="s">
        <v>213</v>
      </c>
      <c r="G87" s="54">
        <v>24000</v>
      </c>
      <c r="H87" s="54">
        <v>24000</v>
      </c>
      <c r="I87" s="54" t="s">
        <v>213</v>
      </c>
      <c r="J87" s="54" t="s">
        <v>213</v>
      </c>
      <c r="K87" s="54">
        <v>0</v>
      </c>
      <c r="L87" s="54">
        <v>0</v>
      </c>
      <c r="M87" s="54">
        <v>0</v>
      </c>
      <c r="N87" s="54" t="s">
        <v>213</v>
      </c>
      <c r="O87" s="54" t="s">
        <v>213</v>
      </c>
      <c r="P87" s="54" t="s">
        <v>213</v>
      </c>
      <c r="Q87" s="54" t="s">
        <v>213</v>
      </c>
      <c r="R87" s="54" t="s">
        <v>213</v>
      </c>
    </row>
    <row r="88" spans="1:18" s="52" customFormat="1" ht="8.4499999999999993" customHeight="1">
      <c r="A88" s="55" t="s">
        <v>205</v>
      </c>
      <c r="B88" s="56"/>
      <c r="D88" s="59" t="s">
        <v>206</v>
      </c>
      <c r="E88" s="53">
        <v>172000</v>
      </c>
      <c r="F88" s="54">
        <v>139000</v>
      </c>
      <c r="G88" s="54">
        <v>31000</v>
      </c>
      <c r="H88" s="54">
        <v>26000</v>
      </c>
      <c r="I88" s="54">
        <v>3000</v>
      </c>
      <c r="J88" s="54">
        <v>1000</v>
      </c>
      <c r="K88" s="54">
        <v>63000</v>
      </c>
      <c r="L88" s="54">
        <v>47000</v>
      </c>
      <c r="M88" s="54">
        <v>42000</v>
      </c>
      <c r="N88" s="54">
        <v>29000</v>
      </c>
      <c r="O88" s="54">
        <v>24000</v>
      </c>
      <c r="P88" s="54">
        <v>29000</v>
      </c>
      <c r="Q88" s="54">
        <v>13000</v>
      </c>
      <c r="R88" s="54">
        <v>53000</v>
      </c>
    </row>
    <row r="89" spans="1:18" s="52" customFormat="1" ht="11.1" customHeight="1">
      <c r="A89" s="55" t="s">
        <v>130</v>
      </c>
      <c r="B89" s="56"/>
      <c r="D89" s="64" t="s">
        <v>131</v>
      </c>
      <c r="E89" s="53">
        <v>114000</v>
      </c>
      <c r="F89" s="54">
        <v>7000</v>
      </c>
      <c r="G89" s="54">
        <v>60000</v>
      </c>
      <c r="H89" s="54">
        <v>60000</v>
      </c>
      <c r="I89" s="54">
        <v>0</v>
      </c>
      <c r="J89" s="54" t="s">
        <v>213</v>
      </c>
      <c r="K89" s="54">
        <v>1000</v>
      </c>
      <c r="L89" s="54">
        <v>1000</v>
      </c>
      <c r="M89" s="54">
        <v>1000</v>
      </c>
      <c r="N89" s="54">
        <v>0</v>
      </c>
      <c r="O89" s="54">
        <v>0</v>
      </c>
      <c r="P89" s="54">
        <v>1000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125590000</v>
      </c>
      <c r="F22" s="54">
        <v>2633000</v>
      </c>
      <c r="G22" s="54">
        <v>916000</v>
      </c>
      <c r="H22" s="54">
        <v>17780000</v>
      </c>
      <c r="I22" s="54">
        <v>27848000</v>
      </c>
      <c r="J22" s="54">
        <v>66920000</v>
      </c>
      <c r="K22" s="54">
        <v>4409000</v>
      </c>
    </row>
    <row r="23" spans="1:11" s="52" customFormat="1" ht="9.9499999999999993" customHeight="1">
      <c r="A23" s="55" t="s">
        <v>132</v>
      </c>
      <c r="D23" s="9" t="s">
        <v>361</v>
      </c>
      <c r="E23" s="53"/>
    </row>
    <row r="24" spans="1:11" s="52" customFormat="1" ht="9.9499999999999993" customHeight="1">
      <c r="A24" s="70" t="s">
        <v>360</v>
      </c>
      <c r="D24" s="56" t="s">
        <v>359</v>
      </c>
      <c r="E24" s="53">
        <v>34398000</v>
      </c>
      <c r="F24" s="54">
        <v>554000</v>
      </c>
      <c r="G24" s="54">
        <v>97000</v>
      </c>
      <c r="H24" s="54">
        <v>3629000</v>
      </c>
      <c r="I24" s="54">
        <v>7336000</v>
      </c>
      <c r="J24" s="54">
        <v>19848000</v>
      </c>
      <c r="K24" s="54">
        <v>1676000</v>
      </c>
    </row>
    <row r="25" spans="1:11" s="52" customFormat="1" ht="9.9499999999999993" customHeight="1">
      <c r="A25" s="70" t="s">
        <v>358</v>
      </c>
      <c r="D25" s="56" t="s">
        <v>357</v>
      </c>
      <c r="E25" s="53">
        <v>32530000</v>
      </c>
      <c r="F25" s="54">
        <v>573000</v>
      </c>
      <c r="G25" s="54">
        <v>182000</v>
      </c>
      <c r="H25" s="54">
        <v>5010000</v>
      </c>
      <c r="I25" s="54">
        <v>7469000</v>
      </c>
      <c r="J25" s="54">
        <v>17344000</v>
      </c>
      <c r="K25" s="54">
        <v>830000</v>
      </c>
    </row>
    <row r="26" spans="1:11" s="52" customFormat="1" ht="9.9499999999999993" customHeight="1">
      <c r="A26" s="70" t="s">
        <v>356</v>
      </c>
      <c r="D26" s="56" t="s">
        <v>355</v>
      </c>
      <c r="E26" s="53">
        <v>22922000</v>
      </c>
      <c r="F26" s="54">
        <v>570000</v>
      </c>
      <c r="G26" s="54">
        <v>168000</v>
      </c>
      <c r="H26" s="54">
        <v>3432000</v>
      </c>
      <c r="I26" s="54">
        <v>5871000</v>
      </c>
      <c r="J26" s="54">
        <v>11225000</v>
      </c>
      <c r="K26" s="54">
        <v>553000</v>
      </c>
    </row>
    <row r="27" spans="1:11" s="52" customFormat="1" ht="12.95" customHeight="1">
      <c r="A27" s="70" t="s">
        <v>354</v>
      </c>
      <c r="D27" s="56" t="s">
        <v>353</v>
      </c>
      <c r="E27" s="53">
        <v>20522000</v>
      </c>
      <c r="F27" s="54">
        <v>602000</v>
      </c>
      <c r="G27" s="54">
        <v>258000</v>
      </c>
      <c r="H27" s="54">
        <v>3496000</v>
      </c>
      <c r="I27" s="54">
        <v>4224000</v>
      </c>
      <c r="J27" s="54">
        <v>9868000</v>
      </c>
      <c r="K27" s="54">
        <v>1215000</v>
      </c>
    </row>
    <row r="28" spans="1:11" s="52" customFormat="1" ht="9.9499999999999993" customHeight="1">
      <c r="A28" s="70" t="s">
        <v>352</v>
      </c>
      <c r="D28" s="56" t="s">
        <v>351</v>
      </c>
      <c r="E28" s="53">
        <v>14971000</v>
      </c>
      <c r="F28" s="54">
        <v>334000</v>
      </c>
      <c r="G28" s="54">
        <v>211000</v>
      </c>
      <c r="H28" s="54">
        <v>2201000</v>
      </c>
      <c r="I28" s="54">
        <v>2948000</v>
      </c>
      <c r="J28" s="54">
        <v>8528000</v>
      </c>
      <c r="K28" s="54">
        <v>135000</v>
      </c>
    </row>
    <row r="29" spans="1:11" s="52" customFormat="1" ht="9.9499999999999993" customHeight="1">
      <c r="A29" s="55" t="s">
        <v>160</v>
      </c>
      <c r="D29" s="128" t="s">
        <v>455</v>
      </c>
      <c r="E29" s="53">
        <v>246000</v>
      </c>
      <c r="F29" s="54" t="s">
        <v>213</v>
      </c>
      <c r="G29" s="54" t="s">
        <v>213</v>
      </c>
      <c r="H29" s="54">
        <v>12000</v>
      </c>
      <c r="I29" s="54" t="s">
        <v>213</v>
      </c>
      <c r="J29" s="54">
        <v>106000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420000</v>
      </c>
      <c r="F31" s="54" t="s">
        <v>213</v>
      </c>
      <c r="G31" s="54" t="s">
        <v>213</v>
      </c>
      <c r="H31" s="54">
        <v>143000</v>
      </c>
      <c r="I31" s="54">
        <v>43000</v>
      </c>
      <c r="J31" s="54">
        <v>79000</v>
      </c>
      <c r="K31" s="54">
        <v>48000</v>
      </c>
    </row>
    <row r="32" spans="1:11" s="52" customFormat="1" ht="9.9499999999999993" customHeight="1">
      <c r="A32" s="55" t="s">
        <v>582</v>
      </c>
      <c r="D32" s="56" t="s">
        <v>346</v>
      </c>
      <c r="E32" s="53">
        <v>5775000</v>
      </c>
      <c r="F32" s="54">
        <v>212000</v>
      </c>
      <c r="G32" s="54">
        <v>90000</v>
      </c>
      <c r="H32" s="54">
        <v>1774000</v>
      </c>
      <c r="I32" s="54">
        <v>1837000</v>
      </c>
      <c r="J32" s="54">
        <v>1262000</v>
      </c>
      <c r="K32" s="54">
        <v>404000</v>
      </c>
    </row>
    <row r="33" spans="1:11" s="52" customFormat="1" ht="9.9499999999999993" customHeight="1">
      <c r="A33" s="55" t="s">
        <v>273</v>
      </c>
      <c r="D33" s="56" t="s">
        <v>345</v>
      </c>
      <c r="E33" s="53">
        <v>13642000</v>
      </c>
      <c r="F33" s="54">
        <v>392000</v>
      </c>
      <c r="G33" s="54">
        <v>138000</v>
      </c>
      <c r="H33" s="54">
        <v>2928000</v>
      </c>
      <c r="I33" s="54">
        <v>3697000</v>
      </c>
      <c r="J33" s="54">
        <v>5723000</v>
      </c>
      <c r="K33" s="54">
        <v>271000</v>
      </c>
    </row>
    <row r="34" spans="1:11" s="52" customFormat="1" ht="12.95" customHeight="1">
      <c r="A34" s="55" t="s">
        <v>272</v>
      </c>
      <c r="D34" s="56" t="s">
        <v>344</v>
      </c>
      <c r="E34" s="53">
        <v>30159000</v>
      </c>
      <c r="F34" s="54">
        <v>759000</v>
      </c>
      <c r="G34" s="54">
        <v>397000</v>
      </c>
      <c r="H34" s="54">
        <v>4420000</v>
      </c>
      <c r="I34" s="54">
        <v>5534000</v>
      </c>
      <c r="J34" s="54">
        <v>16438000</v>
      </c>
      <c r="K34" s="54">
        <v>1499000</v>
      </c>
    </row>
    <row r="35" spans="1:11" s="52" customFormat="1" ht="9.9499999999999993" customHeight="1">
      <c r="A35" s="55" t="s">
        <v>343</v>
      </c>
      <c r="D35" s="56" t="s">
        <v>342</v>
      </c>
      <c r="E35" s="53">
        <v>74838000</v>
      </c>
      <c r="F35" s="54">
        <v>1197000</v>
      </c>
      <c r="G35" s="54">
        <v>291000</v>
      </c>
      <c r="H35" s="54">
        <v>8403000</v>
      </c>
      <c r="I35" s="54">
        <v>16627000</v>
      </c>
      <c r="J35" s="54">
        <v>43124000</v>
      </c>
      <c r="K35" s="54">
        <v>2177000</v>
      </c>
    </row>
    <row r="36" spans="1:11" s="52" customFormat="1" ht="9.9499999999999993" customHeight="1">
      <c r="A36" s="55" t="s">
        <v>160</v>
      </c>
      <c r="D36" s="128" t="s">
        <v>455</v>
      </c>
      <c r="E36" s="53">
        <v>757000</v>
      </c>
      <c r="F36" s="54">
        <v>73000</v>
      </c>
      <c r="G36" s="54" t="s">
        <v>213</v>
      </c>
      <c r="H36" s="54">
        <v>112000</v>
      </c>
      <c r="I36" s="54">
        <v>110000</v>
      </c>
      <c r="J36" s="54">
        <v>294000</v>
      </c>
      <c r="K36" s="54">
        <v>10000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27435000</v>
      </c>
      <c r="F38" s="54">
        <v>705000</v>
      </c>
      <c r="G38" s="54">
        <v>74000</v>
      </c>
      <c r="H38" s="54">
        <v>1878000</v>
      </c>
      <c r="I38" s="54">
        <v>5233000</v>
      </c>
      <c r="J38" s="54">
        <v>17757000</v>
      </c>
      <c r="K38" s="54">
        <v>975000</v>
      </c>
    </row>
    <row r="39" spans="1:11" s="52" customFormat="1" ht="12.95" customHeight="1">
      <c r="A39" s="55" t="s">
        <v>193</v>
      </c>
      <c r="D39" s="56" t="s">
        <v>339</v>
      </c>
      <c r="E39" s="53">
        <v>53582000</v>
      </c>
      <c r="F39" s="54">
        <v>1130000</v>
      </c>
      <c r="G39" s="54">
        <v>619000</v>
      </c>
      <c r="H39" s="54">
        <v>10779000</v>
      </c>
      <c r="I39" s="54">
        <v>11887000</v>
      </c>
      <c r="J39" s="54">
        <v>25003000</v>
      </c>
      <c r="K39" s="54">
        <v>1864000</v>
      </c>
    </row>
    <row r="40" spans="1:11" s="52" customFormat="1" ht="12.95" customHeight="1">
      <c r="A40" s="55" t="s">
        <v>201</v>
      </c>
      <c r="D40" s="56" t="s">
        <v>338</v>
      </c>
      <c r="E40" s="53">
        <v>43213000</v>
      </c>
      <c r="F40" s="54">
        <v>750000</v>
      </c>
      <c r="G40" s="54">
        <v>223000</v>
      </c>
      <c r="H40" s="54">
        <v>4858000</v>
      </c>
      <c r="I40" s="54">
        <v>10411000</v>
      </c>
      <c r="J40" s="54">
        <v>23876000</v>
      </c>
      <c r="K40" s="54">
        <v>1534000</v>
      </c>
    </row>
    <row r="41" spans="1:11" s="52" customFormat="1" ht="12.95" customHeight="1">
      <c r="A41" s="55" t="s">
        <v>130</v>
      </c>
      <c r="D41" s="128" t="s">
        <v>455</v>
      </c>
      <c r="E41" s="53">
        <v>1359000</v>
      </c>
      <c r="F41" s="54">
        <v>48000</v>
      </c>
      <c r="G41" s="54" t="s">
        <v>213</v>
      </c>
      <c r="H41" s="54">
        <v>265000</v>
      </c>
      <c r="I41" s="54">
        <v>318000</v>
      </c>
      <c r="J41" s="54">
        <v>284000</v>
      </c>
      <c r="K41" s="54">
        <v>36000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417000</v>
      </c>
      <c r="F43" s="54">
        <v>6000</v>
      </c>
      <c r="G43" s="54" t="s">
        <v>213</v>
      </c>
      <c r="H43" s="54">
        <v>295000</v>
      </c>
      <c r="I43" s="54">
        <v>86000</v>
      </c>
      <c r="J43" s="54">
        <v>17000</v>
      </c>
      <c r="K43" s="54">
        <v>5000</v>
      </c>
    </row>
    <row r="44" spans="1:11" s="52" customFormat="1" ht="9.9499999999999993" customHeight="1">
      <c r="A44" s="55" t="s">
        <v>536</v>
      </c>
      <c r="D44" s="56" t="s">
        <v>535</v>
      </c>
      <c r="E44" s="53">
        <v>2066000</v>
      </c>
      <c r="F44" s="54">
        <v>50000</v>
      </c>
      <c r="G44" s="54" t="s">
        <v>213</v>
      </c>
      <c r="H44" s="54">
        <v>476000</v>
      </c>
      <c r="I44" s="54">
        <v>670000</v>
      </c>
      <c r="J44" s="54">
        <v>623000</v>
      </c>
      <c r="K44" s="54">
        <v>138000</v>
      </c>
    </row>
    <row r="45" spans="1:11" s="52" customFormat="1" ht="9.9499999999999993" customHeight="1">
      <c r="A45" s="55" t="s">
        <v>534</v>
      </c>
      <c r="D45" s="56" t="s">
        <v>533</v>
      </c>
      <c r="E45" s="53">
        <v>22549000</v>
      </c>
      <c r="F45" s="54">
        <v>451000</v>
      </c>
      <c r="G45" s="54">
        <v>326000</v>
      </c>
      <c r="H45" s="54">
        <v>8383000</v>
      </c>
      <c r="I45" s="54">
        <v>5982000</v>
      </c>
      <c r="J45" s="54">
        <v>5274000</v>
      </c>
      <c r="K45" s="54">
        <v>1043000</v>
      </c>
    </row>
    <row r="46" spans="1:11" s="52" customFormat="1" ht="12.95" customHeight="1">
      <c r="A46" s="55" t="s">
        <v>532</v>
      </c>
      <c r="D46" s="56" t="s">
        <v>531</v>
      </c>
      <c r="E46" s="53">
        <v>23253000</v>
      </c>
      <c r="F46" s="54">
        <v>872000</v>
      </c>
      <c r="G46" s="54">
        <v>476000</v>
      </c>
      <c r="H46" s="54">
        <v>5690000</v>
      </c>
      <c r="I46" s="54">
        <v>7020000</v>
      </c>
      <c r="J46" s="54">
        <v>7419000</v>
      </c>
      <c r="K46" s="54">
        <v>788000</v>
      </c>
    </row>
    <row r="47" spans="1:11" s="52" customFormat="1" ht="9.9499999999999993" customHeight="1">
      <c r="A47" s="55" t="s">
        <v>530</v>
      </c>
      <c r="D47" s="56" t="s">
        <v>529</v>
      </c>
      <c r="E47" s="53">
        <v>31100000</v>
      </c>
      <c r="F47" s="54">
        <v>537000</v>
      </c>
      <c r="G47" s="54">
        <v>42000</v>
      </c>
      <c r="H47" s="54">
        <v>2033000</v>
      </c>
      <c r="I47" s="54">
        <v>7717000</v>
      </c>
      <c r="J47" s="54">
        <v>18610000</v>
      </c>
      <c r="K47" s="54">
        <v>988000</v>
      </c>
    </row>
    <row r="48" spans="1:11" s="52" customFormat="1" ht="9.9499999999999993" customHeight="1">
      <c r="A48" s="55" t="s">
        <v>528</v>
      </c>
      <c r="D48" s="52" t="s">
        <v>527</v>
      </c>
      <c r="E48" s="53">
        <v>46205000</v>
      </c>
      <c r="F48" s="54">
        <v>717000</v>
      </c>
      <c r="G48" s="54">
        <v>73000</v>
      </c>
      <c r="H48" s="54">
        <v>903000</v>
      </c>
      <c r="I48" s="54">
        <v>6373000</v>
      </c>
      <c r="J48" s="54">
        <v>34977000</v>
      </c>
      <c r="K48" s="54">
        <v>1447000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43030000</v>
      </c>
      <c r="F51" s="54">
        <v>908000</v>
      </c>
      <c r="G51" s="54">
        <v>64000</v>
      </c>
      <c r="H51" s="54">
        <v>1219000</v>
      </c>
      <c r="I51" s="54">
        <v>8533000</v>
      </c>
      <c r="J51" s="54">
        <v>28703000</v>
      </c>
      <c r="K51" s="54">
        <v>1846000</v>
      </c>
    </row>
    <row r="52" spans="1:11" s="52" customFormat="1" ht="9.9499999999999993" customHeight="1">
      <c r="A52" s="55" t="s">
        <v>303</v>
      </c>
      <c r="B52" s="9"/>
      <c r="C52" s="9"/>
      <c r="D52" s="97" t="s">
        <v>329</v>
      </c>
      <c r="E52" s="53">
        <v>22122000</v>
      </c>
      <c r="F52" s="54">
        <v>706000</v>
      </c>
      <c r="G52" s="54">
        <v>160000</v>
      </c>
      <c r="H52" s="54">
        <v>3898000</v>
      </c>
      <c r="I52" s="54">
        <v>6634000</v>
      </c>
      <c r="J52" s="54">
        <v>9301000</v>
      </c>
      <c r="K52" s="54">
        <v>711000</v>
      </c>
    </row>
    <row r="53" spans="1:11" s="52" customFormat="1" ht="9.9499999999999993" customHeight="1">
      <c r="A53" s="55" t="s">
        <v>301</v>
      </c>
      <c r="B53" s="9"/>
      <c r="C53" s="9"/>
      <c r="D53" s="97" t="s">
        <v>328</v>
      </c>
      <c r="E53" s="53">
        <v>29901000</v>
      </c>
      <c r="F53" s="54">
        <v>431000</v>
      </c>
      <c r="G53" s="54">
        <v>504000</v>
      </c>
      <c r="H53" s="54">
        <v>6897000</v>
      </c>
      <c r="I53" s="54">
        <v>6059000</v>
      </c>
      <c r="J53" s="54">
        <v>14106000</v>
      </c>
      <c r="K53" s="54">
        <v>634000</v>
      </c>
    </row>
    <row r="54" spans="1:11" s="52" customFormat="1" ht="12.95" customHeight="1">
      <c r="A54" s="55" t="s">
        <v>299</v>
      </c>
      <c r="B54" s="9"/>
      <c r="C54" s="9"/>
      <c r="D54" s="97" t="s">
        <v>327</v>
      </c>
      <c r="E54" s="53">
        <v>17317000</v>
      </c>
      <c r="F54" s="54">
        <v>434000</v>
      </c>
      <c r="G54" s="54">
        <v>138000</v>
      </c>
      <c r="H54" s="54">
        <v>3701000</v>
      </c>
      <c r="I54" s="54">
        <v>4081000</v>
      </c>
      <c r="J54" s="54">
        <v>8083000</v>
      </c>
      <c r="K54" s="54">
        <v>604000</v>
      </c>
    </row>
    <row r="55" spans="1:11" s="52" customFormat="1" ht="9.9499999999999993" customHeight="1">
      <c r="A55" s="55" t="s">
        <v>297</v>
      </c>
      <c r="B55" s="9"/>
      <c r="C55" s="9"/>
      <c r="D55" s="97" t="s">
        <v>326</v>
      </c>
      <c r="E55" s="53">
        <v>9699000</v>
      </c>
      <c r="F55" s="54">
        <v>82000</v>
      </c>
      <c r="G55" s="54">
        <v>50000</v>
      </c>
      <c r="H55" s="54">
        <v>2034000</v>
      </c>
      <c r="I55" s="54">
        <v>2462000</v>
      </c>
      <c r="J55" s="54">
        <v>4295000</v>
      </c>
      <c r="K55" s="54">
        <v>570000</v>
      </c>
    </row>
    <row r="56" spans="1:11" s="52" customFormat="1" ht="9.9499999999999993" customHeight="1">
      <c r="A56" s="122" t="s">
        <v>283</v>
      </c>
      <c r="D56" s="94" t="s">
        <v>455</v>
      </c>
      <c r="E56" s="53">
        <v>3520000</v>
      </c>
      <c r="F56" s="54">
        <v>73000</v>
      </c>
      <c r="G56" s="54" t="s">
        <v>213</v>
      </c>
      <c r="H56" s="54">
        <v>32000</v>
      </c>
      <c r="I56" s="54">
        <v>79000</v>
      </c>
      <c r="J56" s="54">
        <v>2432000</v>
      </c>
      <c r="K56" s="54">
        <v>44000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414000</v>
      </c>
      <c r="F22" s="162">
        <v>79000</v>
      </c>
      <c r="G22" s="162">
        <v>118000</v>
      </c>
      <c r="H22" s="162">
        <v>104000</v>
      </c>
      <c r="I22" s="162">
        <v>67000</v>
      </c>
      <c r="J22" s="162">
        <v>36000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121000</v>
      </c>
      <c r="F24" s="162">
        <v>34000</v>
      </c>
      <c r="G24" s="162">
        <v>42000</v>
      </c>
      <c r="H24" s="162">
        <v>21000</v>
      </c>
      <c r="I24" s="162">
        <v>14000</v>
      </c>
      <c r="J24" s="162">
        <v>7000</v>
      </c>
    </row>
    <row r="25" spans="1:10" s="52" customFormat="1" ht="9.9499999999999993" customHeight="1">
      <c r="A25" s="70" t="s">
        <v>358</v>
      </c>
      <c r="B25" s="56"/>
      <c r="D25" s="56" t="s">
        <v>357</v>
      </c>
      <c r="E25" s="163">
        <v>113000</v>
      </c>
      <c r="F25" s="162">
        <v>19000</v>
      </c>
      <c r="G25" s="162">
        <v>35000</v>
      </c>
      <c r="H25" s="162">
        <v>27000</v>
      </c>
      <c r="I25" s="162">
        <v>16000</v>
      </c>
      <c r="J25" s="162">
        <v>13000</v>
      </c>
    </row>
    <row r="26" spans="1:10" s="52" customFormat="1" ht="9.9499999999999993" customHeight="1">
      <c r="A26" s="70" t="s">
        <v>356</v>
      </c>
      <c r="B26" s="56"/>
      <c r="D26" s="56" t="s">
        <v>355</v>
      </c>
      <c r="E26" s="163">
        <v>76000</v>
      </c>
      <c r="F26" s="162">
        <v>11000</v>
      </c>
      <c r="G26" s="162">
        <v>18000</v>
      </c>
      <c r="H26" s="162">
        <v>21000</v>
      </c>
      <c r="I26" s="162">
        <v>17000</v>
      </c>
      <c r="J26" s="162">
        <v>8000</v>
      </c>
    </row>
    <row r="27" spans="1:10" s="52" customFormat="1" ht="12.95" customHeight="1">
      <c r="A27" s="70" t="s">
        <v>354</v>
      </c>
      <c r="B27" s="56"/>
      <c r="D27" s="56" t="s">
        <v>353</v>
      </c>
      <c r="E27" s="163">
        <v>65000</v>
      </c>
      <c r="F27" s="162">
        <v>9000</v>
      </c>
      <c r="G27" s="162">
        <v>14000</v>
      </c>
      <c r="H27" s="162">
        <v>21000</v>
      </c>
      <c r="I27" s="162">
        <v>14000</v>
      </c>
      <c r="J27" s="162">
        <v>6000</v>
      </c>
    </row>
    <row r="28" spans="1:10" s="52" customFormat="1" ht="9.9499999999999993" customHeight="1">
      <c r="A28" s="70" t="s">
        <v>352</v>
      </c>
      <c r="B28" s="56"/>
      <c r="D28" s="56" t="s">
        <v>351</v>
      </c>
      <c r="E28" s="163">
        <v>37000</v>
      </c>
      <c r="F28" s="162">
        <v>6000</v>
      </c>
      <c r="G28" s="162">
        <v>8000</v>
      </c>
      <c r="H28" s="162">
        <v>14000</v>
      </c>
      <c r="I28" s="162">
        <v>6000</v>
      </c>
      <c r="J28" s="162">
        <v>3000</v>
      </c>
    </row>
    <row r="29" spans="1:10" s="52" customFormat="1" ht="9.9499999999999993" customHeight="1">
      <c r="A29" s="55" t="s">
        <v>160</v>
      </c>
      <c r="B29" s="56"/>
      <c r="D29" s="128" t="s">
        <v>455</v>
      </c>
      <c r="E29" s="163">
        <v>2000</v>
      </c>
      <c r="F29" s="162" t="s">
        <v>213</v>
      </c>
      <c r="G29" s="162" t="s">
        <v>213</v>
      </c>
      <c r="H29" s="162">
        <v>0</v>
      </c>
      <c r="I29" s="162">
        <v>0</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2000</v>
      </c>
      <c r="F31" s="162" t="s">
        <v>213</v>
      </c>
      <c r="G31" s="162">
        <v>0</v>
      </c>
      <c r="H31" s="162">
        <v>0</v>
      </c>
      <c r="I31" s="162">
        <v>0</v>
      </c>
      <c r="J31" s="162">
        <v>1000</v>
      </c>
    </row>
    <row r="32" spans="1:10" s="52" customFormat="1" ht="9.9499999999999993" customHeight="1">
      <c r="A32" s="55" t="s">
        <v>274</v>
      </c>
      <c r="B32" s="56"/>
      <c r="D32" s="56" t="s">
        <v>346</v>
      </c>
      <c r="E32" s="163">
        <v>25000</v>
      </c>
      <c r="F32" s="162">
        <v>1000</v>
      </c>
      <c r="G32" s="162">
        <v>1000</v>
      </c>
      <c r="H32" s="162">
        <v>3000</v>
      </c>
      <c r="I32" s="162">
        <v>9000</v>
      </c>
      <c r="J32" s="162">
        <v>11000</v>
      </c>
    </row>
    <row r="33" spans="1:10" s="52" customFormat="1" ht="9.9499999999999993" customHeight="1">
      <c r="A33" s="55" t="s">
        <v>273</v>
      </c>
      <c r="B33" s="56"/>
      <c r="D33" s="56" t="s">
        <v>345</v>
      </c>
      <c r="E33" s="163">
        <v>53000</v>
      </c>
      <c r="F33" s="162">
        <v>4000</v>
      </c>
      <c r="G33" s="162">
        <v>5000</v>
      </c>
      <c r="H33" s="162">
        <v>16000</v>
      </c>
      <c r="I33" s="162">
        <v>20000</v>
      </c>
      <c r="J33" s="162">
        <v>7000</v>
      </c>
    </row>
    <row r="34" spans="1:10" s="52" customFormat="1" ht="12.95" customHeight="1">
      <c r="A34" s="55" t="s">
        <v>272</v>
      </c>
      <c r="B34" s="56"/>
      <c r="D34" s="56" t="s">
        <v>344</v>
      </c>
      <c r="E34" s="163">
        <v>97000</v>
      </c>
      <c r="F34" s="162">
        <v>15000</v>
      </c>
      <c r="G34" s="162">
        <v>19000</v>
      </c>
      <c r="H34" s="162">
        <v>37000</v>
      </c>
      <c r="I34" s="162">
        <v>16000</v>
      </c>
      <c r="J34" s="162">
        <v>8000</v>
      </c>
    </row>
    <row r="35" spans="1:10" s="52" customFormat="1" ht="9.9499999999999993" customHeight="1">
      <c r="A35" s="55" t="s">
        <v>343</v>
      </c>
      <c r="B35" s="56"/>
      <c r="D35" s="56" t="s">
        <v>342</v>
      </c>
      <c r="E35" s="163">
        <v>233000</v>
      </c>
      <c r="F35" s="162">
        <v>59000</v>
      </c>
      <c r="G35" s="162">
        <v>91000</v>
      </c>
      <c r="H35" s="162">
        <v>48000</v>
      </c>
      <c r="I35" s="162">
        <v>21000</v>
      </c>
      <c r="J35" s="162">
        <v>8000</v>
      </c>
    </row>
    <row r="36" spans="1:10" s="52" customFormat="1" ht="9.9499999999999993" customHeight="1">
      <c r="A36" s="55" t="s">
        <v>160</v>
      </c>
      <c r="B36" s="56"/>
      <c r="D36" s="128" t="s">
        <v>455</v>
      </c>
      <c r="E36" s="163">
        <v>4000</v>
      </c>
      <c r="F36" s="162" t="s">
        <v>213</v>
      </c>
      <c r="G36" s="162">
        <v>1000</v>
      </c>
      <c r="H36" s="162">
        <v>1000</v>
      </c>
      <c r="I36" s="162">
        <v>1000</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75000</v>
      </c>
      <c r="F38" s="162">
        <v>21000</v>
      </c>
      <c r="G38" s="162">
        <v>21000</v>
      </c>
      <c r="H38" s="162">
        <v>17000</v>
      </c>
      <c r="I38" s="162">
        <v>11000</v>
      </c>
      <c r="J38" s="162">
        <v>5000</v>
      </c>
    </row>
    <row r="39" spans="1:10" s="52" customFormat="1" ht="12.95" customHeight="1">
      <c r="A39" s="55" t="s">
        <v>193</v>
      </c>
      <c r="B39" s="56"/>
      <c r="D39" s="56" t="s">
        <v>339</v>
      </c>
      <c r="E39" s="163">
        <v>194000</v>
      </c>
      <c r="F39" s="162">
        <v>23000</v>
      </c>
      <c r="G39" s="162">
        <v>37000</v>
      </c>
      <c r="H39" s="162">
        <v>60000</v>
      </c>
      <c r="I39" s="162">
        <v>44000</v>
      </c>
      <c r="J39" s="162">
        <v>26000</v>
      </c>
    </row>
    <row r="40" spans="1:10" s="52" customFormat="1" ht="12.95" customHeight="1">
      <c r="A40" s="55" t="s">
        <v>201</v>
      </c>
      <c r="B40" s="56"/>
      <c r="D40" s="56" t="s">
        <v>338</v>
      </c>
      <c r="E40" s="163">
        <v>139000</v>
      </c>
      <c r="F40" s="162">
        <v>34000</v>
      </c>
      <c r="G40" s="162">
        <v>58000</v>
      </c>
      <c r="H40" s="162">
        <v>26000</v>
      </c>
      <c r="I40" s="162">
        <v>12000</v>
      </c>
      <c r="J40" s="162">
        <v>5000</v>
      </c>
    </row>
    <row r="41" spans="1:10" s="52" customFormat="1" ht="12.95" customHeight="1">
      <c r="A41" s="55" t="s">
        <v>130</v>
      </c>
      <c r="B41" s="56"/>
      <c r="D41" s="128" t="s">
        <v>455</v>
      </c>
      <c r="E41" s="163">
        <v>7000</v>
      </c>
      <c r="F41" s="162">
        <v>1000</v>
      </c>
      <c r="G41" s="162">
        <v>2000</v>
      </c>
      <c r="H41" s="162">
        <v>1000</v>
      </c>
      <c r="I41" s="162">
        <v>0</v>
      </c>
      <c r="J41" s="162">
        <v>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12000</v>
      </c>
      <c r="F43" s="162">
        <v>0</v>
      </c>
      <c r="G43" s="162">
        <v>1000</v>
      </c>
      <c r="H43" s="162">
        <v>3000</v>
      </c>
      <c r="I43" s="162">
        <v>4000</v>
      </c>
      <c r="J43" s="162">
        <v>3000</v>
      </c>
    </row>
    <row r="44" spans="1:10" s="52" customFormat="1" ht="12.95" customHeight="1">
      <c r="A44" s="55" t="s">
        <v>536</v>
      </c>
      <c r="B44" s="56"/>
      <c r="D44" s="56" t="s">
        <v>535</v>
      </c>
      <c r="E44" s="163">
        <v>25000</v>
      </c>
      <c r="F44" s="162">
        <v>5000</v>
      </c>
      <c r="G44" s="162">
        <v>8000</v>
      </c>
      <c r="H44" s="162">
        <v>4000</v>
      </c>
      <c r="I44" s="162">
        <v>5000</v>
      </c>
      <c r="J44" s="162">
        <v>2000</v>
      </c>
    </row>
    <row r="45" spans="1:10" s="52" customFormat="1" ht="12.95" customHeight="1">
      <c r="A45" s="55" t="s">
        <v>534</v>
      </c>
      <c r="B45" s="56"/>
      <c r="D45" s="56" t="s">
        <v>533</v>
      </c>
      <c r="E45" s="163">
        <v>142000</v>
      </c>
      <c r="F45" s="162">
        <v>19000</v>
      </c>
      <c r="G45" s="162">
        <v>40000</v>
      </c>
      <c r="H45" s="162">
        <v>40000</v>
      </c>
      <c r="I45" s="162">
        <v>27000</v>
      </c>
      <c r="J45" s="162">
        <v>12000</v>
      </c>
    </row>
    <row r="46" spans="1:10" s="52" customFormat="1" ht="12.95" customHeight="1">
      <c r="A46" s="55" t="s">
        <v>532</v>
      </c>
      <c r="B46" s="56"/>
      <c r="D46" s="56" t="s">
        <v>531</v>
      </c>
      <c r="E46" s="163">
        <v>96000</v>
      </c>
      <c r="F46" s="162">
        <v>15000</v>
      </c>
      <c r="G46" s="162">
        <v>31000</v>
      </c>
      <c r="H46" s="162">
        <v>26000</v>
      </c>
      <c r="I46" s="162">
        <v>13000</v>
      </c>
      <c r="J46" s="162">
        <v>10000</v>
      </c>
    </row>
    <row r="47" spans="1:10" s="52" customFormat="1" ht="12.95" customHeight="1">
      <c r="A47" s="55" t="s">
        <v>530</v>
      </c>
      <c r="B47" s="56"/>
      <c r="D47" s="56" t="s">
        <v>529</v>
      </c>
      <c r="E47" s="163">
        <v>81000</v>
      </c>
      <c r="F47" s="162">
        <v>20000</v>
      </c>
      <c r="G47" s="162">
        <v>24000</v>
      </c>
      <c r="H47" s="162">
        <v>19000</v>
      </c>
      <c r="I47" s="162">
        <v>11000</v>
      </c>
      <c r="J47" s="162">
        <v>5000</v>
      </c>
    </row>
    <row r="48" spans="1:10" s="52" customFormat="1" ht="12.95" customHeight="1">
      <c r="A48" s="55" t="s">
        <v>528</v>
      </c>
      <c r="B48" s="56"/>
      <c r="D48" s="52" t="s">
        <v>527</v>
      </c>
      <c r="E48" s="163">
        <v>58000</v>
      </c>
      <c r="F48" s="162">
        <v>20000</v>
      </c>
      <c r="G48" s="162">
        <v>13000</v>
      </c>
      <c r="H48" s="162">
        <v>12000</v>
      </c>
      <c r="I48" s="162">
        <v>7000</v>
      </c>
      <c r="J48" s="162">
        <v>4000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125590000</v>
      </c>
      <c r="F22" s="162">
        <v>30759000</v>
      </c>
      <c r="G22" s="162">
        <v>34393000</v>
      </c>
      <c r="H22" s="162">
        <v>29901000</v>
      </c>
      <c r="I22" s="162">
        <v>17317000</v>
      </c>
      <c r="J22" s="162">
        <v>9699000</v>
      </c>
    </row>
    <row r="23" spans="1:10" s="52" customFormat="1" ht="9.9499999999999993" customHeight="1">
      <c r="A23" s="55" t="s">
        <v>132</v>
      </c>
      <c r="B23" s="9"/>
      <c r="D23" s="88" t="s">
        <v>361</v>
      </c>
    </row>
    <row r="24" spans="1:10" s="52" customFormat="1" ht="9.9499999999999993" customHeight="1">
      <c r="A24" s="70" t="s">
        <v>360</v>
      </c>
      <c r="B24" s="56"/>
      <c r="D24" s="60" t="s">
        <v>359</v>
      </c>
      <c r="E24" s="162">
        <v>34398000</v>
      </c>
      <c r="F24" s="162">
        <v>11540000</v>
      </c>
      <c r="G24" s="162">
        <v>10228000</v>
      </c>
      <c r="H24" s="162">
        <v>6067000</v>
      </c>
      <c r="I24" s="162">
        <v>3419000</v>
      </c>
      <c r="J24" s="162">
        <v>1960000</v>
      </c>
    </row>
    <row r="25" spans="1:10" s="52" customFormat="1" ht="9.9499999999999993" customHeight="1">
      <c r="A25" s="70" t="s">
        <v>358</v>
      </c>
      <c r="B25" s="56"/>
      <c r="D25" s="149" t="s">
        <v>357</v>
      </c>
      <c r="E25" s="162">
        <v>32530000</v>
      </c>
      <c r="F25" s="162">
        <v>7306000</v>
      </c>
      <c r="G25" s="162">
        <v>9487000</v>
      </c>
      <c r="H25" s="162">
        <v>7146000</v>
      </c>
      <c r="I25" s="162">
        <v>3943000</v>
      </c>
      <c r="J25" s="162">
        <v>3629000</v>
      </c>
    </row>
    <row r="26" spans="1:10" s="52" customFormat="1" ht="9.9499999999999993" customHeight="1">
      <c r="A26" s="70" t="s">
        <v>356</v>
      </c>
      <c r="B26" s="56"/>
      <c r="D26" s="149" t="s">
        <v>355</v>
      </c>
      <c r="E26" s="162">
        <v>22922000</v>
      </c>
      <c r="F26" s="162">
        <v>4699000</v>
      </c>
      <c r="G26" s="162">
        <v>5729000</v>
      </c>
      <c r="H26" s="162">
        <v>6193000</v>
      </c>
      <c r="I26" s="162">
        <v>4112000</v>
      </c>
      <c r="J26" s="162">
        <v>1665000</v>
      </c>
    </row>
    <row r="27" spans="1:10" s="52" customFormat="1" ht="12.95" customHeight="1">
      <c r="A27" s="70" t="s">
        <v>354</v>
      </c>
      <c r="B27" s="56"/>
      <c r="D27" s="149" t="s">
        <v>353</v>
      </c>
      <c r="E27" s="162">
        <v>20522000</v>
      </c>
      <c r="F27" s="162">
        <v>3598000</v>
      </c>
      <c r="G27" s="162">
        <v>4573000</v>
      </c>
      <c r="H27" s="162">
        <v>6419000</v>
      </c>
      <c r="I27" s="162">
        <v>3806000</v>
      </c>
      <c r="J27" s="162">
        <v>1775000</v>
      </c>
    </row>
    <row r="28" spans="1:10" s="52" customFormat="1" ht="9.9499999999999993" customHeight="1">
      <c r="A28" s="70" t="s">
        <v>352</v>
      </c>
      <c r="B28" s="56"/>
      <c r="D28" s="149" t="s">
        <v>351</v>
      </c>
      <c r="E28" s="162">
        <v>14971000</v>
      </c>
      <c r="F28" s="162">
        <v>3616000</v>
      </c>
      <c r="G28" s="162">
        <v>4376000</v>
      </c>
      <c r="H28" s="162">
        <v>4003000</v>
      </c>
      <c r="I28" s="162">
        <v>1926000</v>
      </c>
      <c r="J28" s="162">
        <v>671000</v>
      </c>
    </row>
    <row r="29" spans="1:10" s="52" customFormat="1" ht="9.9499999999999993" customHeight="1">
      <c r="A29" s="55" t="s">
        <v>160</v>
      </c>
      <c r="B29" s="56"/>
      <c r="D29" s="148" t="s">
        <v>455</v>
      </c>
      <c r="E29" s="162">
        <v>246000</v>
      </c>
      <c r="F29" s="162" t="s">
        <v>213</v>
      </c>
      <c r="G29" s="162" t="s">
        <v>213</v>
      </c>
      <c r="H29" s="162">
        <v>73000</v>
      </c>
      <c r="I29" s="162">
        <v>110000</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420000</v>
      </c>
      <c r="F31" s="162" t="s">
        <v>213</v>
      </c>
      <c r="G31" s="162">
        <v>16000</v>
      </c>
      <c r="H31" s="162">
        <v>80000</v>
      </c>
      <c r="I31" s="162">
        <v>20000</v>
      </c>
      <c r="J31" s="162">
        <v>304000</v>
      </c>
    </row>
    <row r="32" spans="1:10" s="52" customFormat="1" ht="9.9499999999999993" customHeight="1">
      <c r="A32" s="55" t="s">
        <v>274</v>
      </c>
      <c r="B32" s="56"/>
      <c r="D32" s="149" t="s">
        <v>346</v>
      </c>
      <c r="E32" s="162">
        <v>5775000</v>
      </c>
      <c r="F32" s="162">
        <v>440000</v>
      </c>
      <c r="G32" s="162">
        <v>228000</v>
      </c>
      <c r="H32" s="162">
        <v>617000</v>
      </c>
      <c r="I32" s="162">
        <v>1890000</v>
      </c>
      <c r="J32" s="162">
        <v>2533000</v>
      </c>
    </row>
    <row r="33" spans="1:10" s="52" customFormat="1" ht="9.9499999999999993" customHeight="1">
      <c r="A33" s="55" t="s">
        <v>273</v>
      </c>
      <c r="B33" s="56"/>
      <c r="D33" s="149" t="s">
        <v>345</v>
      </c>
      <c r="E33" s="162">
        <v>13642000</v>
      </c>
      <c r="F33" s="162">
        <v>1744000</v>
      </c>
      <c r="G33" s="162">
        <v>1727000</v>
      </c>
      <c r="H33" s="162">
        <v>3828000</v>
      </c>
      <c r="I33" s="162">
        <v>4559000</v>
      </c>
      <c r="J33" s="162">
        <v>1682000</v>
      </c>
    </row>
    <row r="34" spans="1:10" s="52" customFormat="1" ht="12.95" customHeight="1">
      <c r="A34" s="55" t="s">
        <v>272</v>
      </c>
      <c r="B34" s="56"/>
      <c r="D34" s="149" t="s">
        <v>344</v>
      </c>
      <c r="E34" s="162">
        <v>30159000</v>
      </c>
      <c r="F34" s="162">
        <v>6331000</v>
      </c>
      <c r="G34" s="162">
        <v>5838000</v>
      </c>
      <c r="H34" s="162">
        <v>9937000</v>
      </c>
      <c r="I34" s="162">
        <v>4509000</v>
      </c>
      <c r="J34" s="162">
        <v>2418000</v>
      </c>
    </row>
    <row r="35" spans="1:10" s="52" customFormat="1" ht="9.9499999999999993" customHeight="1">
      <c r="A35" s="55" t="s">
        <v>343</v>
      </c>
      <c r="B35" s="56"/>
      <c r="D35" s="149" t="s">
        <v>342</v>
      </c>
      <c r="E35" s="162">
        <v>74838000</v>
      </c>
      <c r="F35" s="162">
        <v>22244000</v>
      </c>
      <c r="G35" s="162">
        <v>26324000</v>
      </c>
      <c r="H35" s="162">
        <v>15235000</v>
      </c>
      <c r="I35" s="162">
        <v>6213000</v>
      </c>
      <c r="J35" s="162">
        <v>2732000</v>
      </c>
    </row>
    <row r="36" spans="1:10" s="52" customFormat="1" ht="9.9499999999999993" customHeight="1">
      <c r="A36" s="55" t="s">
        <v>160</v>
      </c>
      <c r="B36" s="56"/>
      <c r="D36" s="148" t="s">
        <v>455</v>
      </c>
      <c r="E36" s="162">
        <v>757000</v>
      </c>
      <c r="F36" s="162" t="s">
        <v>213</v>
      </c>
      <c r="G36" s="162">
        <v>260000</v>
      </c>
      <c r="H36" s="162">
        <v>204000</v>
      </c>
      <c r="I36" s="162">
        <v>127000</v>
      </c>
      <c r="J36" s="162">
        <v>30000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27435000</v>
      </c>
      <c r="F38" s="162">
        <v>9217000</v>
      </c>
      <c r="G38" s="162">
        <v>6790000</v>
      </c>
      <c r="H38" s="162">
        <v>5845000</v>
      </c>
      <c r="I38" s="162">
        <v>3425000</v>
      </c>
      <c r="J38" s="162">
        <v>1611000</v>
      </c>
    </row>
    <row r="39" spans="1:10" s="52" customFormat="1" ht="12.95" customHeight="1">
      <c r="A39" s="55" t="s">
        <v>193</v>
      </c>
      <c r="B39" s="56"/>
      <c r="D39" s="149" t="s">
        <v>339</v>
      </c>
      <c r="E39" s="162">
        <v>53582000</v>
      </c>
      <c r="F39" s="162">
        <v>9656000</v>
      </c>
      <c r="G39" s="162">
        <v>10508000</v>
      </c>
      <c r="H39" s="162">
        <v>15372000</v>
      </c>
      <c r="I39" s="162">
        <v>10484000</v>
      </c>
      <c r="J39" s="162">
        <v>6357000</v>
      </c>
    </row>
    <row r="40" spans="1:10" s="52" customFormat="1" ht="12.95" customHeight="1">
      <c r="A40" s="55" t="s">
        <v>201</v>
      </c>
      <c r="B40" s="56"/>
      <c r="D40" s="149" t="s">
        <v>338</v>
      </c>
      <c r="E40" s="162">
        <v>43213000</v>
      </c>
      <c r="F40" s="162">
        <v>11612000</v>
      </c>
      <c r="G40" s="162">
        <v>16549000</v>
      </c>
      <c r="H40" s="162">
        <v>8390000</v>
      </c>
      <c r="I40" s="162">
        <v>3398000</v>
      </c>
      <c r="J40" s="162">
        <v>1638000</v>
      </c>
    </row>
    <row r="41" spans="1:10" s="52" customFormat="1" ht="12.95" customHeight="1">
      <c r="A41" s="55" t="s">
        <v>130</v>
      </c>
      <c r="B41" s="56"/>
      <c r="D41" s="148" t="s">
        <v>455</v>
      </c>
      <c r="E41" s="162">
        <v>1359000</v>
      </c>
      <c r="F41" s="162">
        <v>275000</v>
      </c>
      <c r="G41" s="162">
        <v>545000</v>
      </c>
      <c r="H41" s="162">
        <v>294000</v>
      </c>
      <c r="I41" s="162">
        <v>10000</v>
      </c>
      <c r="J41" s="162">
        <v>94000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417000</v>
      </c>
      <c r="F43" s="162">
        <v>14000</v>
      </c>
      <c r="G43" s="162">
        <v>25000</v>
      </c>
      <c r="H43" s="162">
        <v>91000</v>
      </c>
      <c r="I43" s="162">
        <v>148000</v>
      </c>
      <c r="J43" s="162">
        <v>125000</v>
      </c>
    </row>
    <row r="44" spans="1:10" s="52" customFormat="1" ht="12.95" customHeight="1">
      <c r="A44" s="55" t="s">
        <v>536</v>
      </c>
      <c r="B44" s="56"/>
      <c r="D44" s="149" t="s">
        <v>614</v>
      </c>
      <c r="E44" s="162">
        <v>2066000</v>
      </c>
      <c r="F44" s="162">
        <v>441000</v>
      </c>
      <c r="G44" s="162">
        <v>642000</v>
      </c>
      <c r="H44" s="162">
        <v>335000</v>
      </c>
      <c r="I44" s="162">
        <v>440000</v>
      </c>
      <c r="J44" s="162">
        <v>161000</v>
      </c>
    </row>
    <row r="45" spans="1:10" s="52" customFormat="1" ht="12.95" customHeight="1">
      <c r="A45" s="55" t="s">
        <v>613</v>
      </c>
      <c r="B45" s="56"/>
      <c r="D45" s="149" t="s">
        <v>612</v>
      </c>
      <c r="E45" s="162">
        <v>22549000</v>
      </c>
      <c r="F45" s="162">
        <v>2870000</v>
      </c>
      <c r="G45" s="162">
        <v>6419000</v>
      </c>
      <c r="H45" s="162">
        <v>6407000</v>
      </c>
      <c r="I45" s="162">
        <v>4321000</v>
      </c>
      <c r="J45" s="162">
        <v>2039000</v>
      </c>
    </row>
    <row r="46" spans="1:10" s="52" customFormat="1" ht="12.95" customHeight="1">
      <c r="A46" s="55" t="s">
        <v>611</v>
      </c>
      <c r="B46" s="56"/>
      <c r="D46" s="149" t="s">
        <v>610</v>
      </c>
      <c r="E46" s="162">
        <v>23253000</v>
      </c>
      <c r="F46" s="162">
        <v>3652000</v>
      </c>
      <c r="G46" s="162">
        <v>7481000</v>
      </c>
      <c r="H46" s="162">
        <v>6261000</v>
      </c>
      <c r="I46" s="162">
        <v>3044000</v>
      </c>
      <c r="J46" s="162">
        <v>2310000</v>
      </c>
    </row>
    <row r="47" spans="1:10" s="52" customFormat="1" ht="12.95" customHeight="1">
      <c r="A47" s="55" t="s">
        <v>609</v>
      </c>
      <c r="B47" s="56"/>
      <c r="D47" s="149" t="s">
        <v>608</v>
      </c>
      <c r="E47" s="162">
        <v>31100000</v>
      </c>
      <c r="F47" s="162">
        <v>7766000</v>
      </c>
      <c r="G47" s="162">
        <v>9202000</v>
      </c>
      <c r="H47" s="162">
        <v>7185000</v>
      </c>
      <c r="I47" s="162">
        <v>4491000</v>
      </c>
      <c r="J47" s="162">
        <v>1719000</v>
      </c>
    </row>
    <row r="48" spans="1:10" s="52" customFormat="1" ht="12.95" customHeight="1">
      <c r="A48" s="55" t="s">
        <v>528</v>
      </c>
      <c r="B48" s="56"/>
      <c r="D48" s="149" t="s">
        <v>607</v>
      </c>
      <c r="E48" s="162">
        <v>46205000</v>
      </c>
      <c r="F48" s="162">
        <v>16017000</v>
      </c>
      <c r="G48" s="162">
        <v>10624000</v>
      </c>
      <c r="H48" s="162">
        <v>9621000</v>
      </c>
      <c r="I48" s="162">
        <v>4874000</v>
      </c>
      <c r="J48" s="162">
        <v>3346000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132000</v>
      </c>
      <c r="F22" s="162">
        <v>3000</v>
      </c>
      <c r="G22" s="162">
        <v>1000</v>
      </c>
      <c r="H22" s="162">
        <v>13000</v>
      </c>
      <c r="I22" s="162">
        <v>32000</v>
      </c>
      <c r="J22" s="162">
        <v>69000</v>
      </c>
      <c r="K22" s="162">
        <v>3000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30000</v>
      </c>
      <c r="F24" s="162">
        <v>0</v>
      </c>
      <c r="G24" s="162">
        <v>0</v>
      </c>
      <c r="H24" s="162">
        <v>2000</v>
      </c>
      <c r="I24" s="162">
        <v>8000</v>
      </c>
      <c r="J24" s="162">
        <v>15000</v>
      </c>
      <c r="K24" s="162">
        <v>1000</v>
      </c>
    </row>
    <row r="25" spans="1:11" s="52" customFormat="1" ht="9.9499999999999993" customHeight="1">
      <c r="A25" s="70" t="s">
        <v>358</v>
      </c>
      <c r="B25" s="56"/>
      <c r="D25" s="56" t="s">
        <v>357</v>
      </c>
      <c r="E25" s="163">
        <v>32000</v>
      </c>
      <c r="F25" s="162">
        <v>0</v>
      </c>
      <c r="G25" s="162">
        <v>0</v>
      </c>
      <c r="H25" s="162">
        <v>5000</v>
      </c>
      <c r="I25" s="162">
        <v>5000</v>
      </c>
      <c r="J25" s="162">
        <v>17000</v>
      </c>
      <c r="K25" s="162">
        <v>1000</v>
      </c>
    </row>
    <row r="26" spans="1:11" s="52" customFormat="1" ht="9.9499999999999993" customHeight="1">
      <c r="A26" s="70" t="s">
        <v>356</v>
      </c>
      <c r="B26" s="56"/>
      <c r="D26" s="56" t="s">
        <v>355</v>
      </c>
      <c r="E26" s="163">
        <v>24000</v>
      </c>
      <c r="F26" s="162">
        <v>1000</v>
      </c>
      <c r="G26" s="162">
        <v>0</v>
      </c>
      <c r="H26" s="162">
        <v>1000</v>
      </c>
      <c r="I26" s="162">
        <v>8000</v>
      </c>
      <c r="J26" s="162">
        <v>11000</v>
      </c>
      <c r="K26" s="162">
        <v>1000</v>
      </c>
    </row>
    <row r="27" spans="1:11" s="52" customFormat="1" ht="12.95" customHeight="1">
      <c r="A27" s="70" t="s">
        <v>354</v>
      </c>
      <c r="B27" s="56"/>
      <c r="D27" s="56" t="s">
        <v>353</v>
      </c>
      <c r="E27" s="163">
        <v>24000</v>
      </c>
      <c r="F27" s="162">
        <v>1000</v>
      </c>
      <c r="G27" s="162" t="s">
        <v>213</v>
      </c>
      <c r="H27" s="162">
        <v>2000</v>
      </c>
      <c r="I27" s="162">
        <v>6000</v>
      </c>
      <c r="J27" s="162">
        <v>13000</v>
      </c>
      <c r="K27" s="162">
        <v>0</v>
      </c>
    </row>
    <row r="28" spans="1:11" s="52" customFormat="1" ht="9.9499999999999993" customHeight="1">
      <c r="A28" s="70" t="s">
        <v>352</v>
      </c>
      <c r="B28" s="56"/>
      <c r="D28" s="56" t="s">
        <v>351</v>
      </c>
      <c r="E28" s="163">
        <v>22000</v>
      </c>
      <c r="F28" s="162">
        <v>0</v>
      </c>
      <c r="G28" s="162">
        <v>0</v>
      </c>
      <c r="H28" s="162">
        <v>2000</v>
      </c>
      <c r="I28" s="162">
        <v>5000</v>
      </c>
      <c r="J28" s="162">
        <v>12000</v>
      </c>
      <c r="K28" s="162">
        <v>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v>0</v>
      </c>
      <c r="I31" s="162" t="s">
        <v>213</v>
      </c>
      <c r="J31" s="162">
        <v>0</v>
      </c>
      <c r="K31" s="162">
        <v>0</v>
      </c>
    </row>
    <row r="32" spans="1:11" s="52" customFormat="1" ht="9.9499999999999993" customHeight="1">
      <c r="A32" s="55" t="s">
        <v>274</v>
      </c>
      <c r="B32" s="56"/>
      <c r="D32" s="56" t="s">
        <v>346</v>
      </c>
      <c r="E32" s="163">
        <v>5000</v>
      </c>
      <c r="F32" s="162">
        <v>0</v>
      </c>
      <c r="G32" s="162" t="s">
        <v>213</v>
      </c>
      <c r="H32" s="162">
        <v>1000</v>
      </c>
      <c r="I32" s="162">
        <v>1000</v>
      </c>
      <c r="J32" s="162">
        <v>1000</v>
      </c>
      <c r="K32" s="162" t="s">
        <v>213</v>
      </c>
    </row>
    <row r="33" spans="1:11" s="52" customFormat="1" ht="9.9499999999999993" customHeight="1">
      <c r="A33" s="55" t="s">
        <v>273</v>
      </c>
      <c r="B33" s="56"/>
      <c r="D33" s="56" t="s">
        <v>345</v>
      </c>
      <c r="E33" s="163">
        <v>11000</v>
      </c>
      <c r="F33" s="162">
        <v>0</v>
      </c>
      <c r="G33" s="162" t="s">
        <v>213</v>
      </c>
      <c r="H33" s="162">
        <v>1000</v>
      </c>
      <c r="I33" s="162">
        <v>2000</v>
      </c>
      <c r="J33" s="162">
        <v>6000</v>
      </c>
      <c r="K33" s="162">
        <v>0</v>
      </c>
    </row>
    <row r="34" spans="1:11" s="52" customFormat="1" ht="12.95" customHeight="1">
      <c r="A34" s="55" t="s">
        <v>272</v>
      </c>
      <c r="B34" s="56"/>
      <c r="D34" s="56" t="s">
        <v>344</v>
      </c>
      <c r="E34" s="163">
        <v>30000</v>
      </c>
      <c r="F34" s="162">
        <v>1000</v>
      </c>
      <c r="G34" s="162" t="s">
        <v>213</v>
      </c>
      <c r="H34" s="162">
        <v>3000</v>
      </c>
      <c r="I34" s="162">
        <v>6000</v>
      </c>
      <c r="J34" s="162">
        <v>18000</v>
      </c>
      <c r="K34" s="162">
        <v>1000</v>
      </c>
    </row>
    <row r="35" spans="1:11" s="52" customFormat="1" ht="9.9499999999999993" customHeight="1">
      <c r="A35" s="55" t="s">
        <v>343</v>
      </c>
      <c r="B35" s="56"/>
      <c r="D35" s="56" t="s">
        <v>342</v>
      </c>
      <c r="E35" s="163">
        <v>86000</v>
      </c>
      <c r="F35" s="162">
        <v>1000</v>
      </c>
      <c r="G35" s="162">
        <v>1000</v>
      </c>
      <c r="H35" s="162">
        <v>7000</v>
      </c>
      <c r="I35" s="162">
        <v>23000</v>
      </c>
      <c r="J35" s="162">
        <v>44000</v>
      </c>
      <c r="K35" s="162">
        <v>2000</v>
      </c>
    </row>
    <row r="36" spans="1:11" s="52" customFormat="1" ht="9.9499999999999993" customHeight="1">
      <c r="A36" s="55" t="s">
        <v>160</v>
      </c>
      <c r="B36" s="56"/>
      <c r="D36" s="128" t="s">
        <v>455</v>
      </c>
      <c r="E36" s="163">
        <v>1000</v>
      </c>
      <c r="F36" s="162" t="s">
        <v>213</v>
      </c>
      <c r="G36" s="162" t="s">
        <v>213</v>
      </c>
      <c r="H36" s="162">
        <v>0</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39000</v>
      </c>
      <c r="F38" s="162">
        <v>0</v>
      </c>
      <c r="G38" s="162">
        <v>0</v>
      </c>
      <c r="H38" s="162">
        <v>3000</v>
      </c>
      <c r="I38" s="162">
        <v>11000</v>
      </c>
      <c r="J38" s="162">
        <v>21000</v>
      </c>
      <c r="K38" s="162">
        <v>1000</v>
      </c>
    </row>
    <row r="39" spans="1:11" s="52" customFormat="1" ht="12.95" customHeight="1">
      <c r="A39" s="55" t="s">
        <v>193</v>
      </c>
      <c r="B39" s="56"/>
      <c r="D39" s="56" t="s">
        <v>339</v>
      </c>
      <c r="E39" s="163">
        <v>53000</v>
      </c>
      <c r="F39" s="162">
        <v>2000</v>
      </c>
      <c r="G39" s="162">
        <v>0</v>
      </c>
      <c r="H39" s="162">
        <v>6000</v>
      </c>
      <c r="I39" s="162">
        <v>11000</v>
      </c>
      <c r="J39" s="162">
        <v>28000</v>
      </c>
      <c r="K39" s="162">
        <v>1000</v>
      </c>
    </row>
    <row r="40" spans="1:11" s="52" customFormat="1" ht="12.95" customHeight="1">
      <c r="A40" s="55" t="s">
        <v>201</v>
      </c>
      <c r="B40" s="56"/>
      <c r="D40" s="56" t="s">
        <v>338</v>
      </c>
      <c r="E40" s="163">
        <v>39000</v>
      </c>
      <c r="F40" s="162">
        <v>1000</v>
      </c>
      <c r="G40" s="162">
        <v>0</v>
      </c>
      <c r="H40" s="162">
        <v>4000</v>
      </c>
      <c r="I40" s="162">
        <v>10000</v>
      </c>
      <c r="J40" s="162">
        <v>20000</v>
      </c>
      <c r="K40" s="162">
        <v>1000</v>
      </c>
    </row>
    <row r="41" spans="1:11" s="52" customFormat="1" ht="12.95" customHeight="1">
      <c r="A41" s="55" t="s">
        <v>130</v>
      </c>
      <c r="B41" s="56"/>
      <c r="D41" s="128" t="s">
        <v>455</v>
      </c>
      <c r="E41" s="163">
        <v>2000</v>
      </c>
      <c r="F41" s="162">
        <v>0</v>
      </c>
      <c r="G41" s="162" t="s">
        <v>213</v>
      </c>
      <c r="H41" s="162">
        <v>0</v>
      </c>
      <c r="I41" s="162">
        <v>0</v>
      </c>
      <c r="J41" s="162">
        <v>1000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11000</v>
      </c>
      <c r="F43" s="162">
        <v>0</v>
      </c>
      <c r="G43" s="162" t="s">
        <v>213</v>
      </c>
      <c r="H43" s="162">
        <v>1000</v>
      </c>
      <c r="I43" s="162">
        <v>3000</v>
      </c>
      <c r="J43" s="162">
        <v>6000</v>
      </c>
      <c r="K43" s="162">
        <v>0</v>
      </c>
    </row>
    <row r="44" spans="1:11" s="52" customFormat="1" ht="9.9499999999999993" customHeight="1">
      <c r="A44" s="55" t="s">
        <v>640</v>
      </c>
      <c r="B44" s="56"/>
      <c r="D44" s="56" t="s">
        <v>639</v>
      </c>
      <c r="E44" s="163">
        <v>36000</v>
      </c>
      <c r="F44" s="162">
        <v>1000</v>
      </c>
      <c r="G44" s="162">
        <v>0</v>
      </c>
      <c r="H44" s="162">
        <v>7000</v>
      </c>
      <c r="I44" s="162">
        <v>10000</v>
      </c>
      <c r="J44" s="162">
        <v>15000</v>
      </c>
      <c r="K44" s="162">
        <v>1000</v>
      </c>
    </row>
    <row r="45" spans="1:11" s="52" customFormat="1" ht="9.9499999999999993" customHeight="1">
      <c r="A45" s="55" t="s">
        <v>638</v>
      </c>
      <c r="B45" s="56"/>
      <c r="D45" s="56" t="s">
        <v>637</v>
      </c>
      <c r="E45" s="163">
        <v>22000</v>
      </c>
      <c r="F45" s="162">
        <v>0</v>
      </c>
      <c r="G45" s="162">
        <v>0</v>
      </c>
      <c r="H45" s="162">
        <v>2000</v>
      </c>
      <c r="I45" s="162">
        <v>6000</v>
      </c>
      <c r="J45" s="162">
        <v>12000</v>
      </c>
      <c r="K45" s="162">
        <v>1000</v>
      </c>
    </row>
    <row r="46" spans="1:11" s="52" customFormat="1" ht="12.95" customHeight="1">
      <c r="A46" s="55" t="s">
        <v>636</v>
      </c>
      <c r="B46" s="56"/>
      <c r="D46" s="56" t="s">
        <v>635</v>
      </c>
      <c r="E46" s="163">
        <v>20000</v>
      </c>
      <c r="F46" s="162">
        <v>0</v>
      </c>
      <c r="G46" s="162" t="s">
        <v>213</v>
      </c>
      <c r="H46" s="162">
        <v>1000</v>
      </c>
      <c r="I46" s="162">
        <v>6000</v>
      </c>
      <c r="J46" s="162">
        <v>11000</v>
      </c>
      <c r="K46" s="162">
        <v>1000</v>
      </c>
    </row>
    <row r="47" spans="1:11" s="52" customFormat="1" ht="9.9499999999999993" customHeight="1">
      <c r="A47" s="55" t="s">
        <v>634</v>
      </c>
      <c r="B47" s="56"/>
      <c r="D47" s="52" t="s">
        <v>633</v>
      </c>
      <c r="E47" s="163">
        <v>27000</v>
      </c>
      <c r="F47" s="162">
        <v>0</v>
      </c>
      <c r="G47" s="162" t="s">
        <v>213</v>
      </c>
      <c r="H47" s="162">
        <v>0</v>
      </c>
      <c r="I47" s="162">
        <v>7000</v>
      </c>
      <c r="J47" s="162">
        <v>18000</v>
      </c>
      <c r="K47" s="162">
        <v>0</v>
      </c>
    </row>
    <row r="48" spans="1:11" s="52" customFormat="1" ht="9.9499999999999993" customHeight="1">
      <c r="A48" s="55" t="s">
        <v>283</v>
      </c>
      <c r="B48" s="56"/>
      <c r="D48" s="128" t="s">
        <v>455</v>
      </c>
      <c r="E48" s="163">
        <v>15000</v>
      </c>
      <c r="F48" s="162">
        <v>0</v>
      </c>
      <c r="G48" s="162" t="s">
        <v>213</v>
      </c>
      <c r="H48" s="162">
        <v>1000</v>
      </c>
      <c r="I48" s="162">
        <v>1000</v>
      </c>
      <c r="J48" s="162">
        <v>7000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31000</v>
      </c>
      <c r="F50" s="162">
        <v>0</v>
      </c>
      <c r="G50" s="162">
        <v>0</v>
      </c>
      <c r="H50" s="162">
        <v>1000</v>
      </c>
      <c r="I50" s="162">
        <v>7000</v>
      </c>
      <c r="J50" s="162">
        <v>21000</v>
      </c>
      <c r="K50" s="162">
        <v>1000</v>
      </c>
    </row>
    <row r="51" spans="1:11" s="52" customFormat="1" ht="9.9499999999999993" customHeight="1">
      <c r="A51" s="55" t="s">
        <v>303</v>
      </c>
      <c r="B51" s="56"/>
      <c r="C51" s="9"/>
      <c r="D51" s="57" t="s">
        <v>329</v>
      </c>
      <c r="E51" s="163">
        <v>17000</v>
      </c>
      <c r="F51" s="162">
        <v>0</v>
      </c>
      <c r="G51" s="162">
        <v>0</v>
      </c>
      <c r="H51" s="162">
        <v>3000</v>
      </c>
      <c r="I51" s="162">
        <v>6000</v>
      </c>
      <c r="J51" s="162">
        <v>7000</v>
      </c>
      <c r="K51" s="162">
        <v>0</v>
      </c>
    </row>
    <row r="52" spans="1:11" s="52" customFormat="1" ht="9.9499999999999993" customHeight="1">
      <c r="A52" s="55" t="s">
        <v>301</v>
      </c>
      <c r="B52" s="56"/>
      <c r="C52" s="9"/>
      <c r="D52" s="57" t="s">
        <v>328</v>
      </c>
      <c r="E52" s="163">
        <v>31000</v>
      </c>
      <c r="F52" s="162">
        <v>0</v>
      </c>
      <c r="G52" s="162">
        <v>0</v>
      </c>
      <c r="H52" s="162">
        <v>4000</v>
      </c>
      <c r="I52" s="162">
        <v>10000</v>
      </c>
      <c r="J52" s="162">
        <v>16000</v>
      </c>
      <c r="K52" s="162">
        <v>1000</v>
      </c>
    </row>
    <row r="53" spans="1:11" s="52" customFormat="1" ht="12.95" customHeight="1">
      <c r="A53" s="55" t="s">
        <v>299</v>
      </c>
      <c r="B53" s="56"/>
      <c r="C53" s="9"/>
      <c r="D53" s="57" t="s">
        <v>327</v>
      </c>
      <c r="E53" s="163">
        <v>22000</v>
      </c>
      <c r="F53" s="162">
        <v>1000</v>
      </c>
      <c r="G53" s="162" t="s">
        <v>213</v>
      </c>
      <c r="H53" s="162">
        <v>2000</v>
      </c>
      <c r="I53" s="162">
        <v>5000</v>
      </c>
      <c r="J53" s="162">
        <v>13000</v>
      </c>
      <c r="K53" s="162">
        <v>0</v>
      </c>
    </row>
    <row r="54" spans="1:11" s="52" customFormat="1" ht="9.9499999999999993" customHeight="1">
      <c r="A54" s="55" t="s">
        <v>297</v>
      </c>
      <c r="B54" s="56"/>
      <c r="C54" s="9"/>
      <c r="D54" s="57" t="s">
        <v>326</v>
      </c>
      <c r="E54" s="163">
        <v>20000</v>
      </c>
      <c r="F54" s="162">
        <v>1000</v>
      </c>
      <c r="G54" s="162">
        <v>0</v>
      </c>
      <c r="H54" s="162">
        <v>2000</v>
      </c>
      <c r="I54" s="162">
        <v>4000</v>
      </c>
      <c r="J54" s="162">
        <v>11000</v>
      </c>
      <c r="K54" s="162">
        <v>1000</v>
      </c>
    </row>
    <row r="55" spans="1:11" s="52" customFormat="1" ht="9.9499999999999993" customHeight="1">
      <c r="A55" s="122" t="s">
        <v>283</v>
      </c>
      <c r="B55" s="56"/>
      <c r="D55" s="128" t="s">
        <v>455</v>
      </c>
      <c r="E55" s="163">
        <v>11000</v>
      </c>
      <c r="F55" s="162">
        <v>0</v>
      </c>
      <c r="G55" s="162" t="s">
        <v>213</v>
      </c>
      <c r="H55" s="162">
        <v>0</v>
      </c>
      <c r="I55" s="162">
        <v>1000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73656000</v>
      </c>
      <c r="F22" s="162">
        <v>849000</v>
      </c>
      <c r="G22" s="162">
        <v>138000</v>
      </c>
      <c r="H22" s="162">
        <v>3134000</v>
      </c>
      <c r="I22" s="162">
        <v>16064000</v>
      </c>
      <c r="J22" s="162">
        <v>49412000</v>
      </c>
      <c r="K22" s="162">
        <v>2902000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17825000</v>
      </c>
      <c r="F24" s="54">
        <v>65000</v>
      </c>
      <c r="G24" s="54">
        <v>21000</v>
      </c>
      <c r="H24" s="54">
        <v>473000</v>
      </c>
      <c r="I24" s="54">
        <v>3089000</v>
      </c>
      <c r="J24" s="54">
        <v>13782000</v>
      </c>
      <c r="K24" s="54">
        <v>281000</v>
      </c>
    </row>
    <row r="25" spans="1:11" s="52" customFormat="1" ht="9.9499999999999993" customHeight="1">
      <c r="A25" s="70" t="s">
        <v>358</v>
      </c>
      <c r="D25" s="56" t="s">
        <v>357</v>
      </c>
      <c r="E25" s="53">
        <v>11680000</v>
      </c>
      <c r="F25" s="54">
        <v>46000</v>
      </c>
      <c r="G25" s="54">
        <v>52000</v>
      </c>
      <c r="H25" s="54">
        <v>1122000</v>
      </c>
      <c r="I25" s="54">
        <v>1419000</v>
      </c>
      <c r="J25" s="54">
        <v>8453000</v>
      </c>
      <c r="K25" s="54">
        <v>436000</v>
      </c>
    </row>
    <row r="26" spans="1:11" s="52" customFormat="1" ht="9.9499999999999993" customHeight="1">
      <c r="A26" s="70" t="s">
        <v>356</v>
      </c>
      <c r="D26" s="56" t="s">
        <v>355</v>
      </c>
      <c r="E26" s="53">
        <v>18079000</v>
      </c>
      <c r="F26" s="54">
        <v>515000</v>
      </c>
      <c r="G26" s="54">
        <v>24000</v>
      </c>
      <c r="H26" s="54">
        <v>255000</v>
      </c>
      <c r="I26" s="54">
        <v>4662000</v>
      </c>
      <c r="J26" s="54">
        <v>10129000</v>
      </c>
      <c r="K26" s="54">
        <v>1911000</v>
      </c>
    </row>
    <row r="27" spans="1:11" s="52" customFormat="1" ht="12.95" customHeight="1">
      <c r="A27" s="70" t="s">
        <v>354</v>
      </c>
      <c r="D27" s="56" t="s">
        <v>353</v>
      </c>
      <c r="E27" s="53">
        <v>12224000</v>
      </c>
      <c r="F27" s="54">
        <v>118000</v>
      </c>
      <c r="G27" s="54" t="s">
        <v>213</v>
      </c>
      <c r="H27" s="54">
        <v>475000</v>
      </c>
      <c r="I27" s="54">
        <v>3914000</v>
      </c>
      <c r="J27" s="54">
        <v>7371000</v>
      </c>
      <c r="K27" s="54">
        <v>63000</v>
      </c>
    </row>
    <row r="28" spans="1:11" s="52" customFormat="1" ht="9.9499999999999993" customHeight="1">
      <c r="A28" s="70" t="s">
        <v>352</v>
      </c>
      <c r="D28" s="56" t="s">
        <v>351</v>
      </c>
      <c r="E28" s="53">
        <v>13847000</v>
      </c>
      <c r="F28" s="54">
        <v>105000</v>
      </c>
      <c r="G28" s="54">
        <v>41000</v>
      </c>
      <c r="H28" s="54">
        <v>809000</v>
      </c>
      <c r="I28" s="54">
        <v>2980000</v>
      </c>
      <c r="J28" s="54">
        <v>9677000</v>
      </c>
      <c r="K28" s="54">
        <v>212000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55000</v>
      </c>
      <c r="F31" s="54" t="s">
        <v>213</v>
      </c>
      <c r="G31" s="54" t="s">
        <v>213</v>
      </c>
      <c r="H31" s="54" t="s">
        <v>213</v>
      </c>
      <c r="I31" s="54" t="s">
        <v>213</v>
      </c>
      <c r="J31" s="54">
        <v>44000</v>
      </c>
      <c r="K31" s="54">
        <v>11000</v>
      </c>
    </row>
    <row r="32" spans="1:11" s="52" customFormat="1" ht="9.9499999999999993" customHeight="1">
      <c r="A32" s="55" t="s">
        <v>274</v>
      </c>
      <c r="D32" s="56" t="s">
        <v>346</v>
      </c>
      <c r="E32" s="53">
        <v>1355000</v>
      </c>
      <c r="F32" s="54">
        <v>40000</v>
      </c>
      <c r="G32" s="54" t="s">
        <v>213</v>
      </c>
      <c r="H32" s="54">
        <v>256000</v>
      </c>
      <c r="I32" s="54">
        <v>749000</v>
      </c>
      <c r="J32" s="54">
        <v>310000</v>
      </c>
      <c r="K32" s="54" t="s">
        <v>213</v>
      </c>
    </row>
    <row r="33" spans="1:11" s="52" customFormat="1" ht="9.9499999999999993" customHeight="1">
      <c r="A33" s="55" t="s">
        <v>273</v>
      </c>
      <c r="D33" s="56" t="s">
        <v>345</v>
      </c>
      <c r="E33" s="53">
        <v>5409000</v>
      </c>
      <c r="F33" s="54">
        <v>85000</v>
      </c>
      <c r="G33" s="54" t="s">
        <v>213</v>
      </c>
      <c r="H33" s="54">
        <v>128000</v>
      </c>
      <c r="I33" s="54">
        <v>641000</v>
      </c>
      <c r="J33" s="54">
        <v>4042000</v>
      </c>
      <c r="K33" s="54">
        <v>46000</v>
      </c>
    </row>
    <row r="34" spans="1:11" s="52" customFormat="1" ht="12.95" customHeight="1">
      <c r="A34" s="55" t="s">
        <v>272</v>
      </c>
      <c r="D34" s="56" t="s">
        <v>344</v>
      </c>
      <c r="E34" s="53">
        <v>18626000</v>
      </c>
      <c r="F34" s="54">
        <v>72000</v>
      </c>
      <c r="G34" s="54" t="s">
        <v>213</v>
      </c>
      <c r="H34" s="54">
        <v>698000</v>
      </c>
      <c r="I34" s="54">
        <v>2302000</v>
      </c>
      <c r="J34" s="54">
        <v>15269000</v>
      </c>
      <c r="K34" s="54">
        <v>219000</v>
      </c>
    </row>
    <row r="35" spans="1:11" s="52" customFormat="1" ht="9.9499999999999993" customHeight="1">
      <c r="A35" s="55" t="s">
        <v>343</v>
      </c>
      <c r="D35" s="56" t="s">
        <v>342</v>
      </c>
      <c r="E35" s="53">
        <v>48116000</v>
      </c>
      <c r="F35" s="54">
        <v>653000</v>
      </c>
      <c r="G35" s="54">
        <v>138000</v>
      </c>
      <c r="H35" s="54">
        <v>2033000</v>
      </c>
      <c r="I35" s="54">
        <v>12371000</v>
      </c>
      <c r="J35" s="54">
        <v>29671000</v>
      </c>
      <c r="K35" s="54">
        <v>2625000</v>
      </c>
    </row>
    <row r="36" spans="1:11" s="52" customFormat="1" ht="9.9499999999999993" customHeight="1">
      <c r="A36" s="55" t="s">
        <v>160</v>
      </c>
      <c r="D36" s="128" t="s">
        <v>455</v>
      </c>
      <c r="E36" s="53">
        <v>95000</v>
      </c>
      <c r="F36" s="54" t="s">
        <v>213</v>
      </c>
      <c r="G36" s="54" t="s">
        <v>213</v>
      </c>
      <c r="H36" s="54">
        <v>19000</v>
      </c>
      <c r="I36" s="54" t="s">
        <v>213</v>
      </c>
      <c r="J36" s="54">
        <v>76000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29730000</v>
      </c>
      <c r="F38" s="54">
        <v>495000</v>
      </c>
      <c r="G38" s="54">
        <v>45000</v>
      </c>
      <c r="H38" s="54">
        <v>838000</v>
      </c>
      <c r="I38" s="54">
        <v>7132000</v>
      </c>
      <c r="J38" s="54">
        <v>18852000</v>
      </c>
      <c r="K38" s="54">
        <v>2222000</v>
      </c>
    </row>
    <row r="39" spans="1:11" s="52" customFormat="1" ht="12.95" customHeight="1">
      <c r="A39" s="55" t="s">
        <v>193</v>
      </c>
      <c r="D39" s="56" t="s">
        <v>339</v>
      </c>
      <c r="E39" s="53">
        <v>27032000</v>
      </c>
      <c r="F39" s="54">
        <v>249000</v>
      </c>
      <c r="G39" s="54">
        <v>41000</v>
      </c>
      <c r="H39" s="54">
        <v>1316000</v>
      </c>
      <c r="I39" s="54">
        <v>5205000</v>
      </c>
      <c r="J39" s="54">
        <v>18954000</v>
      </c>
      <c r="K39" s="54">
        <v>464000</v>
      </c>
    </row>
    <row r="40" spans="1:11" s="52" customFormat="1" ht="12.95" customHeight="1">
      <c r="A40" s="55" t="s">
        <v>201</v>
      </c>
      <c r="D40" s="56" t="s">
        <v>338</v>
      </c>
      <c r="E40" s="53">
        <v>16523000</v>
      </c>
      <c r="F40" s="54">
        <v>105000</v>
      </c>
      <c r="G40" s="54">
        <v>52000</v>
      </c>
      <c r="H40" s="54">
        <v>946000</v>
      </c>
      <c r="I40" s="54">
        <v>3444000</v>
      </c>
      <c r="J40" s="54">
        <v>11551000</v>
      </c>
      <c r="K40" s="54">
        <v>216000</v>
      </c>
    </row>
    <row r="41" spans="1:11" s="52" customFormat="1" ht="12.95" customHeight="1">
      <c r="A41" s="55" t="s">
        <v>130</v>
      </c>
      <c r="D41" s="128" t="s">
        <v>455</v>
      </c>
      <c r="E41" s="53">
        <v>371000</v>
      </c>
      <c r="F41" s="54" t="s">
        <v>213</v>
      </c>
      <c r="G41" s="54" t="s">
        <v>213</v>
      </c>
      <c r="H41" s="54">
        <v>34000</v>
      </c>
      <c r="I41" s="54">
        <v>282000</v>
      </c>
      <c r="J41" s="54">
        <v>55000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656000</v>
      </c>
      <c r="F43" s="54">
        <v>10000</v>
      </c>
      <c r="G43" s="54" t="s">
        <v>213</v>
      </c>
      <c r="H43" s="54">
        <v>32000</v>
      </c>
      <c r="I43" s="54">
        <v>134000</v>
      </c>
      <c r="J43" s="54">
        <v>432000</v>
      </c>
      <c r="K43" s="54">
        <v>14000</v>
      </c>
    </row>
    <row r="44" spans="1:11" s="52" customFormat="1" ht="9.9499999999999993" customHeight="1">
      <c r="A44" s="55" t="s">
        <v>650</v>
      </c>
      <c r="D44" s="56" t="s">
        <v>639</v>
      </c>
      <c r="E44" s="53">
        <v>6123000</v>
      </c>
      <c r="F44" s="54">
        <v>223000</v>
      </c>
      <c r="G44" s="54">
        <v>85000</v>
      </c>
      <c r="H44" s="54">
        <v>1373000</v>
      </c>
      <c r="I44" s="54">
        <v>1538000</v>
      </c>
      <c r="J44" s="54">
        <v>2697000</v>
      </c>
      <c r="K44" s="54">
        <v>180000</v>
      </c>
    </row>
    <row r="45" spans="1:11" s="52" customFormat="1" ht="9.9499999999999993" customHeight="1">
      <c r="A45" s="55" t="s">
        <v>649</v>
      </c>
      <c r="D45" s="56" t="s">
        <v>637</v>
      </c>
      <c r="E45" s="53">
        <v>6284000</v>
      </c>
      <c r="F45" s="54">
        <v>46000</v>
      </c>
      <c r="G45" s="54">
        <v>54000</v>
      </c>
      <c r="H45" s="54">
        <v>567000</v>
      </c>
      <c r="I45" s="54">
        <v>1784000</v>
      </c>
      <c r="J45" s="54">
        <v>3564000</v>
      </c>
      <c r="K45" s="54">
        <v>176000</v>
      </c>
    </row>
    <row r="46" spans="1:11" s="52" customFormat="1" ht="12.95" customHeight="1">
      <c r="A46" s="55" t="s">
        <v>648</v>
      </c>
      <c r="D46" s="56" t="s">
        <v>635</v>
      </c>
      <c r="E46" s="53">
        <v>10285000</v>
      </c>
      <c r="F46" s="54">
        <v>113000</v>
      </c>
      <c r="G46" s="54" t="s">
        <v>213</v>
      </c>
      <c r="H46" s="54">
        <v>784000</v>
      </c>
      <c r="I46" s="54">
        <v>2719000</v>
      </c>
      <c r="J46" s="54">
        <v>6090000</v>
      </c>
      <c r="K46" s="54">
        <v>334000</v>
      </c>
    </row>
    <row r="47" spans="1:11" s="52" customFormat="1" ht="9.9499999999999993" customHeight="1">
      <c r="A47" s="55" t="s">
        <v>634</v>
      </c>
      <c r="D47" s="52" t="s">
        <v>633</v>
      </c>
      <c r="E47" s="53">
        <v>50309000</v>
      </c>
      <c r="F47" s="54">
        <v>457000</v>
      </c>
      <c r="G47" s="54" t="s">
        <v>213</v>
      </c>
      <c r="H47" s="54">
        <v>378000</v>
      </c>
      <c r="I47" s="54">
        <v>9888000</v>
      </c>
      <c r="J47" s="54">
        <v>36629000</v>
      </c>
      <c r="K47" s="54">
        <v>2199000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21283000</v>
      </c>
      <c r="F50" s="54">
        <v>45000</v>
      </c>
      <c r="G50" s="54">
        <v>11000</v>
      </c>
      <c r="H50" s="54">
        <v>119000</v>
      </c>
      <c r="I50" s="54">
        <v>3334000</v>
      </c>
      <c r="J50" s="54">
        <v>17096000</v>
      </c>
      <c r="K50" s="54">
        <v>465000</v>
      </c>
    </row>
    <row r="51" spans="1:11" s="52" customFormat="1" ht="9.9499999999999993" customHeight="1">
      <c r="A51" s="55" t="s">
        <v>303</v>
      </c>
      <c r="B51" s="9"/>
      <c r="C51" s="9"/>
      <c r="D51" s="57" t="s">
        <v>329</v>
      </c>
      <c r="E51" s="53">
        <v>8440000</v>
      </c>
      <c r="F51" s="54">
        <v>47000</v>
      </c>
      <c r="G51" s="54">
        <v>52000</v>
      </c>
      <c r="H51" s="54">
        <v>531000</v>
      </c>
      <c r="I51" s="54">
        <v>3072000</v>
      </c>
      <c r="J51" s="54">
        <v>4629000</v>
      </c>
      <c r="K51" s="54">
        <v>92000</v>
      </c>
    </row>
    <row r="52" spans="1:11" s="52" customFormat="1" ht="9.9499999999999993" customHeight="1">
      <c r="A52" s="55" t="s">
        <v>301</v>
      </c>
      <c r="B52" s="9"/>
      <c r="C52" s="9"/>
      <c r="D52" s="57" t="s">
        <v>328</v>
      </c>
      <c r="E52" s="53">
        <v>18093000</v>
      </c>
      <c r="F52" s="54">
        <v>80000</v>
      </c>
      <c r="G52" s="54">
        <v>54000</v>
      </c>
      <c r="H52" s="54">
        <v>1378000</v>
      </c>
      <c r="I52" s="54">
        <v>6191000</v>
      </c>
      <c r="J52" s="54">
        <v>10303000</v>
      </c>
      <c r="K52" s="54">
        <v>87000</v>
      </c>
    </row>
    <row r="53" spans="1:11" s="52" customFormat="1" ht="12.95" customHeight="1">
      <c r="A53" s="55" t="s">
        <v>299</v>
      </c>
      <c r="B53" s="9"/>
      <c r="C53" s="9"/>
      <c r="D53" s="57" t="s">
        <v>327</v>
      </c>
      <c r="E53" s="53">
        <v>9987000</v>
      </c>
      <c r="F53" s="54">
        <v>133000</v>
      </c>
      <c r="G53" s="54" t="s">
        <v>213</v>
      </c>
      <c r="H53" s="54">
        <v>674000</v>
      </c>
      <c r="I53" s="54">
        <v>2040000</v>
      </c>
      <c r="J53" s="54">
        <v>6945000</v>
      </c>
      <c r="K53" s="54">
        <v>90000</v>
      </c>
    </row>
    <row r="54" spans="1:11" s="52" customFormat="1" ht="9.9499999999999993" customHeight="1">
      <c r="A54" s="55" t="s">
        <v>297</v>
      </c>
      <c r="B54" s="9"/>
      <c r="C54" s="9"/>
      <c r="D54" s="57" t="s">
        <v>326</v>
      </c>
      <c r="E54" s="53">
        <v>14815000</v>
      </c>
      <c r="F54" s="54">
        <v>543000</v>
      </c>
      <c r="G54" s="54">
        <v>21000</v>
      </c>
      <c r="H54" s="54">
        <v>412000</v>
      </c>
      <c r="I54" s="54">
        <v>1309000</v>
      </c>
      <c r="J54" s="54">
        <v>10361000</v>
      </c>
      <c r="K54" s="54">
        <v>2169000</v>
      </c>
    </row>
    <row r="55" spans="1:11" s="52" customFormat="1" ht="9.9499999999999993" customHeight="1">
      <c r="A55" s="122" t="s">
        <v>283</v>
      </c>
      <c r="D55" s="128" t="s">
        <v>455</v>
      </c>
      <c r="E55" s="53">
        <v>1038000</v>
      </c>
      <c r="F55" s="54" t="s">
        <v>213</v>
      </c>
      <c r="G55" s="54" t="s">
        <v>213</v>
      </c>
      <c r="H55" s="54">
        <v>21000</v>
      </c>
      <c r="I55" s="54">
        <v>116000</v>
      </c>
      <c r="J55" s="54">
        <v>79000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132000</v>
      </c>
      <c r="F22" s="162">
        <v>21000</v>
      </c>
      <c r="G22" s="162">
        <v>27000</v>
      </c>
      <c r="H22" s="162">
        <v>31000</v>
      </c>
      <c r="I22" s="162">
        <v>22000</v>
      </c>
      <c r="J22" s="162">
        <v>20000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30000</v>
      </c>
      <c r="F24" s="54">
        <v>8000</v>
      </c>
      <c r="G24" s="54">
        <v>7000</v>
      </c>
      <c r="H24" s="54">
        <v>4000</v>
      </c>
      <c r="I24" s="54">
        <v>4000</v>
      </c>
      <c r="J24" s="54">
        <v>4000</v>
      </c>
    </row>
    <row r="25" spans="1:10" s="52" customFormat="1" ht="9.9499999999999993" customHeight="1">
      <c r="A25" s="70" t="s">
        <v>358</v>
      </c>
      <c r="B25" s="56"/>
      <c r="D25" s="56" t="s">
        <v>357</v>
      </c>
      <c r="E25" s="53">
        <v>32000</v>
      </c>
      <c r="F25" s="54">
        <v>5000</v>
      </c>
      <c r="G25" s="54">
        <v>9000</v>
      </c>
      <c r="H25" s="54">
        <v>7000</v>
      </c>
      <c r="I25" s="54">
        <v>4000</v>
      </c>
      <c r="J25" s="54">
        <v>5000</v>
      </c>
    </row>
    <row r="26" spans="1:10" s="52" customFormat="1" ht="9.9499999999999993" customHeight="1">
      <c r="A26" s="70" t="s">
        <v>356</v>
      </c>
      <c r="B26" s="56"/>
      <c r="D26" s="56" t="s">
        <v>355</v>
      </c>
      <c r="E26" s="53">
        <v>24000</v>
      </c>
      <c r="F26" s="54">
        <v>4000</v>
      </c>
      <c r="G26" s="54">
        <v>5000</v>
      </c>
      <c r="H26" s="54">
        <v>5000</v>
      </c>
      <c r="I26" s="54">
        <v>4000</v>
      </c>
      <c r="J26" s="54">
        <v>4000</v>
      </c>
    </row>
    <row r="27" spans="1:10" s="52" customFormat="1" ht="12.95" customHeight="1">
      <c r="A27" s="70" t="s">
        <v>354</v>
      </c>
      <c r="B27" s="56"/>
      <c r="D27" s="56" t="s">
        <v>353</v>
      </c>
      <c r="E27" s="53">
        <v>24000</v>
      </c>
      <c r="F27" s="54">
        <v>2000</v>
      </c>
      <c r="G27" s="54">
        <v>4000</v>
      </c>
      <c r="H27" s="54">
        <v>7000</v>
      </c>
      <c r="I27" s="54">
        <v>5000</v>
      </c>
      <c r="J27" s="54">
        <v>3000</v>
      </c>
    </row>
    <row r="28" spans="1:10" s="52" customFormat="1" ht="9.9499999999999993" customHeight="1">
      <c r="A28" s="70" t="s">
        <v>352</v>
      </c>
      <c r="B28" s="56"/>
      <c r="D28" s="56" t="s">
        <v>351</v>
      </c>
      <c r="E28" s="53">
        <v>22000</v>
      </c>
      <c r="F28" s="54">
        <v>3000</v>
      </c>
      <c r="G28" s="54">
        <v>3000</v>
      </c>
      <c r="H28" s="54">
        <v>7000</v>
      </c>
      <c r="I28" s="54">
        <v>4000</v>
      </c>
      <c r="J28" s="54">
        <v>4000</v>
      </c>
    </row>
    <row r="29" spans="1:10" s="52" customFormat="1" ht="9.9499999999999993" customHeight="1">
      <c r="A29" s="55" t="s">
        <v>160</v>
      </c>
      <c r="B29" s="56"/>
      <c r="D29" s="128" t="s">
        <v>455</v>
      </c>
      <c r="E29" s="53">
        <v>0</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v>0</v>
      </c>
      <c r="J31" s="54">
        <v>0</v>
      </c>
    </row>
    <row r="32" spans="1:10" s="52" customFormat="1" ht="9.9499999999999993" customHeight="1">
      <c r="A32" s="55" t="s">
        <v>274</v>
      </c>
      <c r="B32" s="56"/>
      <c r="D32" s="56" t="s">
        <v>346</v>
      </c>
      <c r="E32" s="53">
        <v>5000</v>
      </c>
      <c r="F32" s="54" t="s">
        <v>213</v>
      </c>
      <c r="G32" s="54">
        <v>1000</v>
      </c>
      <c r="H32" s="54">
        <v>0</v>
      </c>
      <c r="I32" s="54">
        <v>1000</v>
      </c>
      <c r="J32" s="54">
        <v>2000</v>
      </c>
    </row>
    <row r="33" spans="1:10" s="52" customFormat="1" ht="9.9499999999999993" customHeight="1">
      <c r="A33" s="55" t="s">
        <v>273</v>
      </c>
      <c r="B33" s="56"/>
      <c r="D33" s="56" t="s">
        <v>345</v>
      </c>
      <c r="E33" s="53">
        <v>11000</v>
      </c>
      <c r="F33" s="54">
        <v>1000</v>
      </c>
      <c r="G33" s="54">
        <v>2000</v>
      </c>
      <c r="H33" s="54">
        <v>2000</v>
      </c>
      <c r="I33" s="54">
        <v>2000</v>
      </c>
      <c r="J33" s="54">
        <v>2000</v>
      </c>
    </row>
    <row r="34" spans="1:10" s="52" customFormat="1" ht="12.95" customHeight="1">
      <c r="A34" s="55" t="s">
        <v>272</v>
      </c>
      <c r="B34" s="56"/>
      <c r="D34" s="56" t="s">
        <v>344</v>
      </c>
      <c r="E34" s="53">
        <v>30000</v>
      </c>
      <c r="F34" s="54">
        <v>4000</v>
      </c>
      <c r="G34" s="54">
        <v>3000</v>
      </c>
      <c r="H34" s="54">
        <v>9000</v>
      </c>
      <c r="I34" s="54">
        <v>6000</v>
      </c>
      <c r="J34" s="54">
        <v>5000</v>
      </c>
    </row>
    <row r="35" spans="1:10" s="52" customFormat="1" ht="9.9499999999999993" customHeight="1">
      <c r="A35" s="55" t="s">
        <v>343</v>
      </c>
      <c r="B35" s="56"/>
      <c r="D35" s="56" t="s">
        <v>342</v>
      </c>
      <c r="E35" s="53">
        <v>86000</v>
      </c>
      <c r="F35" s="54">
        <v>16000</v>
      </c>
      <c r="G35" s="54">
        <v>21000</v>
      </c>
      <c r="H35" s="54">
        <v>20000</v>
      </c>
      <c r="I35" s="54">
        <v>12000</v>
      </c>
      <c r="J35" s="54">
        <v>10000</v>
      </c>
    </row>
    <row r="36" spans="1:10" s="52" customFormat="1" ht="9.9499999999999993" customHeight="1">
      <c r="A36" s="55" t="s">
        <v>160</v>
      </c>
      <c r="B36" s="56"/>
      <c r="D36" s="128" t="s">
        <v>455</v>
      </c>
      <c r="E36" s="53">
        <v>1000</v>
      </c>
      <c r="F36" s="54">
        <v>0</v>
      </c>
      <c r="G36" s="54" t="s">
        <v>213</v>
      </c>
      <c r="H36" s="54">
        <v>0</v>
      </c>
      <c r="I36" s="54">
        <v>0</v>
      </c>
      <c r="J36" s="54">
        <v>0</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39000</v>
      </c>
      <c r="F38" s="54">
        <v>7000</v>
      </c>
      <c r="G38" s="54">
        <v>8000</v>
      </c>
      <c r="H38" s="54">
        <v>9000</v>
      </c>
      <c r="I38" s="54">
        <v>6000</v>
      </c>
      <c r="J38" s="54">
        <v>5000</v>
      </c>
    </row>
    <row r="39" spans="1:10" s="52" customFormat="1" ht="12.95" customHeight="1">
      <c r="A39" s="55" t="s">
        <v>193</v>
      </c>
      <c r="B39" s="56"/>
      <c r="D39" s="56" t="s">
        <v>339</v>
      </c>
      <c r="E39" s="53">
        <v>53000</v>
      </c>
      <c r="F39" s="54">
        <v>6000</v>
      </c>
      <c r="G39" s="54">
        <v>8000</v>
      </c>
      <c r="H39" s="54">
        <v>14000</v>
      </c>
      <c r="I39" s="54">
        <v>9000</v>
      </c>
      <c r="J39" s="54">
        <v>10000</v>
      </c>
    </row>
    <row r="40" spans="1:10" s="52" customFormat="1" ht="12.95" customHeight="1">
      <c r="A40" s="55" t="s">
        <v>201</v>
      </c>
      <c r="B40" s="56"/>
      <c r="D40" s="56" t="s">
        <v>338</v>
      </c>
      <c r="E40" s="53">
        <v>39000</v>
      </c>
      <c r="F40" s="54">
        <v>8000</v>
      </c>
      <c r="G40" s="54">
        <v>10000</v>
      </c>
      <c r="H40" s="54">
        <v>7000</v>
      </c>
      <c r="I40" s="54">
        <v>6000</v>
      </c>
      <c r="J40" s="54">
        <v>5000</v>
      </c>
    </row>
    <row r="41" spans="1:10" s="52" customFormat="1" ht="12.95" customHeight="1">
      <c r="A41" s="55" t="s">
        <v>130</v>
      </c>
      <c r="B41" s="56"/>
      <c r="D41" s="128" t="s">
        <v>455</v>
      </c>
      <c r="E41" s="53">
        <v>2000</v>
      </c>
      <c r="F41" s="54">
        <v>0</v>
      </c>
      <c r="G41" s="54">
        <v>0</v>
      </c>
      <c r="H41" s="54">
        <v>0</v>
      </c>
      <c r="I41" s="54" t="s">
        <v>213</v>
      </c>
      <c r="J41" s="54">
        <v>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11000</v>
      </c>
      <c r="F43" s="54">
        <v>2000</v>
      </c>
      <c r="G43" s="54">
        <v>3000</v>
      </c>
      <c r="H43" s="54">
        <v>2000</v>
      </c>
      <c r="I43" s="54">
        <v>2000</v>
      </c>
      <c r="J43" s="54">
        <v>1000</v>
      </c>
    </row>
    <row r="44" spans="1:10" s="52" customFormat="1" ht="9.9499999999999993" customHeight="1">
      <c r="A44" s="55" t="s">
        <v>650</v>
      </c>
      <c r="B44" s="56"/>
      <c r="D44" s="56" t="s">
        <v>639</v>
      </c>
      <c r="E44" s="53">
        <v>36000</v>
      </c>
      <c r="F44" s="54">
        <v>4000</v>
      </c>
      <c r="G44" s="54">
        <v>10000</v>
      </c>
      <c r="H44" s="54">
        <v>10000</v>
      </c>
      <c r="I44" s="54">
        <v>6000</v>
      </c>
      <c r="J44" s="54">
        <v>6000</v>
      </c>
    </row>
    <row r="45" spans="1:10" s="52" customFormat="1" ht="9.9499999999999993" customHeight="1">
      <c r="A45" s="55" t="s">
        <v>649</v>
      </c>
      <c r="B45" s="56"/>
      <c r="D45" s="56" t="s">
        <v>637</v>
      </c>
      <c r="E45" s="53">
        <v>22000</v>
      </c>
      <c r="F45" s="54">
        <v>4000</v>
      </c>
      <c r="G45" s="54">
        <v>4000</v>
      </c>
      <c r="H45" s="54">
        <v>5000</v>
      </c>
      <c r="I45" s="54">
        <v>5000</v>
      </c>
      <c r="J45" s="54">
        <v>3000</v>
      </c>
    </row>
    <row r="46" spans="1:10" s="52" customFormat="1" ht="12.95" customHeight="1">
      <c r="A46" s="55" t="s">
        <v>648</v>
      </c>
      <c r="B46" s="56"/>
      <c r="D46" s="56" t="s">
        <v>635</v>
      </c>
      <c r="E46" s="53">
        <v>20000</v>
      </c>
      <c r="F46" s="54">
        <v>4000</v>
      </c>
      <c r="G46" s="54">
        <v>3000</v>
      </c>
      <c r="H46" s="54">
        <v>6000</v>
      </c>
      <c r="I46" s="54">
        <v>3000</v>
      </c>
      <c r="J46" s="54">
        <v>4000</v>
      </c>
    </row>
    <row r="47" spans="1:10" s="52" customFormat="1" ht="9.9499999999999993" customHeight="1">
      <c r="A47" s="55" t="s">
        <v>634</v>
      </c>
      <c r="B47" s="56"/>
      <c r="D47" s="52" t="s">
        <v>633</v>
      </c>
      <c r="E47" s="53">
        <v>27000</v>
      </c>
      <c r="F47" s="54">
        <v>5000</v>
      </c>
      <c r="G47" s="54">
        <v>5000</v>
      </c>
      <c r="H47" s="54">
        <v>6000</v>
      </c>
      <c r="I47" s="54">
        <v>5000</v>
      </c>
      <c r="J47" s="54">
        <v>5000</v>
      </c>
    </row>
    <row r="48" spans="1:10" s="52" customFormat="1" ht="9.9499999999999993" customHeight="1">
      <c r="A48" s="55" t="s">
        <v>283</v>
      </c>
      <c r="B48" s="56"/>
      <c r="D48" s="128" t="s">
        <v>455</v>
      </c>
      <c r="E48" s="53">
        <v>15000</v>
      </c>
      <c r="F48" s="54">
        <v>2000</v>
      </c>
      <c r="G48" s="54">
        <v>2000</v>
      </c>
      <c r="H48" s="54">
        <v>1000</v>
      </c>
      <c r="I48" s="54">
        <v>2000</v>
      </c>
      <c r="J48" s="54">
        <v>2000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73656000</v>
      </c>
      <c r="F22" s="162">
        <v>16891000</v>
      </c>
      <c r="G22" s="162">
        <v>12833000</v>
      </c>
      <c r="H22" s="162">
        <v>18093000</v>
      </c>
      <c r="I22" s="162">
        <v>9987000</v>
      </c>
      <c r="J22" s="162">
        <v>14815000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17825000</v>
      </c>
      <c r="F24" s="54">
        <v>8270000</v>
      </c>
      <c r="G24" s="54">
        <v>3541000</v>
      </c>
      <c r="H24" s="54">
        <v>2629000</v>
      </c>
      <c r="I24" s="54">
        <v>975000</v>
      </c>
      <c r="J24" s="54">
        <v>2341000</v>
      </c>
    </row>
    <row r="25" spans="1:10" s="52" customFormat="1" ht="9.9499999999999993" customHeight="1">
      <c r="A25" s="70" t="s">
        <v>358</v>
      </c>
      <c r="D25" s="56" t="s">
        <v>357</v>
      </c>
      <c r="E25" s="53">
        <v>11680000</v>
      </c>
      <c r="F25" s="54">
        <v>2243000</v>
      </c>
      <c r="G25" s="54">
        <v>3713000</v>
      </c>
      <c r="H25" s="54">
        <v>2751000</v>
      </c>
      <c r="I25" s="54">
        <v>1721000</v>
      </c>
      <c r="J25" s="54">
        <v>1199000</v>
      </c>
    </row>
    <row r="26" spans="1:10" s="52" customFormat="1" ht="9.9499999999999993" customHeight="1">
      <c r="A26" s="70" t="s">
        <v>356</v>
      </c>
      <c r="D26" s="56" t="s">
        <v>355</v>
      </c>
      <c r="E26" s="53">
        <v>18079000</v>
      </c>
      <c r="F26" s="54">
        <v>3432000</v>
      </c>
      <c r="G26" s="54">
        <v>1792000</v>
      </c>
      <c r="H26" s="54">
        <v>3242000</v>
      </c>
      <c r="I26" s="54">
        <v>2912000</v>
      </c>
      <c r="J26" s="54">
        <v>6219000</v>
      </c>
    </row>
    <row r="27" spans="1:10" s="52" customFormat="1" ht="12.95" customHeight="1">
      <c r="A27" s="70" t="s">
        <v>354</v>
      </c>
      <c r="D27" s="56" t="s">
        <v>353</v>
      </c>
      <c r="E27" s="53">
        <v>12224000</v>
      </c>
      <c r="F27" s="54">
        <v>650000</v>
      </c>
      <c r="G27" s="54">
        <v>1824000</v>
      </c>
      <c r="H27" s="54">
        <v>6071000</v>
      </c>
      <c r="I27" s="54">
        <v>1953000</v>
      </c>
      <c r="J27" s="54">
        <v>1362000</v>
      </c>
    </row>
    <row r="28" spans="1:10" s="52" customFormat="1" ht="9.9499999999999993" customHeight="1">
      <c r="A28" s="70" t="s">
        <v>352</v>
      </c>
      <c r="D28" s="56" t="s">
        <v>351</v>
      </c>
      <c r="E28" s="53">
        <v>13847000</v>
      </c>
      <c r="F28" s="54">
        <v>2295000</v>
      </c>
      <c r="G28" s="54">
        <v>1961000</v>
      </c>
      <c r="H28" s="54">
        <v>3400000</v>
      </c>
      <c r="I28" s="54">
        <v>2426000</v>
      </c>
      <c r="J28" s="54">
        <v>3694000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55000</v>
      </c>
      <c r="F31" s="54" t="s">
        <v>213</v>
      </c>
      <c r="G31" s="54" t="s">
        <v>213</v>
      </c>
      <c r="H31" s="54" t="s">
        <v>213</v>
      </c>
      <c r="I31" s="54">
        <v>11000</v>
      </c>
      <c r="J31" s="54">
        <v>44000</v>
      </c>
    </row>
    <row r="32" spans="1:10" s="52" customFormat="1" ht="9.9499999999999993" customHeight="1">
      <c r="A32" s="55" t="s">
        <v>274</v>
      </c>
      <c r="D32" s="56" t="s">
        <v>346</v>
      </c>
      <c r="E32" s="53">
        <v>1355000</v>
      </c>
      <c r="F32" s="54" t="s">
        <v>213</v>
      </c>
      <c r="G32" s="54">
        <v>419000</v>
      </c>
      <c r="H32" s="54">
        <v>76000</v>
      </c>
      <c r="I32" s="54">
        <v>447000</v>
      </c>
      <c r="J32" s="54">
        <v>413000</v>
      </c>
    </row>
    <row r="33" spans="1:10" s="52" customFormat="1" ht="9.9499999999999993" customHeight="1">
      <c r="A33" s="55" t="s">
        <v>273</v>
      </c>
      <c r="D33" s="56" t="s">
        <v>345</v>
      </c>
      <c r="E33" s="53">
        <v>5409000</v>
      </c>
      <c r="F33" s="54">
        <v>590000</v>
      </c>
      <c r="G33" s="54">
        <v>392000</v>
      </c>
      <c r="H33" s="54">
        <v>1197000</v>
      </c>
      <c r="I33" s="54">
        <v>888000</v>
      </c>
      <c r="J33" s="54">
        <v>1863000</v>
      </c>
    </row>
    <row r="34" spans="1:10" s="52" customFormat="1" ht="12.95" customHeight="1">
      <c r="A34" s="55" t="s">
        <v>272</v>
      </c>
      <c r="D34" s="56" t="s">
        <v>344</v>
      </c>
      <c r="E34" s="53">
        <v>18626000</v>
      </c>
      <c r="F34" s="54">
        <v>3319000</v>
      </c>
      <c r="G34" s="54">
        <v>2679000</v>
      </c>
      <c r="H34" s="54">
        <v>5498000</v>
      </c>
      <c r="I34" s="54">
        <v>3125000</v>
      </c>
      <c r="J34" s="54">
        <v>3818000</v>
      </c>
    </row>
    <row r="35" spans="1:10" s="52" customFormat="1" ht="9.9499999999999993" customHeight="1">
      <c r="A35" s="55" t="s">
        <v>343</v>
      </c>
      <c r="D35" s="56" t="s">
        <v>342</v>
      </c>
      <c r="E35" s="53">
        <v>48116000</v>
      </c>
      <c r="F35" s="54">
        <v>12956000</v>
      </c>
      <c r="G35" s="54">
        <v>9342000</v>
      </c>
      <c r="H35" s="54">
        <v>11301000</v>
      </c>
      <c r="I35" s="54">
        <v>5497000</v>
      </c>
      <c r="J35" s="54">
        <v>8649000</v>
      </c>
    </row>
    <row r="36" spans="1:10" s="52" customFormat="1" ht="9.9499999999999993" customHeight="1">
      <c r="A36" s="55" t="s">
        <v>160</v>
      </c>
      <c r="D36" s="128" t="s">
        <v>455</v>
      </c>
      <c r="E36" s="53">
        <v>95000</v>
      </c>
      <c r="F36" s="54">
        <v>26000</v>
      </c>
      <c r="G36" s="54" t="s">
        <v>213</v>
      </c>
      <c r="H36" s="54">
        <v>21000</v>
      </c>
      <c r="I36" s="54">
        <v>19000</v>
      </c>
      <c r="J36" s="54">
        <v>29000</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29730000</v>
      </c>
      <c r="F38" s="54">
        <v>6093000</v>
      </c>
      <c r="G38" s="54">
        <v>6129000</v>
      </c>
      <c r="H38" s="54">
        <v>7500000</v>
      </c>
      <c r="I38" s="54">
        <v>3754000</v>
      </c>
      <c r="J38" s="54">
        <v>6161000</v>
      </c>
    </row>
    <row r="39" spans="1:10" s="52" customFormat="1" ht="12.95" customHeight="1">
      <c r="A39" s="55" t="s">
        <v>193</v>
      </c>
      <c r="D39" s="56" t="s">
        <v>339</v>
      </c>
      <c r="E39" s="53">
        <v>27032000</v>
      </c>
      <c r="F39" s="54">
        <v>3962000</v>
      </c>
      <c r="G39" s="54">
        <v>3226000</v>
      </c>
      <c r="H39" s="54">
        <v>7574000</v>
      </c>
      <c r="I39" s="54">
        <v>4382000</v>
      </c>
      <c r="J39" s="54">
        <v>6978000</v>
      </c>
    </row>
    <row r="40" spans="1:10" s="52" customFormat="1" ht="12.95" customHeight="1">
      <c r="A40" s="55" t="s">
        <v>201</v>
      </c>
      <c r="D40" s="56" t="s">
        <v>338</v>
      </c>
      <c r="E40" s="53">
        <v>16523000</v>
      </c>
      <c r="F40" s="54">
        <v>6787000</v>
      </c>
      <c r="G40" s="54">
        <v>3217000</v>
      </c>
      <c r="H40" s="54">
        <v>3001000</v>
      </c>
      <c r="I40" s="54">
        <v>1851000</v>
      </c>
      <c r="J40" s="54">
        <v>1634000</v>
      </c>
    </row>
    <row r="41" spans="1:10" s="52" customFormat="1" ht="12.95" customHeight="1">
      <c r="A41" s="55" t="s">
        <v>130</v>
      </c>
      <c r="D41" s="128" t="s">
        <v>455</v>
      </c>
      <c r="E41" s="53">
        <v>371000</v>
      </c>
      <c r="F41" s="54">
        <v>50000</v>
      </c>
      <c r="G41" s="54">
        <v>261000</v>
      </c>
      <c r="H41" s="54">
        <v>19000</v>
      </c>
      <c r="I41" s="54" t="s">
        <v>213</v>
      </c>
      <c r="J41" s="54">
        <v>42000</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656000</v>
      </c>
      <c r="F43" s="54">
        <v>132000</v>
      </c>
      <c r="G43" s="54">
        <v>166000</v>
      </c>
      <c r="H43" s="54">
        <v>129000</v>
      </c>
      <c r="I43" s="54">
        <v>129000</v>
      </c>
      <c r="J43" s="54">
        <v>52000</v>
      </c>
    </row>
    <row r="44" spans="1:10" s="52" customFormat="1" ht="9.9499999999999993" customHeight="1">
      <c r="A44" s="55" t="s">
        <v>650</v>
      </c>
      <c r="D44" s="56" t="s">
        <v>639</v>
      </c>
      <c r="E44" s="53">
        <v>6123000</v>
      </c>
      <c r="F44" s="54">
        <v>627000</v>
      </c>
      <c r="G44" s="54">
        <v>1706000</v>
      </c>
      <c r="H44" s="54">
        <v>1814000</v>
      </c>
      <c r="I44" s="54">
        <v>1002000</v>
      </c>
      <c r="J44" s="54">
        <v>948000</v>
      </c>
    </row>
    <row r="45" spans="1:10" s="52" customFormat="1" ht="9.9499999999999993" customHeight="1">
      <c r="A45" s="55" t="s">
        <v>649</v>
      </c>
      <c r="D45" s="56" t="s">
        <v>637</v>
      </c>
      <c r="E45" s="53">
        <v>6284000</v>
      </c>
      <c r="F45" s="54">
        <v>1304000</v>
      </c>
      <c r="G45" s="54">
        <v>1102000</v>
      </c>
      <c r="H45" s="54">
        <v>1519000</v>
      </c>
      <c r="I45" s="54">
        <v>1326000</v>
      </c>
      <c r="J45" s="54">
        <v>888000</v>
      </c>
    </row>
    <row r="46" spans="1:10" s="52" customFormat="1" ht="12.95" customHeight="1">
      <c r="A46" s="55" t="s">
        <v>648</v>
      </c>
      <c r="D46" s="56" t="s">
        <v>635</v>
      </c>
      <c r="E46" s="53">
        <v>10285000</v>
      </c>
      <c r="F46" s="54">
        <v>2016000</v>
      </c>
      <c r="G46" s="54">
        <v>1774000</v>
      </c>
      <c r="H46" s="54">
        <v>3035000</v>
      </c>
      <c r="I46" s="54">
        <v>1478000</v>
      </c>
      <c r="J46" s="54">
        <v>1878000</v>
      </c>
    </row>
    <row r="47" spans="1:10" s="52" customFormat="1" ht="9.9499999999999993" customHeight="1">
      <c r="A47" s="55" t="s">
        <v>634</v>
      </c>
      <c r="D47" s="52" t="s">
        <v>633</v>
      </c>
      <c r="E47" s="53">
        <v>50309000</v>
      </c>
      <c r="F47" s="54">
        <v>12812000</v>
      </c>
      <c r="G47" s="54">
        <v>8085000</v>
      </c>
      <c r="H47" s="54">
        <v>11596000</v>
      </c>
      <c r="I47" s="54">
        <v>6053000</v>
      </c>
      <c r="J47" s="54">
        <v>11049000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414000</v>
      </c>
      <c r="F22" s="162">
        <v>399000</v>
      </c>
      <c r="G22" s="162">
        <v>386000</v>
      </c>
      <c r="H22" s="162">
        <v>16000</v>
      </c>
      <c r="I22" s="162">
        <v>15000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63000</v>
      </c>
      <c r="F24" s="54">
        <v>59000</v>
      </c>
      <c r="G24" s="54">
        <v>58000</v>
      </c>
      <c r="H24" s="54">
        <v>3000</v>
      </c>
      <c r="I24" s="54">
        <v>3000</v>
      </c>
    </row>
    <row r="25" spans="1:9" s="52" customFormat="1" ht="9.9499999999999993" customHeight="1">
      <c r="A25" s="70" t="s">
        <v>82</v>
      </c>
      <c r="B25" s="56"/>
      <c r="C25" s="176"/>
      <c r="D25" s="52" t="s">
        <v>689</v>
      </c>
      <c r="E25" s="53">
        <v>129000</v>
      </c>
      <c r="F25" s="54">
        <v>126000</v>
      </c>
      <c r="G25" s="54">
        <v>120000</v>
      </c>
      <c r="H25" s="54">
        <v>4000</v>
      </c>
      <c r="I25" s="54">
        <v>4000</v>
      </c>
    </row>
    <row r="26" spans="1:9" s="52" customFormat="1" ht="9.9499999999999993" customHeight="1">
      <c r="A26" s="70" t="s">
        <v>84</v>
      </c>
      <c r="B26" s="56"/>
      <c r="C26" s="176"/>
      <c r="D26" s="52" t="s">
        <v>688</v>
      </c>
      <c r="E26" s="53">
        <v>87000</v>
      </c>
      <c r="F26" s="54">
        <v>83000</v>
      </c>
      <c r="G26" s="54">
        <v>81000</v>
      </c>
      <c r="H26" s="54">
        <v>3000</v>
      </c>
      <c r="I26" s="54">
        <v>3000</v>
      </c>
    </row>
    <row r="27" spans="1:9" s="52" customFormat="1" ht="12.95" customHeight="1">
      <c r="A27" s="70" t="s">
        <v>86</v>
      </c>
      <c r="B27" s="56"/>
      <c r="C27" s="176"/>
      <c r="D27" s="52" t="s">
        <v>687</v>
      </c>
      <c r="E27" s="53">
        <v>71000</v>
      </c>
      <c r="F27" s="54">
        <v>67000</v>
      </c>
      <c r="G27" s="54">
        <v>65000</v>
      </c>
      <c r="H27" s="54">
        <v>4000</v>
      </c>
      <c r="I27" s="54">
        <v>4000</v>
      </c>
    </row>
    <row r="28" spans="1:9" s="52" customFormat="1" ht="9.9499999999999993" customHeight="1">
      <c r="A28" s="70" t="s">
        <v>88</v>
      </c>
      <c r="B28" s="56"/>
      <c r="C28" s="176"/>
      <c r="D28" s="52" t="s">
        <v>686</v>
      </c>
      <c r="E28" s="53">
        <v>65000</v>
      </c>
      <c r="F28" s="54">
        <v>64000</v>
      </c>
      <c r="G28" s="54">
        <v>62000</v>
      </c>
      <c r="H28" s="54">
        <v>1000</v>
      </c>
      <c r="I28" s="54">
        <v>1000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102000</v>
      </c>
      <c r="F30" s="54">
        <v>99000</v>
      </c>
      <c r="G30" s="54">
        <v>95000</v>
      </c>
      <c r="H30" s="54">
        <v>3000</v>
      </c>
      <c r="I30" s="54">
        <v>2000</v>
      </c>
    </row>
    <row r="31" spans="1:9" s="52" customFormat="1" ht="12.95" customHeight="1">
      <c r="A31" s="55" t="s">
        <v>94</v>
      </c>
      <c r="B31" s="56"/>
      <c r="C31" s="176"/>
      <c r="D31" s="56" t="s">
        <v>683</v>
      </c>
      <c r="E31" s="53">
        <v>119000</v>
      </c>
      <c r="F31" s="54">
        <v>112000</v>
      </c>
      <c r="G31" s="54">
        <v>110000</v>
      </c>
      <c r="H31" s="54">
        <v>7000</v>
      </c>
      <c r="I31" s="54">
        <v>7000</v>
      </c>
    </row>
    <row r="32" spans="1:9" s="52" customFormat="1" ht="12.95" customHeight="1">
      <c r="A32" s="55" t="s">
        <v>96</v>
      </c>
      <c r="B32" s="56"/>
      <c r="C32" s="176"/>
      <c r="D32" s="56" t="s">
        <v>682</v>
      </c>
      <c r="E32" s="53">
        <v>49000</v>
      </c>
      <c r="F32" s="54">
        <v>48000</v>
      </c>
      <c r="G32" s="54">
        <v>47000</v>
      </c>
      <c r="H32" s="54">
        <v>0</v>
      </c>
      <c r="I32" s="54">
        <v>0</v>
      </c>
    </row>
    <row r="33" spans="1:9" s="52" customFormat="1" ht="9.9499999999999993" customHeight="1">
      <c r="A33" s="55" t="s">
        <v>98</v>
      </c>
      <c r="B33" s="56"/>
      <c r="C33" s="176"/>
      <c r="D33" s="56" t="s">
        <v>681</v>
      </c>
      <c r="E33" s="53">
        <v>22000</v>
      </c>
      <c r="F33" s="54">
        <v>22000</v>
      </c>
      <c r="G33" s="54">
        <v>21000</v>
      </c>
      <c r="H33" s="54">
        <v>0</v>
      </c>
      <c r="I33" s="54" t="s">
        <v>213</v>
      </c>
    </row>
    <row r="34" spans="1:9" s="52" customFormat="1" ht="9.9499999999999993" customHeight="1">
      <c r="A34" s="55" t="s">
        <v>100</v>
      </c>
      <c r="B34" s="56"/>
      <c r="C34" s="176"/>
      <c r="D34" s="56" t="s">
        <v>680</v>
      </c>
      <c r="E34" s="53">
        <v>27000</v>
      </c>
      <c r="F34" s="54">
        <v>26000</v>
      </c>
      <c r="G34" s="54">
        <v>26000</v>
      </c>
      <c r="H34" s="54">
        <v>0</v>
      </c>
      <c r="I34" s="54">
        <v>0</v>
      </c>
    </row>
    <row r="35" spans="1:9" s="52" customFormat="1" ht="12.95" customHeight="1">
      <c r="A35" s="55" t="s">
        <v>102</v>
      </c>
      <c r="B35" s="56"/>
      <c r="C35" s="176"/>
      <c r="D35" s="56" t="s">
        <v>679</v>
      </c>
      <c r="E35" s="53">
        <v>20000</v>
      </c>
      <c r="F35" s="54">
        <v>20000</v>
      </c>
      <c r="G35" s="54">
        <v>19000</v>
      </c>
      <c r="H35" s="54">
        <v>0</v>
      </c>
      <c r="I35" s="54">
        <v>0</v>
      </c>
    </row>
    <row r="36" spans="1:9" s="52" customFormat="1" ht="9.9499999999999993" customHeight="1">
      <c r="A36" s="55" t="s">
        <v>104</v>
      </c>
      <c r="B36" s="56"/>
      <c r="C36" s="176"/>
      <c r="D36" s="56" t="s">
        <v>678</v>
      </c>
      <c r="E36" s="53">
        <v>6000</v>
      </c>
      <c r="F36" s="54">
        <v>6000</v>
      </c>
      <c r="G36" s="54">
        <v>6000</v>
      </c>
      <c r="H36" s="54">
        <v>0</v>
      </c>
      <c r="I36" s="54">
        <v>0</v>
      </c>
    </row>
    <row r="37" spans="1:9" s="52" customFormat="1" ht="9.9499999999999993" customHeight="1">
      <c r="A37" s="55" t="s">
        <v>106</v>
      </c>
      <c r="B37" s="56"/>
      <c r="C37" s="128"/>
      <c r="D37" s="56" t="s">
        <v>677</v>
      </c>
      <c r="E37" s="53">
        <v>14000</v>
      </c>
      <c r="F37" s="54">
        <v>14000</v>
      </c>
      <c r="G37" s="54">
        <v>13000</v>
      </c>
      <c r="H37" s="54" t="s">
        <v>213</v>
      </c>
      <c r="I37" s="54" t="s">
        <v>213</v>
      </c>
    </row>
    <row r="38" spans="1:9" s="52" customFormat="1" ht="12.95" customHeight="1">
      <c r="A38" s="56" t="s">
        <v>108</v>
      </c>
      <c r="B38" s="56"/>
      <c r="C38" s="176"/>
      <c r="D38" s="56" t="s">
        <v>676</v>
      </c>
      <c r="E38" s="53">
        <v>30000</v>
      </c>
      <c r="F38" s="54">
        <v>28000</v>
      </c>
      <c r="G38" s="54">
        <v>28000</v>
      </c>
      <c r="H38" s="54">
        <v>1000</v>
      </c>
      <c r="I38" s="54">
        <v>1000</v>
      </c>
    </row>
    <row r="39" spans="1:9" s="52" customFormat="1" ht="9.9499999999999993" customHeight="1">
      <c r="A39" s="55" t="s">
        <v>110</v>
      </c>
      <c r="B39" s="56"/>
      <c r="C39" s="176"/>
      <c r="D39" s="56" t="s">
        <v>675</v>
      </c>
      <c r="E39" s="53">
        <v>6000</v>
      </c>
      <c r="F39" s="54">
        <v>6000</v>
      </c>
      <c r="G39" s="54">
        <v>5000</v>
      </c>
      <c r="H39" s="54">
        <v>0</v>
      </c>
      <c r="I39" s="54">
        <v>0</v>
      </c>
    </row>
    <row r="40" spans="1:9" s="52" customFormat="1" ht="9.9499999999999993" customHeight="1">
      <c r="A40" s="55" t="s">
        <v>112</v>
      </c>
      <c r="B40" s="56"/>
      <c r="C40" s="176"/>
      <c r="D40" s="56" t="s">
        <v>674</v>
      </c>
      <c r="E40" s="53">
        <v>23000</v>
      </c>
      <c r="F40" s="54">
        <v>23000</v>
      </c>
      <c r="G40" s="54">
        <v>22000</v>
      </c>
      <c r="H40" s="54">
        <v>1000</v>
      </c>
      <c r="I40" s="54">
        <v>1000</v>
      </c>
    </row>
    <row r="41" spans="1:9" s="52" customFormat="1" ht="12.95" customHeight="1">
      <c r="A41" s="55" t="s">
        <v>114</v>
      </c>
      <c r="B41" s="56"/>
      <c r="C41" s="176"/>
      <c r="D41" s="56" t="s">
        <v>673</v>
      </c>
      <c r="E41" s="53">
        <v>1000</v>
      </c>
      <c r="F41" s="54">
        <v>1000</v>
      </c>
      <c r="G41" s="54">
        <v>1000</v>
      </c>
      <c r="H41" s="54">
        <v>0</v>
      </c>
      <c r="I41" s="54">
        <v>0</v>
      </c>
    </row>
    <row r="42" spans="1:9" s="52" customFormat="1" ht="12.95" customHeight="1">
      <c r="A42" s="55" t="s">
        <v>116</v>
      </c>
      <c r="B42" s="56"/>
      <c r="C42" s="176"/>
      <c r="D42" s="56" t="s">
        <v>672</v>
      </c>
      <c r="E42" s="53">
        <v>20000</v>
      </c>
      <c r="F42" s="54">
        <v>20000</v>
      </c>
      <c r="G42" s="54">
        <v>19000</v>
      </c>
      <c r="H42" s="54">
        <v>0</v>
      </c>
      <c r="I42" s="54">
        <v>0</v>
      </c>
    </row>
    <row r="43" spans="1:9" s="52" customFormat="1" ht="9.9499999999999993" customHeight="1">
      <c r="A43" s="55" t="s">
        <v>118</v>
      </c>
      <c r="B43" s="56"/>
      <c r="C43" s="128"/>
      <c r="D43" s="56" t="s">
        <v>671</v>
      </c>
      <c r="E43" s="53">
        <v>2000</v>
      </c>
      <c r="F43" s="54">
        <v>2000</v>
      </c>
      <c r="G43" s="54">
        <v>2000</v>
      </c>
      <c r="H43" s="54" t="s">
        <v>213</v>
      </c>
      <c r="I43" s="54" t="s">
        <v>213</v>
      </c>
    </row>
    <row r="44" spans="1:9" s="52" customFormat="1" ht="9.9499999999999993" customHeight="1">
      <c r="A44" s="55" t="s">
        <v>120</v>
      </c>
      <c r="B44" s="56"/>
      <c r="C44" s="128"/>
      <c r="D44" s="56" t="s">
        <v>670</v>
      </c>
      <c r="E44" s="53">
        <v>7000</v>
      </c>
      <c r="F44" s="54">
        <v>7000</v>
      </c>
      <c r="G44" s="54">
        <v>7000</v>
      </c>
      <c r="H44" s="54">
        <v>0</v>
      </c>
      <c r="I44" s="54">
        <v>0</v>
      </c>
    </row>
    <row r="45" spans="1:9" s="52" customFormat="1" ht="9.9499999999999993" customHeight="1">
      <c r="A45" s="55" t="s">
        <v>122</v>
      </c>
      <c r="B45" s="56"/>
      <c r="C45" s="128"/>
      <c r="D45" s="56" t="s">
        <v>669</v>
      </c>
      <c r="E45" s="53">
        <v>3000</v>
      </c>
      <c r="F45" s="54">
        <v>3000</v>
      </c>
      <c r="G45" s="54">
        <v>3000</v>
      </c>
      <c r="H45" s="54" t="s">
        <v>213</v>
      </c>
      <c r="I45" s="54" t="s">
        <v>213</v>
      </c>
    </row>
    <row r="46" spans="1:9" s="52" customFormat="1" ht="9.9499999999999993" customHeight="1">
      <c r="A46" s="55" t="s">
        <v>124</v>
      </c>
      <c r="B46" s="56"/>
      <c r="C46" s="176"/>
      <c r="D46" s="56" t="s">
        <v>668</v>
      </c>
      <c r="E46" s="53">
        <v>8000</v>
      </c>
      <c r="F46" s="54">
        <v>8000</v>
      </c>
      <c r="G46" s="54">
        <v>8000</v>
      </c>
      <c r="H46" s="54" t="s">
        <v>213</v>
      </c>
      <c r="I46" s="54" t="s">
        <v>213</v>
      </c>
    </row>
    <row r="47" spans="1:9" s="52" customFormat="1" ht="12.95" customHeight="1">
      <c r="A47" s="55" t="s">
        <v>126</v>
      </c>
      <c r="B47" s="56"/>
      <c r="C47" s="176"/>
      <c r="D47" s="56" t="s">
        <v>667</v>
      </c>
      <c r="E47" s="53">
        <v>63000</v>
      </c>
      <c r="F47" s="54">
        <v>59000</v>
      </c>
      <c r="G47" s="54">
        <v>58000</v>
      </c>
      <c r="H47" s="54">
        <v>3000</v>
      </c>
      <c r="I47" s="54">
        <v>3000</v>
      </c>
    </row>
    <row r="48" spans="1:9" s="52" customFormat="1" ht="12.95" customHeight="1">
      <c r="A48" s="55" t="s">
        <v>128</v>
      </c>
      <c r="B48" s="56"/>
      <c r="C48" s="176"/>
      <c r="D48" s="56" t="s">
        <v>666</v>
      </c>
      <c r="E48" s="53">
        <v>6000</v>
      </c>
      <c r="F48" s="54">
        <v>6000</v>
      </c>
      <c r="G48" s="54">
        <v>5000</v>
      </c>
      <c r="H48" s="54">
        <v>0</v>
      </c>
      <c r="I48" s="54">
        <v>0</v>
      </c>
    </row>
    <row r="49" spans="1:9" s="52" customFormat="1" ht="12.95" customHeight="1">
      <c r="A49" s="55" t="s">
        <v>130</v>
      </c>
      <c r="B49" s="56"/>
      <c r="C49" s="176"/>
      <c r="D49" s="128" t="s">
        <v>131</v>
      </c>
      <c r="E49" s="53">
        <v>5000</v>
      </c>
      <c r="F49" s="54">
        <v>5000</v>
      </c>
      <c r="G49" s="54">
        <v>5000</v>
      </c>
      <c r="H49" s="54">
        <v>1000</v>
      </c>
      <c r="I49" s="54">
        <v>1000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121000</v>
      </c>
      <c r="F51" s="54">
        <v>118000</v>
      </c>
      <c r="G51" s="54">
        <v>115000</v>
      </c>
      <c r="H51" s="54">
        <v>3000</v>
      </c>
      <c r="I51" s="54">
        <v>3000</v>
      </c>
    </row>
    <row r="52" spans="1:9" s="52" customFormat="1" ht="9.9499999999999993" customHeight="1">
      <c r="A52" s="56" t="s">
        <v>358</v>
      </c>
      <c r="B52" s="56"/>
      <c r="C52" s="56"/>
      <c r="D52" s="56" t="s">
        <v>357</v>
      </c>
      <c r="E52" s="53">
        <v>113000</v>
      </c>
      <c r="F52" s="54">
        <v>109000</v>
      </c>
      <c r="G52" s="54">
        <v>105000</v>
      </c>
      <c r="H52" s="54">
        <v>4000</v>
      </c>
      <c r="I52" s="54">
        <v>3000</v>
      </c>
    </row>
    <row r="53" spans="1:9" s="52" customFormat="1" ht="9.9499999999999993" customHeight="1">
      <c r="A53" s="56" t="s">
        <v>356</v>
      </c>
      <c r="B53" s="56"/>
      <c r="C53" s="56"/>
      <c r="D53" s="149" t="s">
        <v>355</v>
      </c>
      <c r="E53" s="53">
        <v>76000</v>
      </c>
      <c r="F53" s="54">
        <v>72000</v>
      </c>
      <c r="G53" s="54">
        <v>70000</v>
      </c>
      <c r="H53" s="54">
        <v>4000</v>
      </c>
      <c r="I53" s="54">
        <v>4000</v>
      </c>
    </row>
    <row r="54" spans="1:9" s="52" customFormat="1" ht="12.95" customHeight="1">
      <c r="A54" s="56" t="s">
        <v>354</v>
      </c>
      <c r="B54" s="56"/>
      <c r="C54" s="56"/>
      <c r="D54" s="149" t="s">
        <v>353</v>
      </c>
      <c r="E54" s="53">
        <v>65000</v>
      </c>
      <c r="F54" s="54">
        <v>62000</v>
      </c>
      <c r="G54" s="54">
        <v>61000</v>
      </c>
      <c r="H54" s="54">
        <v>3000</v>
      </c>
      <c r="I54" s="54">
        <v>3000</v>
      </c>
    </row>
    <row r="55" spans="1:9" s="52" customFormat="1" ht="9.9499999999999993" customHeight="1">
      <c r="A55" s="56" t="s">
        <v>352</v>
      </c>
      <c r="B55" s="56"/>
      <c r="C55" s="56"/>
      <c r="D55" s="149" t="s">
        <v>351</v>
      </c>
      <c r="E55" s="53">
        <v>37000</v>
      </c>
      <c r="F55" s="54">
        <v>36000</v>
      </c>
      <c r="G55" s="54">
        <v>36000</v>
      </c>
      <c r="H55" s="54">
        <v>1000</v>
      </c>
      <c r="I55" s="54">
        <v>1000</v>
      </c>
    </row>
    <row r="56" spans="1:9" s="52" customFormat="1" ht="9.9499999999999993" customHeight="1">
      <c r="A56" s="56" t="s">
        <v>232</v>
      </c>
      <c r="B56" s="56"/>
      <c r="C56" s="56"/>
      <c r="D56" s="148" t="s">
        <v>131</v>
      </c>
      <c r="E56" s="53">
        <v>2000</v>
      </c>
      <c r="F56" s="54">
        <v>1000</v>
      </c>
      <c r="G56" s="54">
        <v>1000</v>
      </c>
      <c r="H56" s="54">
        <v>1000</v>
      </c>
      <c r="I56" s="54">
        <v>1000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2000</v>
      </c>
      <c r="F58" s="54">
        <v>2000</v>
      </c>
      <c r="G58" s="54">
        <v>2000</v>
      </c>
      <c r="H58" s="54">
        <v>0</v>
      </c>
      <c r="I58" s="54">
        <v>0</v>
      </c>
    </row>
    <row r="59" spans="1:9" s="52" customFormat="1" ht="9.9499999999999993" customHeight="1">
      <c r="A59" s="56" t="s">
        <v>274</v>
      </c>
      <c r="B59" s="56"/>
      <c r="C59" s="56"/>
      <c r="D59" s="149" t="s">
        <v>346</v>
      </c>
      <c r="E59" s="53">
        <v>25000</v>
      </c>
      <c r="F59" s="54">
        <v>23000</v>
      </c>
      <c r="G59" s="54">
        <v>23000</v>
      </c>
      <c r="H59" s="54">
        <v>2000</v>
      </c>
      <c r="I59" s="54">
        <v>2000</v>
      </c>
    </row>
    <row r="60" spans="1:9" s="52" customFormat="1" ht="9.9499999999999993" customHeight="1">
      <c r="A60" s="56" t="s">
        <v>273</v>
      </c>
      <c r="B60" s="56"/>
      <c r="C60" s="56"/>
      <c r="D60" s="149" t="s">
        <v>345</v>
      </c>
      <c r="E60" s="53">
        <v>53000</v>
      </c>
      <c r="F60" s="54">
        <v>49000</v>
      </c>
      <c r="G60" s="54">
        <v>48000</v>
      </c>
      <c r="H60" s="54">
        <v>4000</v>
      </c>
      <c r="I60" s="54">
        <v>4000</v>
      </c>
    </row>
    <row r="61" spans="1:9" s="52" customFormat="1" ht="12.95" customHeight="1">
      <c r="A61" s="56" t="s">
        <v>272</v>
      </c>
      <c r="B61" s="56"/>
      <c r="C61" s="56"/>
      <c r="D61" s="149" t="s">
        <v>344</v>
      </c>
      <c r="E61" s="53">
        <v>97000</v>
      </c>
      <c r="F61" s="54">
        <v>92000</v>
      </c>
      <c r="G61" s="54">
        <v>89000</v>
      </c>
      <c r="H61" s="54">
        <v>5000</v>
      </c>
      <c r="I61" s="54">
        <v>5000</v>
      </c>
    </row>
    <row r="62" spans="1:9" s="52" customFormat="1" ht="9.9499999999999993" customHeight="1">
      <c r="A62" s="56" t="s">
        <v>343</v>
      </c>
      <c r="B62" s="56"/>
      <c r="C62" s="56"/>
      <c r="D62" s="149" t="s">
        <v>342</v>
      </c>
      <c r="E62" s="53">
        <v>233000</v>
      </c>
      <c r="F62" s="54">
        <v>229000</v>
      </c>
      <c r="G62" s="54">
        <v>222000</v>
      </c>
      <c r="H62" s="54">
        <v>4000</v>
      </c>
      <c r="I62" s="54">
        <v>3000</v>
      </c>
    </row>
    <row r="63" spans="1:9" s="52" customFormat="1" ht="9.9499999999999993" customHeight="1">
      <c r="A63" s="56" t="s">
        <v>160</v>
      </c>
      <c r="B63" s="56"/>
      <c r="C63" s="56"/>
      <c r="D63" s="148" t="s">
        <v>131</v>
      </c>
      <c r="E63" s="53">
        <v>4000</v>
      </c>
      <c r="F63" s="54">
        <v>3000</v>
      </c>
      <c r="G63" s="54">
        <v>3000</v>
      </c>
      <c r="H63" s="54">
        <v>1000</v>
      </c>
      <c r="I63" s="54">
        <v>1000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75000</v>
      </c>
      <c r="F65" s="54">
        <v>73000</v>
      </c>
      <c r="G65" s="54">
        <v>65000</v>
      </c>
      <c r="H65" s="54">
        <v>2000</v>
      </c>
      <c r="I65" s="54">
        <v>2000</v>
      </c>
    </row>
    <row r="66" spans="1:9" s="52" customFormat="1" ht="12.95" customHeight="1">
      <c r="A66" s="56" t="s">
        <v>193</v>
      </c>
      <c r="B66" s="56"/>
      <c r="C66" s="56"/>
      <c r="D66" s="149" t="s">
        <v>339</v>
      </c>
      <c r="E66" s="53">
        <v>194000</v>
      </c>
      <c r="F66" s="54">
        <v>183000</v>
      </c>
      <c r="G66" s="54">
        <v>180000</v>
      </c>
      <c r="H66" s="54">
        <v>11000</v>
      </c>
      <c r="I66" s="54">
        <v>11000</v>
      </c>
    </row>
    <row r="67" spans="1:9" s="52" customFormat="1" ht="12.95" customHeight="1">
      <c r="A67" s="9" t="s">
        <v>201</v>
      </c>
      <c r="B67" s="9"/>
      <c r="C67" s="9"/>
      <c r="D67" s="88" t="s">
        <v>338</v>
      </c>
      <c r="E67" s="53">
        <v>139000</v>
      </c>
      <c r="F67" s="54">
        <v>137000</v>
      </c>
      <c r="G67" s="54">
        <v>135000</v>
      </c>
      <c r="H67" s="54">
        <v>2000</v>
      </c>
      <c r="I67" s="54">
        <v>2000</v>
      </c>
    </row>
    <row r="68" spans="1:9" s="52" customFormat="1" ht="12.95" customHeight="1">
      <c r="A68" s="9" t="s">
        <v>130</v>
      </c>
      <c r="B68" s="9"/>
      <c r="C68" s="9"/>
      <c r="D68" s="64" t="s">
        <v>131</v>
      </c>
      <c r="E68" s="53">
        <v>7000</v>
      </c>
      <c r="F68" s="54">
        <v>6000</v>
      </c>
      <c r="G68" s="54">
        <v>6000</v>
      </c>
      <c r="H68" s="54">
        <v>1000</v>
      </c>
      <c r="I68" s="54">
        <v>1000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125590000</v>
      </c>
      <c r="F22" s="162">
        <v>124011000</v>
      </c>
      <c r="G22" s="162">
        <v>121002000</v>
      </c>
      <c r="H22" s="162">
        <v>1336000</v>
      </c>
      <c r="I22" s="162">
        <v>1070000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16563000</v>
      </c>
      <c r="F24" s="54">
        <v>16414000</v>
      </c>
      <c r="G24" s="54">
        <v>16218000</v>
      </c>
      <c r="H24" s="54">
        <v>149000</v>
      </c>
      <c r="I24" s="54">
        <v>149000</v>
      </c>
    </row>
    <row r="25" spans="1:9" s="52" customFormat="1" ht="9.9499999999999993" customHeight="1">
      <c r="A25" s="70" t="s">
        <v>82</v>
      </c>
      <c r="B25" s="56"/>
      <c r="C25" s="176"/>
      <c r="D25" s="149" t="s">
        <v>689</v>
      </c>
      <c r="E25" s="54">
        <v>38413000</v>
      </c>
      <c r="F25" s="54">
        <v>37845000</v>
      </c>
      <c r="G25" s="54">
        <v>36673000</v>
      </c>
      <c r="H25" s="54">
        <v>346000</v>
      </c>
      <c r="I25" s="54">
        <v>251000</v>
      </c>
    </row>
    <row r="26" spans="1:9" s="52" customFormat="1" ht="9.9499999999999993" customHeight="1">
      <c r="A26" s="70" t="s">
        <v>84</v>
      </c>
      <c r="B26" s="56"/>
      <c r="C26" s="176"/>
      <c r="D26" s="149" t="s">
        <v>688</v>
      </c>
      <c r="E26" s="54">
        <v>25507000</v>
      </c>
      <c r="F26" s="54">
        <v>25258000</v>
      </c>
      <c r="G26" s="54">
        <v>24675000</v>
      </c>
      <c r="H26" s="54">
        <v>227000</v>
      </c>
      <c r="I26" s="54">
        <v>185000</v>
      </c>
    </row>
    <row r="27" spans="1:9" s="52" customFormat="1" ht="12.95" customHeight="1">
      <c r="A27" s="70" t="s">
        <v>86</v>
      </c>
      <c r="B27" s="56"/>
      <c r="C27" s="176"/>
      <c r="D27" s="149" t="s">
        <v>687</v>
      </c>
      <c r="E27" s="54">
        <v>20245000</v>
      </c>
      <c r="F27" s="54">
        <v>19693000</v>
      </c>
      <c r="G27" s="54">
        <v>19288000</v>
      </c>
      <c r="H27" s="54">
        <v>552000</v>
      </c>
      <c r="I27" s="54">
        <v>444000</v>
      </c>
    </row>
    <row r="28" spans="1:9" s="52" customFormat="1" ht="9.9499999999999993" customHeight="1">
      <c r="A28" s="70" t="s">
        <v>88</v>
      </c>
      <c r="B28" s="56"/>
      <c r="C28" s="176"/>
      <c r="D28" s="149" t="s">
        <v>686</v>
      </c>
      <c r="E28" s="54">
        <v>24863000</v>
      </c>
      <c r="F28" s="54">
        <v>24801000</v>
      </c>
      <c r="G28" s="54">
        <v>24149000</v>
      </c>
      <c r="H28" s="54">
        <v>62000</v>
      </c>
      <c r="I28" s="54">
        <v>42000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30636000</v>
      </c>
      <c r="F30" s="54">
        <v>30167000</v>
      </c>
      <c r="G30" s="54">
        <v>29123000</v>
      </c>
      <c r="H30" s="54">
        <v>248000</v>
      </c>
      <c r="I30" s="54">
        <v>153000</v>
      </c>
    </row>
    <row r="31" spans="1:9" s="52" customFormat="1" ht="12.95" customHeight="1">
      <c r="A31" s="55" t="s">
        <v>94</v>
      </c>
      <c r="B31" s="56"/>
      <c r="C31" s="176"/>
      <c r="D31" s="149" t="s">
        <v>683</v>
      </c>
      <c r="E31" s="54">
        <v>30629000</v>
      </c>
      <c r="F31" s="54">
        <v>30120000</v>
      </c>
      <c r="G31" s="54">
        <v>29506000</v>
      </c>
      <c r="H31" s="54">
        <v>509000</v>
      </c>
      <c r="I31" s="54">
        <v>389000</v>
      </c>
    </row>
    <row r="32" spans="1:9" s="52" customFormat="1" ht="12.95" customHeight="1">
      <c r="A32" s="55" t="s">
        <v>96</v>
      </c>
      <c r="B32" s="56"/>
      <c r="C32" s="176"/>
      <c r="D32" s="149" t="s">
        <v>682</v>
      </c>
      <c r="E32" s="54">
        <v>18329000</v>
      </c>
      <c r="F32" s="54">
        <v>18081000</v>
      </c>
      <c r="G32" s="54">
        <v>17371000</v>
      </c>
      <c r="H32" s="54">
        <v>247000</v>
      </c>
      <c r="I32" s="54">
        <v>227000</v>
      </c>
    </row>
    <row r="33" spans="1:9" s="52" customFormat="1" ht="9.9499999999999993" customHeight="1">
      <c r="A33" s="55" t="s">
        <v>98</v>
      </c>
      <c r="B33" s="56"/>
      <c r="C33" s="176"/>
      <c r="D33" s="149" t="s">
        <v>681</v>
      </c>
      <c r="E33" s="54">
        <v>8316000</v>
      </c>
      <c r="F33" s="54">
        <v>8296000</v>
      </c>
      <c r="G33" s="54">
        <v>7889000</v>
      </c>
      <c r="H33" s="54">
        <v>20000</v>
      </c>
      <c r="I33" s="54" t="s">
        <v>213</v>
      </c>
    </row>
    <row r="34" spans="1:9" s="52" customFormat="1" ht="9.9499999999999993" customHeight="1">
      <c r="A34" s="55" t="s">
        <v>100</v>
      </c>
      <c r="B34" s="56"/>
      <c r="C34" s="176"/>
      <c r="D34" s="149" t="s">
        <v>680</v>
      </c>
      <c r="E34" s="54">
        <v>10012000</v>
      </c>
      <c r="F34" s="54">
        <v>9786000</v>
      </c>
      <c r="G34" s="54">
        <v>9481000</v>
      </c>
      <c r="H34" s="54">
        <v>227000</v>
      </c>
      <c r="I34" s="54">
        <v>227000</v>
      </c>
    </row>
    <row r="35" spans="1:9" s="52" customFormat="1" ht="12.95" customHeight="1">
      <c r="A35" s="55" t="s">
        <v>102</v>
      </c>
      <c r="B35" s="56"/>
      <c r="C35" s="176"/>
      <c r="D35" s="149" t="s">
        <v>679</v>
      </c>
      <c r="E35" s="54">
        <v>8564000</v>
      </c>
      <c r="F35" s="54">
        <v>8508000</v>
      </c>
      <c r="G35" s="54">
        <v>8398000</v>
      </c>
      <c r="H35" s="54">
        <v>35000</v>
      </c>
      <c r="I35" s="54">
        <v>4000</v>
      </c>
    </row>
    <row r="36" spans="1:9" s="52" customFormat="1" ht="9.9499999999999993" customHeight="1">
      <c r="A36" s="55" t="s">
        <v>104</v>
      </c>
      <c r="B36" s="56"/>
      <c r="C36" s="176"/>
      <c r="D36" s="149" t="s">
        <v>678</v>
      </c>
      <c r="E36" s="54">
        <v>2908000</v>
      </c>
      <c r="F36" s="54">
        <v>2873000</v>
      </c>
      <c r="G36" s="54">
        <v>2859000</v>
      </c>
      <c r="H36" s="54">
        <v>35000</v>
      </c>
      <c r="I36" s="54">
        <v>4000</v>
      </c>
    </row>
    <row r="37" spans="1:9" s="52" customFormat="1" ht="9.9499999999999993" customHeight="1">
      <c r="A37" s="55" t="s">
        <v>106</v>
      </c>
      <c r="B37" s="56"/>
      <c r="C37" s="128"/>
      <c r="D37" s="149" t="s">
        <v>677</v>
      </c>
      <c r="E37" s="54">
        <v>5656000</v>
      </c>
      <c r="F37" s="54">
        <v>5635000</v>
      </c>
      <c r="G37" s="54">
        <v>5539000</v>
      </c>
      <c r="H37" s="54" t="s">
        <v>213</v>
      </c>
      <c r="I37" s="54" t="s">
        <v>213</v>
      </c>
    </row>
    <row r="38" spans="1:9" s="52" customFormat="1" ht="12.95" customHeight="1">
      <c r="A38" s="56" t="s">
        <v>108</v>
      </c>
      <c r="B38" s="56"/>
      <c r="C38" s="176"/>
      <c r="D38" s="149" t="s">
        <v>676</v>
      </c>
      <c r="E38" s="54">
        <v>8240000</v>
      </c>
      <c r="F38" s="54">
        <v>8148000</v>
      </c>
      <c r="G38" s="54">
        <v>8015000</v>
      </c>
      <c r="H38" s="54">
        <v>91000</v>
      </c>
      <c r="I38" s="54">
        <v>91000</v>
      </c>
    </row>
    <row r="39" spans="1:9" s="52" customFormat="1" ht="9.9499999999999993" customHeight="1">
      <c r="A39" s="55" t="s">
        <v>110</v>
      </c>
      <c r="B39" s="56"/>
      <c r="C39" s="176"/>
      <c r="D39" s="149" t="s">
        <v>675</v>
      </c>
      <c r="E39" s="54">
        <v>1417000</v>
      </c>
      <c r="F39" s="54">
        <v>1403000</v>
      </c>
      <c r="G39" s="54">
        <v>1365000</v>
      </c>
      <c r="H39" s="54">
        <v>14000</v>
      </c>
      <c r="I39" s="54">
        <v>14000</v>
      </c>
    </row>
    <row r="40" spans="1:9" s="52" customFormat="1" ht="9.9499999999999993" customHeight="1">
      <c r="A40" s="55" t="s">
        <v>112</v>
      </c>
      <c r="B40" s="56"/>
      <c r="C40" s="176"/>
      <c r="D40" s="149" t="s">
        <v>674</v>
      </c>
      <c r="E40" s="54">
        <v>6823000</v>
      </c>
      <c r="F40" s="54">
        <v>6745000</v>
      </c>
      <c r="G40" s="54">
        <v>6650000</v>
      </c>
      <c r="H40" s="54">
        <v>77000</v>
      </c>
      <c r="I40" s="54">
        <v>77000</v>
      </c>
    </row>
    <row r="41" spans="1:9" s="52" customFormat="1" ht="12.95" customHeight="1">
      <c r="A41" s="55" t="s">
        <v>114</v>
      </c>
      <c r="B41" s="56"/>
      <c r="C41" s="176"/>
      <c r="D41" s="149" t="s">
        <v>673</v>
      </c>
      <c r="E41" s="54">
        <v>274000</v>
      </c>
      <c r="F41" s="54">
        <v>272000</v>
      </c>
      <c r="G41" s="54">
        <v>270000</v>
      </c>
      <c r="H41" s="54">
        <v>2000</v>
      </c>
      <c r="I41" s="54">
        <v>2000</v>
      </c>
    </row>
    <row r="42" spans="1:9" s="52" customFormat="1" ht="12.95" customHeight="1">
      <c r="A42" s="55" t="s">
        <v>116</v>
      </c>
      <c r="B42" s="56"/>
      <c r="C42" s="176"/>
      <c r="D42" s="149" t="s">
        <v>672</v>
      </c>
      <c r="E42" s="54">
        <v>9302000</v>
      </c>
      <c r="F42" s="54">
        <v>9266000</v>
      </c>
      <c r="G42" s="54">
        <v>9139000</v>
      </c>
      <c r="H42" s="54">
        <v>36000</v>
      </c>
      <c r="I42" s="54">
        <v>36000</v>
      </c>
    </row>
    <row r="43" spans="1:9" s="52" customFormat="1" ht="9.9499999999999993" customHeight="1">
      <c r="A43" s="55" t="s">
        <v>118</v>
      </c>
      <c r="B43" s="56"/>
      <c r="C43" s="128"/>
      <c r="D43" s="149" t="s">
        <v>671</v>
      </c>
      <c r="E43" s="54">
        <v>609000</v>
      </c>
      <c r="F43" s="54">
        <v>609000</v>
      </c>
      <c r="G43" s="54">
        <v>609000</v>
      </c>
      <c r="H43" s="54" t="s">
        <v>213</v>
      </c>
      <c r="I43" s="54" t="s">
        <v>213</v>
      </c>
    </row>
    <row r="44" spans="1:9" s="52" customFormat="1" ht="9.9499999999999993" customHeight="1">
      <c r="A44" s="55" t="s">
        <v>120</v>
      </c>
      <c r="B44" s="56"/>
      <c r="C44" s="128"/>
      <c r="D44" s="149" t="s">
        <v>670</v>
      </c>
      <c r="E44" s="54">
        <v>2652000</v>
      </c>
      <c r="F44" s="54">
        <v>2617000</v>
      </c>
      <c r="G44" s="54">
        <v>2555000</v>
      </c>
      <c r="H44" s="54">
        <v>36000</v>
      </c>
      <c r="I44" s="54">
        <v>36000</v>
      </c>
    </row>
    <row r="45" spans="1:9" s="52" customFormat="1" ht="9.9499999999999993" customHeight="1">
      <c r="A45" s="55" t="s">
        <v>122</v>
      </c>
      <c r="B45" s="56"/>
      <c r="C45" s="128"/>
      <c r="D45" s="149" t="s">
        <v>669</v>
      </c>
      <c r="E45" s="54">
        <v>1223000</v>
      </c>
      <c r="F45" s="54">
        <v>1223000</v>
      </c>
      <c r="G45" s="54">
        <v>1223000</v>
      </c>
      <c r="H45" s="54" t="s">
        <v>213</v>
      </c>
      <c r="I45" s="54" t="s">
        <v>213</v>
      </c>
    </row>
    <row r="46" spans="1:9" s="52" customFormat="1" ht="9.9499999999999993" customHeight="1">
      <c r="A46" s="55" t="s">
        <v>124</v>
      </c>
      <c r="B46" s="56"/>
      <c r="C46" s="128"/>
      <c r="D46" s="149" t="s">
        <v>668</v>
      </c>
      <c r="E46" s="54">
        <v>4817000</v>
      </c>
      <c r="F46" s="54">
        <v>4817000</v>
      </c>
      <c r="G46" s="54">
        <v>4752000</v>
      </c>
      <c r="H46" s="54" t="s">
        <v>213</v>
      </c>
      <c r="I46" s="54" t="s">
        <v>213</v>
      </c>
    </row>
    <row r="47" spans="1:9" s="52" customFormat="1" ht="12.95" customHeight="1">
      <c r="A47" s="55" t="s">
        <v>126</v>
      </c>
      <c r="B47" s="56"/>
      <c r="C47" s="128"/>
      <c r="D47" s="149" t="s">
        <v>667</v>
      </c>
      <c r="E47" s="54">
        <v>16563000</v>
      </c>
      <c r="F47" s="54">
        <v>16414000</v>
      </c>
      <c r="G47" s="54">
        <v>16218000</v>
      </c>
      <c r="H47" s="54">
        <v>149000</v>
      </c>
      <c r="I47" s="54">
        <v>149000</v>
      </c>
    </row>
    <row r="48" spans="1:9" s="52" customFormat="1" ht="12.95" customHeight="1">
      <c r="A48" s="55" t="s">
        <v>128</v>
      </c>
      <c r="B48" s="56"/>
      <c r="C48" s="128"/>
      <c r="D48" s="149" t="s">
        <v>666</v>
      </c>
      <c r="E48" s="54">
        <v>1594000</v>
      </c>
      <c r="F48" s="54">
        <v>1592000</v>
      </c>
      <c r="G48" s="54">
        <v>1568000</v>
      </c>
      <c r="H48" s="54">
        <v>2000</v>
      </c>
      <c r="I48" s="54">
        <v>2000</v>
      </c>
    </row>
    <row r="49" spans="1:9" s="52" customFormat="1" ht="12.95" customHeight="1">
      <c r="A49" s="55" t="s">
        <v>130</v>
      </c>
      <c r="B49" s="56"/>
      <c r="C49" s="128"/>
      <c r="D49" s="148" t="s">
        <v>243</v>
      </c>
      <c r="E49" s="54">
        <v>1460000</v>
      </c>
      <c r="F49" s="54">
        <v>1443000</v>
      </c>
      <c r="G49" s="54">
        <v>1395000</v>
      </c>
      <c r="H49" s="54">
        <v>17000</v>
      </c>
      <c r="I49" s="54">
        <v>17000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34398000</v>
      </c>
      <c r="F51" s="54">
        <v>34156000</v>
      </c>
      <c r="G51" s="54">
        <v>33538000</v>
      </c>
      <c r="H51" s="54">
        <v>242000</v>
      </c>
      <c r="I51" s="54">
        <v>228000</v>
      </c>
    </row>
    <row r="52" spans="1:9" s="52" customFormat="1" ht="9.9499999999999993" customHeight="1">
      <c r="A52" s="56" t="s">
        <v>358</v>
      </c>
      <c r="B52" s="56"/>
      <c r="C52" s="56"/>
      <c r="D52" s="149" t="s">
        <v>357</v>
      </c>
      <c r="E52" s="54">
        <v>32530000</v>
      </c>
      <c r="F52" s="54">
        <v>32234000</v>
      </c>
      <c r="G52" s="54">
        <v>31278000</v>
      </c>
      <c r="H52" s="54">
        <v>297000</v>
      </c>
      <c r="I52" s="54">
        <v>165000</v>
      </c>
    </row>
    <row r="53" spans="1:9" s="52" customFormat="1" ht="9.9499999999999993" customHeight="1">
      <c r="A53" s="56" t="s">
        <v>356</v>
      </c>
      <c r="B53" s="56"/>
      <c r="C53" s="56"/>
      <c r="D53" s="149" t="s">
        <v>355</v>
      </c>
      <c r="E53" s="54">
        <v>22922000</v>
      </c>
      <c r="F53" s="54">
        <v>22571000</v>
      </c>
      <c r="G53" s="54">
        <v>21888000</v>
      </c>
      <c r="H53" s="54">
        <v>351000</v>
      </c>
      <c r="I53" s="54">
        <v>231000</v>
      </c>
    </row>
    <row r="54" spans="1:9" s="52" customFormat="1" ht="12.95" customHeight="1">
      <c r="A54" s="56" t="s">
        <v>354</v>
      </c>
      <c r="B54" s="56"/>
      <c r="C54" s="56"/>
      <c r="D54" s="149" t="s">
        <v>353</v>
      </c>
      <c r="E54" s="54">
        <v>20522000</v>
      </c>
      <c r="F54" s="54">
        <v>20121000</v>
      </c>
      <c r="G54" s="54">
        <v>19566000</v>
      </c>
      <c r="H54" s="54">
        <v>380000</v>
      </c>
      <c r="I54" s="54">
        <v>380000</v>
      </c>
    </row>
    <row r="55" spans="1:9" s="52" customFormat="1" ht="9.9499999999999993" customHeight="1">
      <c r="A55" s="56" t="s">
        <v>352</v>
      </c>
      <c r="B55" s="56"/>
      <c r="C55" s="56"/>
      <c r="D55" s="149" t="s">
        <v>351</v>
      </c>
      <c r="E55" s="54">
        <v>14971000</v>
      </c>
      <c r="F55" s="54">
        <v>14697000</v>
      </c>
      <c r="G55" s="54">
        <v>14500000</v>
      </c>
      <c r="H55" s="54">
        <v>52000</v>
      </c>
      <c r="I55" s="54">
        <v>52000</v>
      </c>
    </row>
    <row r="56" spans="1:9" s="52" customFormat="1" ht="9.9499999999999993" customHeight="1">
      <c r="A56" s="56" t="s">
        <v>232</v>
      </c>
      <c r="B56" s="56"/>
      <c r="C56" s="56"/>
      <c r="D56" s="148" t="s">
        <v>243</v>
      </c>
      <c r="E56" s="54">
        <v>246000</v>
      </c>
      <c r="F56" s="54">
        <v>232000</v>
      </c>
      <c r="G56" s="54">
        <v>232000</v>
      </c>
      <c r="H56" s="54">
        <v>14000</v>
      </c>
      <c r="I56" s="54">
        <v>14000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420000</v>
      </c>
      <c r="F58" s="54">
        <v>414000</v>
      </c>
      <c r="G58" s="54">
        <v>414000</v>
      </c>
      <c r="H58" s="54">
        <v>6000</v>
      </c>
      <c r="I58" s="54">
        <v>6000</v>
      </c>
    </row>
    <row r="59" spans="1:9" s="52" customFormat="1" ht="9.9499999999999993" customHeight="1">
      <c r="A59" s="56" t="s">
        <v>274</v>
      </c>
      <c r="B59" s="56"/>
      <c r="C59" s="56"/>
      <c r="D59" s="149" t="s">
        <v>346</v>
      </c>
      <c r="E59" s="54">
        <v>5775000</v>
      </c>
      <c r="F59" s="54">
        <v>5628000</v>
      </c>
      <c r="G59" s="54">
        <v>5528000</v>
      </c>
      <c r="H59" s="54">
        <v>147000</v>
      </c>
      <c r="I59" s="54">
        <v>138000</v>
      </c>
    </row>
    <row r="60" spans="1:9" s="52" customFormat="1" ht="9.9499999999999993" customHeight="1">
      <c r="A60" s="56" t="s">
        <v>273</v>
      </c>
      <c r="B60" s="56"/>
      <c r="C60" s="56"/>
      <c r="D60" s="149" t="s">
        <v>345</v>
      </c>
      <c r="E60" s="54">
        <v>13642000</v>
      </c>
      <c r="F60" s="54">
        <v>13371000</v>
      </c>
      <c r="G60" s="54">
        <v>13090000</v>
      </c>
      <c r="H60" s="54">
        <v>271000</v>
      </c>
      <c r="I60" s="54">
        <v>202000</v>
      </c>
    </row>
    <row r="61" spans="1:9" s="52" customFormat="1" ht="12.95" customHeight="1">
      <c r="A61" s="56" t="s">
        <v>272</v>
      </c>
      <c r="B61" s="56"/>
      <c r="C61" s="56"/>
      <c r="D61" s="149" t="s">
        <v>344</v>
      </c>
      <c r="E61" s="54">
        <v>30159000</v>
      </c>
      <c r="F61" s="54">
        <v>29664000</v>
      </c>
      <c r="G61" s="54">
        <v>28803000</v>
      </c>
      <c r="H61" s="54">
        <v>495000</v>
      </c>
      <c r="I61" s="54">
        <v>422000</v>
      </c>
    </row>
    <row r="62" spans="1:9" s="52" customFormat="1" ht="9.9499999999999993" customHeight="1">
      <c r="A62" s="56" t="s">
        <v>343</v>
      </c>
      <c r="B62" s="56"/>
      <c r="C62" s="56"/>
      <c r="D62" s="149" t="s">
        <v>342</v>
      </c>
      <c r="E62" s="54">
        <v>74838000</v>
      </c>
      <c r="F62" s="54">
        <v>74193000</v>
      </c>
      <c r="G62" s="54">
        <v>72456000</v>
      </c>
      <c r="H62" s="54">
        <v>402000</v>
      </c>
      <c r="I62" s="54">
        <v>287000</v>
      </c>
    </row>
    <row r="63" spans="1:9" s="52" customFormat="1" ht="9.9499999999999993" customHeight="1">
      <c r="A63" s="56" t="s">
        <v>160</v>
      </c>
      <c r="B63" s="56"/>
      <c r="C63" s="56"/>
      <c r="D63" s="148" t="s">
        <v>243</v>
      </c>
      <c r="E63" s="54">
        <v>757000</v>
      </c>
      <c r="F63" s="54">
        <v>742000</v>
      </c>
      <c r="G63" s="54">
        <v>712000</v>
      </c>
      <c r="H63" s="54">
        <v>15000</v>
      </c>
      <c r="I63" s="54">
        <v>15000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27435000</v>
      </c>
      <c r="F65" s="54">
        <v>26828000</v>
      </c>
      <c r="G65" s="54">
        <v>25002000</v>
      </c>
      <c r="H65" s="54">
        <v>607000</v>
      </c>
      <c r="I65" s="54">
        <v>346000</v>
      </c>
    </row>
    <row r="66" spans="1:9" s="52" customFormat="1" ht="12.95" customHeight="1">
      <c r="A66" s="56" t="s">
        <v>193</v>
      </c>
      <c r="B66" s="56"/>
      <c r="C66" s="56"/>
      <c r="D66" s="149" t="s">
        <v>339</v>
      </c>
      <c r="E66" s="54">
        <v>53582000</v>
      </c>
      <c r="F66" s="54">
        <v>52708000</v>
      </c>
      <c r="G66" s="54">
        <v>51891000</v>
      </c>
      <c r="H66" s="54">
        <v>632000</v>
      </c>
      <c r="I66" s="54">
        <v>626000</v>
      </c>
    </row>
    <row r="67" spans="1:9" s="52" customFormat="1" ht="12.95" customHeight="1">
      <c r="A67" s="9" t="s">
        <v>201</v>
      </c>
      <c r="B67" s="9"/>
      <c r="C67" s="9"/>
      <c r="D67" s="88" t="s">
        <v>338</v>
      </c>
      <c r="E67" s="54">
        <v>43213000</v>
      </c>
      <c r="F67" s="54">
        <v>43130000</v>
      </c>
      <c r="G67" s="54">
        <v>42812000</v>
      </c>
      <c r="H67" s="54">
        <v>83000</v>
      </c>
      <c r="I67" s="54">
        <v>83000</v>
      </c>
    </row>
    <row r="68" spans="1:9" s="52" customFormat="1" ht="12.95" customHeight="1">
      <c r="A68" s="9" t="s">
        <v>130</v>
      </c>
      <c r="B68" s="9"/>
      <c r="C68" s="9"/>
      <c r="D68" s="64" t="s">
        <v>243</v>
      </c>
      <c r="E68" s="54">
        <v>1359000</v>
      </c>
      <c r="F68" s="54">
        <v>1345000</v>
      </c>
      <c r="G68" s="54">
        <v>1297000</v>
      </c>
      <c r="H68" s="54">
        <v>14000</v>
      </c>
      <c r="I68" s="54">
        <v>14000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113000</v>
      </c>
      <c r="F22" s="162">
        <v>103000</v>
      </c>
      <c r="G22" s="162">
        <v>102000</v>
      </c>
      <c r="H22" s="162">
        <v>0</v>
      </c>
      <c r="I22" s="162">
        <v>0</v>
      </c>
      <c r="J22" s="162">
        <v>10000</v>
      </c>
      <c r="K22" s="162">
        <v>10000</v>
      </c>
      <c r="L22" s="162" t="s">
        <v>213</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9000</v>
      </c>
      <c r="F24" s="162">
        <v>7000</v>
      </c>
      <c r="G24" s="162">
        <v>7000</v>
      </c>
      <c r="H24" s="162" t="s">
        <v>213</v>
      </c>
      <c r="I24" s="162" t="s">
        <v>213</v>
      </c>
      <c r="J24" s="162">
        <v>2000</v>
      </c>
      <c r="K24" s="162">
        <v>2000</v>
      </c>
      <c r="L24" s="162" t="s">
        <v>213</v>
      </c>
    </row>
    <row r="25" spans="1:12" s="52" customFormat="1" ht="9.9499999999999993" customHeight="1">
      <c r="A25" s="55" t="s">
        <v>82</v>
      </c>
      <c r="B25" s="9"/>
      <c r="C25" s="9"/>
      <c r="D25" s="9" t="s">
        <v>689</v>
      </c>
      <c r="E25" s="163">
        <v>24000</v>
      </c>
      <c r="F25" s="162">
        <v>21000</v>
      </c>
      <c r="G25" s="162">
        <v>21000</v>
      </c>
      <c r="H25" s="162">
        <v>0</v>
      </c>
      <c r="I25" s="162">
        <v>0</v>
      </c>
      <c r="J25" s="162">
        <v>2000</v>
      </c>
      <c r="K25" s="162">
        <v>2000</v>
      </c>
      <c r="L25" s="162" t="s">
        <v>213</v>
      </c>
    </row>
    <row r="26" spans="1:12" s="52" customFormat="1" ht="9.9499999999999993" customHeight="1">
      <c r="A26" s="55" t="s">
        <v>84</v>
      </c>
      <c r="B26" s="9"/>
      <c r="C26" s="9"/>
      <c r="D26" s="9" t="s">
        <v>688</v>
      </c>
      <c r="E26" s="163">
        <v>28000</v>
      </c>
      <c r="F26" s="162">
        <v>25000</v>
      </c>
      <c r="G26" s="162">
        <v>25000</v>
      </c>
      <c r="H26" s="162" t="s">
        <v>213</v>
      </c>
      <c r="I26" s="162" t="s">
        <v>213</v>
      </c>
      <c r="J26" s="162">
        <v>3000</v>
      </c>
      <c r="K26" s="162">
        <v>3000</v>
      </c>
      <c r="L26" s="162" t="s">
        <v>213</v>
      </c>
    </row>
    <row r="27" spans="1:12" s="52" customFormat="1" ht="12.95" customHeight="1">
      <c r="A27" s="55" t="s">
        <v>86</v>
      </c>
      <c r="B27" s="9"/>
      <c r="C27" s="9"/>
      <c r="D27" s="9" t="s">
        <v>687</v>
      </c>
      <c r="E27" s="163">
        <v>33000</v>
      </c>
      <c r="F27" s="162">
        <v>30000</v>
      </c>
      <c r="G27" s="162">
        <v>30000</v>
      </c>
      <c r="H27" s="162">
        <v>0</v>
      </c>
      <c r="I27" s="162">
        <v>0</v>
      </c>
      <c r="J27" s="162">
        <v>3000</v>
      </c>
      <c r="K27" s="162">
        <v>3000</v>
      </c>
      <c r="L27" s="162" t="s">
        <v>213</v>
      </c>
    </row>
    <row r="28" spans="1:12" s="52" customFormat="1" ht="9.9499999999999993" customHeight="1">
      <c r="A28" s="55" t="s">
        <v>88</v>
      </c>
      <c r="B28" s="9"/>
      <c r="C28" s="9"/>
      <c r="D28" s="9" t="s">
        <v>686</v>
      </c>
      <c r="E28" s="163">
        <v>20000</v>
      </c>
      <c r="F28" s="162">
        <v>19000</v>
      </c>
      <c r="G28" s="162">
        <v>19000</v>
      </c>
      <c r="H28" s="162">
        <v>0</v>
      </c>
      <c r="I28" s="162">
        <v>0</v>
      </c>
      <c r="J28" s="162">
        <v>1000</v>
      </c>
      <c r="K28" s="162">
        <v>1000</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17000</v>
      </c>
      <c r="F30" s="162">
        <v>15000</v>
      </c>
      <c r="G30" s="162">
        <v>15000</v>
      </c>
      <c r="H30" s="162">
        <v>0</v>
      </c>
      <c r="I30" s="162">
        <v>0</v>
      </c>
      <c r="J30" s="162">
        <v>1000</v>
      </c>
      <c r="K30" s="162">
        <v>1000</v>
      </c>
      <c r="L30" s="162" t="s">
        <v>213</v>
      </c>
    </row>
    <row r="31" spans="1:12" s="52" customFormat="1" ht="12.95" customHeight="1">
      <c r="A31" s="55" t="s">
        <v>94</v>
      </c>
      <c r="B31" s="9"/>
      <c r="C31" s="9"/>
      <c r="D31" s="9" t="s">
        <v>683</v>
      </c>
      <c r="E31" s="163">
        <v>58000</v>
      </c>
      <c r="F31" s="162">
        <v>51000</v>
      </c>
      <c r="G31" s="162">
        <v>51000</v>
      </c>
      <c r="H31" s="162">
        <v>0</v>
      </c>
      <c r="I31" s="162">
        <v>0</v>
      </c>
      <c r="J31" s="162">
        <v>6000</v>
      </c>
      <c r="K31" s="162">
        <v>6000</v>
      </c>
      <c r="L31" s="162" t="s">
        <v>213</v>
      </c>
    </row>
    <row r="32" spans="1:12" s="52" customFormat="1" ht="12.95" customHeight="1">
      <c r="A32" s="55" t="s">
        <v>96</v>
      </c>
      <c r="B32" s="9"/>
      <c r="C32" s="9"/>
      <c r="D32" s="9" t="s">
        <v>682</v>
      </c>
      <c r="E32" s="163">
        <v>11000</v>
      </c>
      <c r="F32" s="162">
        <v>10000</v>
      </c>
      <c r="G32" s="162">
        <v>10000</v>
      </c>
      <c r="H32" s="162">
        <v>0</v>
      </c>
      <c r="I32" s="162">
        <v>0</v>
      </c>
      <c r="J32" s="162" t="s">
        <v>213</v>
      </c>
      <c r="K32" s="162" t="s">
        <v>213</v>
      </c>
      <c r="L32" s="162" t="s">
        <v>213</v>
      </c>
    </row>
    <row r="33" spans="1:12" s="52" customFormat="1" ht="9.9499999999999993" customHeight="1">
      <c r="A33" s="55" t="s">
        <v>98</v>
      </c>
      <c r="B33" s="9"/>
      <c r="C33" s="9"/>
      <c r="D33" s="9" t="s">
        <v>681</v>
      </c>
      <c r="E33" s="163">
        <v>5000</v>
      </c>
      <c r="F33" s="162">
        <v>5000</v>
      </c>
      <c r="G33" s="162">
        <v>5000</v>
      </c>
      <c r="H33" s="162">
        <v>0</v>
      </c>
      <c r="I33" s="162">
        <v>0</v>
      </c>
      <c r="J33" s="162" t="s">
        <v>213</v>
      </c>
      <c r="K33" s="162" t="s">
        <v>213</v>
      </c>
      <c r="L33" s="162" t="s">
        <v>213</v>
      </c>
    </row>
    <row r="34" spans="1:12" s="52" customFormat="1" ht="9.9499999999999993" customHeight="1">
      <c r="A34" s="55" t="s">
        <v>100</v>
      </c>
      <c r="B34" s="9"/>
      <c r="C34" s="9"/>
      <c r="D34" s="9" t="s">
        <v>680</v>
      </c>
      <c r="E34" s="163">
        <v>6000</v>
      </c>
      <c r="F34" s="162">
        <v>6000</v>
      </c>
      <c r="G34" s="162">
        <v>6000</v>
      </c>
      <c r="H34" s="162">
        <v>0</v>
      </c>
      <c r="I34" s="162">
        <v>0</v>
      </c>
      <c r="J34" s="162" t="s">
        <v>213</v>
      </c>
      <c r="K34" s="162" t="s">
        <v>213</v>
      </c>
      <c r="L34" s="162" t="s">
        <v>213</v>
      </c>
    </row>
    <row r="35" spans="1:12" s="52" customFormat="1" ht="12.95" customHeight="1">
      <c r="A35" s="55" t="s">
        <v>102</v>
      </c>
      <c r="B35" s="9"/>
      <c r="C35" s="9"/>
      <c r="D35" s="9" t="s">
        <v>679</v>
      </c>
      <c r="E35" s="163">
        <v>4000</v>
      </c>
      <c r="F35" s="162">
        <v>4000</v>
      </c>
      <c r="G35" s="162">
        <v>4000</v>
      </c>
      <c r="H35" s="162" t="s">
        <v>213</v>
      </c>
      <c r="I35" s="162" t="s">
        <v>213</v>
      </c>
      <c r="J35" s="162" t="s">
        <v>213</v>
      </c>
      <c r="K35" s="162" t="s">
        <v>213</v>
      </c>
      <c r="L35" s="162" t="s">
        <v>213</v>
      </c>
    </row>
    <row r="36" spans="1:12" s="52" customFormat="1" ht="9.9499999999999993" customHeight="1">
      <c r="A36" s="55" t="s">
        <v>104</v>
      </c>
      <c r="B36" s="9"/>
      <c r="C36" s="9"/>
      <c r="D36" s="9" t="s">
        <v>678</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677</v>
      </c>
      <c r="E37" s="163">
        <v>3000</v>
      </c>
      <c r="F37" s="162">
        <v>3000</v>
      </c>
      <c r="G37" s="162">
        <v>3000</v>
      </c>
      <c r="H37" s="162" t="s">
        <v>213</v>
      </c>
      <c r="I37" s="162" t="s">
        <v>213</v>
      </c>
      <c r="J37" s="162" t="s">
        <v>213</v>
      </c>
      <c r="K37" s="162" t="s">
        <v>213</v>
      </c>
      <c r="L37" s="162" t="s">
        <v>213</v>
      </c>
    </row>
    <row r="38" spans="1:12" s="52" customFormat="1" ht="12.95" customHeight="1">
      <c r="A38" s="55" t="s">
        <v>108</v>
      </c>
      <c r="B38" s="9"/>
      <c r="C38" s="9"/>
      <c r="D38" s="9" t="s">
        <v>676</v>
      </c>
      <c r="E38" s="163">
        <v>9000</v>
      </c>
      <c r="F38" s="162">
        <v>8000</v>
      </c>
      <c r="G38" s="162">
        <v>8000</v>
      </c>
      <c r="H38" s="162" t="s">
        <v>213</v>
      </c>
      <c r="I38" s="162" t="s">
        <v>213</v>
      </c>
      <c r="J38" s="162">
        <v>1000</v>
      </c>
      <c r="K38" s="162">
        <v>1000</v>
      </c>
      <c r="L38" s="162" t="s">
        <v>213</v>
      </c>
    </row>
    <row r="39" spans="1:12" s="52" customFormat="1" ht="9.9499999999999993" customHeight="1">
      <c r="A39" s="55" t="s">
        <v>110</v>
      </c>
      <c r="B39" s="9"/>
      <c r="C39" s="9"/>
      <c r="D39" s="9" t="s">
        <v>675</v>
      </c>
      <c r="E39" s="163">
        <v>2000</v>
      </c>
      <c r="F39" s="162">
        <v>2000</v>
      </c>
      <c r="G39" s="162">
        <v>2000</v>
      </c>
      <c r="H39" s="162" t="s">
        <v>213</v>
      </c>
      <c r="I39" s="162" t="s">
        <v>213</v>
      </c>
      <c r="J39" s="162">
        <v>0</v>
      </c>
      <c r="K39" s="162">
        <v>0</v>
      </c>
      <c r="L39" s="162" t="s">
        <v>213</v>
      </c>
    </row>
    <row r="40" spans="1:12" s="52" customFormat="1" ht="9.9499999999999993" customHeight="1">
      <c r="A40" s="55" t="s">
        <v>112</v>
      </c>
      <c r="B40" s="9"/>
      <c r="C40" s="9"/>
      <c r="D40" s="9" t="s">
        <v>674</v>
      </c>
      <c r="E40" s="163">
        <v>7000</v>
      </c>
      <c r="F40" s="162">
        <v>6000</v>
      </c>
      <c r="G40" s="162">
        <v>6000</v>
      </c>
      <c r="H40" s="162" t="s">
        <v>213</v>
      </c>
      <c r="I40" s="162" t="s">
        <v>213</v>
      </c>
      <c r="J40" s="162">
        <v>0</v>
      </c>
      <c r="K40" s="162">
        <v>0</v>
      </c>
      <c r="L40" s="162" t="s">
        <v>213</v>
      </c>
    </row>
    <row r="41" spans="1:12" s="52" customFormat="1" ht="12.95" customHeight="1">
      <c r="A41" s="55" t="s">
        <v>114</v>
      </c>
      <c r="B41" s="9"/>
      <c r="C41" s="9"/>
      <c r="D41" s="9" t="s">
        <v>673</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672</v>
      </c>
      <c r="E42" s="163">
        <v>4000</v>
      </c>
      <c r="F42" s="162">
        <v>4000</v>
      </c>
      <c r="G42" s="162">
        <v>4000</v>
      </c>
      <c r="H42" s="162" t="s">
        <v>213</v>
      </c>
      <c r="I42" s="162" t="s">
        <v>213</v>
      </c>
      <c r="J42" s="162">
        <v>0</v>
      </c>
      <c r="K42" s="162">
        <v>0</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1000</v>
      </c>
      <c r="F44" s="162">
        <v>1000</v>
      </c>
      <c r="G44" s="162">
        <v>1000</v>
      </c>
      <c r="H44" s="162" t="s">
        <v>213</v>
      </c>
      <c r="I44" s="162" t="s">
        <v>213</v>
      </c>
      <c r="J44" s="162">
        <v>0</v>
      </c>
      <c r="K44" s="162">
        <v>0</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2000</v>
      </c>
      <c r="F46" s="162">
        <v>2000</v>
      </c>
      <c r="G46" s="162">
        <v>2000</v>
      </c>
      <c r="H46" s="162" t="s">
        <v>213</v>
      </c>
      <c r="I46" s="162" t="s">
        <v>213</v>
      </c>
      <c r="J46" s="162" t="s">
        <v>213</v>
      </c>
      <c r="K46" s="162" t="s">
        <v>213</v>
      </c>
      <c r="L46" s="162" t="s">
        <v>213</v>
      </c>
    </row>
    <row r="47" spans="1:12" s="52" customFormat="1" ht="12.95" customHeight="1">
      <c r="A47" s="55" t="s">
        <v>126</v>
      </c>
      <c r="B47" s="9"/>
      <c r="C47" s="9"/>
      <c r="D47" s="9" t="s">
        <v>667</v>
      </c>
      <c r="E47" s="163">
        <v>9000</v>
      </c>
      <c r="F47" s="162">
        <v>7000</v>
      </c>
      <c r="G47" s="162">
        <v>7000</v>
      </c>
      <c r="H47" s="162" t="s">
        <v>213</v>
      </c>
      <c r="I47" s="162" t="s">
        <v>213</v>
      </c>
      <c r="J47" s="162">
        <v>2000</v>
      </c>
      <c r="K47" s="162">
        <v>2000</v>
      </c>
      <c r="L47" s="162" t="s">
        <v>213</v>
      </c>
    </row>
    <row r="48" spans="1:12" s="52" customFormat="1" ht="12.95" customHeight="1">
      <c r="A48" s="55" t="s">
        <v>128</v>
      </c>
      <c r="B48" s="9"/>
      <c r="C48" s="9"/>
      <c r="D48" s="9" t="s">
        <v>666</v>
      </c>
      <c r="E48" s="163">
        <v>2000</v>
      </c>
      <c r="F48" s="162">
        <v>2000</v>
      </c>
      <c r="G48" s="162">
        <v>2000</v>
      </c>
      <c r="H48" s="162" t="s">
        <v>213</v>
      </c>
      <c r="I48" s="162" t="s">
        <v>213</v>
      </c>
      <c r="J48" s="162">
        <v>0</v>
      </c>
      <c r="K48" s="162">
        <v>0</v>
      </c>
      <c r="L48" s="162" t="s">
        <v>213</v>
      </c>
    </row>
    <row r="49" spans="1:12" s="52" customFormat="1" ht="12.95" customHeight="1">
      <c r="A49" s="55" t="s">
        <v>130</v>
      </c>
      <c r="B49" s="9"/>
      <c r="C49" s="9"/>
      <c r="D49" s="61" t="s">
        <v>243</v>
      </c>
      <c r="E49" s="163">
        <v>1000</v>
      </c>
      <c r="F49" s="162">
        <v>1000</v>
      </c>
      <c r="G49" s="162">
        <v>1000</v>
      </c>
      <c r="H49" s="162" t="s">
        <v>213</v>
      </c>
      <c r="I49" s="162" t="s">
        <v>213</v>
      </c>
      <c r="J49" s="162">
        <v>0</v>
      </c>
      <c r="K49" s="162">
        <v>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10000</v>
      </c>
      <c r="F51" s="162">
        <v>8000</v>
      </c>
      <c r="G51" s="162">
        <v>8000</v>
      </c>
      <c r="H51" s="162">
        <v>0</v>
      </c>
      <c r="I51" s="162">
        <v>0</v>
      </c>
      <c r="J51" s="162">
        <v>1000</v>
      </c>
      <c r="K51" s="162">
        <v>1000</v>
      </c>
      <c r="L51" s="162" t="s">
        <v>213</v>
      </c>
    </row>
    <row r="52" spans="1:12" s="52" customFormat="1" ht="9.9499999999999993" customHeight="1">
      <c r="A52" s="55" t="s">
        <v>358</v>
      </c>
      <c r="B52" s="9"/>
      <c r="C52" s="9"/>
      <c r="D52" s="9" t="s">
        <v>357</v>
      </c>
      <c r="E52" s="163">
        <v>28000</v>
      </c>
      <c r="F52" s="162">
        <v>26000</v>
      </c>
      <c r="G52" s="162">
        <v>25000</v>
      </c>
      <c r="H52" s="162">
        <v>0</v>
      </c>
      <c r="I52" s="162">
        <v>0</v>
      </c>
      <c r="J52" s="162">
        <v>3000</v>
      </c>
      <c r="K52" s="162">
        <v>3000</v>
      </c>
      <c r="L52" s="162" t="s">
        <v>213</v>
      </c>
    </row>
    <row r="53" spans="1:12" s="52" customFormat="1" ht="9.9499999999999993" customHeight="1">
      <c r="A53" s="55" t="s">
        <v>356</v>
      </c>
      <c r="B53" s="9"/>
      <c r="C53" s="9"/>
      <c r="D53" s="9" t="s">
        <v>355</v>
      </c>
      <c r="E53" s="163">
        <v>29000</v>
      </c>
      <c r="F53" s="162">
        <v>26000</v>
      </c>
      <c r="G53" s="162">
        <v>26000</v>
      </c>
      <c r="H53" s="162">
        <v>0</v>
      </c>
      <c r="I53" s="162">
        <v>0</v>
      </c>
      <c r="J53" s="162">
        <v>3000</v>
      </c>
      <c r="K53" s="162">
        <v>3000</v>
      </c>
      <c r="L53" s="162" t="s">
        <v>213</v>
      </c>
    </row>
    <row r="54" spans="1:12" s="52" customFormat="1" ht="12.95" customHeight="1">
      <c r="A54" s="55" t="s">
        <v>354</v>
      </c>
      <c r="B54" s="9"/>
      <c r="C54" s="9"/>
      <c r="D54" s="9" t="s">
        <v>353</v>
      </c>
      <c r="E54" s="163">
        <v>30000</v>
      </c>
      <c r="F54" s="162">
        <v>27000</v>
      </c>
      <c r="G54" s="162">
        <v>27000</v>
      </c>
      <c r="H54" s="162">
        <v>0</v>
      </c>
      <c r="I54" s="162">
        <v>0</v>
      </c>
      <c r="J54" s="162">
        <v>2000</v>
      </c>
      <c r="K54" s="162">
        <v>2000</v>
      </c>
      <c r="L54" s="162" t="s">
        <v>213</v>
      </c>
    </row>
    <row r="55" spans="1:12" s="52" customFormat="1" ht="9.9499999999999993" customHeight="1">
      <c r="A55" s="55" t="s">
        <v>352</v>
      </c>
      <c r="B55" s="9"/>
      <c r="C55" s="9"/>
      <c r="D55" s="9" t="s">
        <v>351</v>
      </c>
      <c r="E55" s="163">
        <v>17000</v>
      </c>
      <c r="F55" s="162">
        <v>16000</v>
      </c>
      <c r="G55" s="162">
        <v>16000</v>
      </c>
      <c r="H55" s="162">
        <v>0</v>
      </c>
      <c r="I55" s="162">
        <v>0</v>
      </c>
      <c r="J55" s="162">
        <v>1000</v>
      </c>
      <c r="K55" s="162">
        <v>1000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v>0</v>
      </c>
      <c r="K58" s="162">
        <v>0</v>
      </c>
      <c r="L58" s="162" t="s">
        <v>213</v>
      </c>
    </row>
    <row r="59" spans="1:12" s="52" customFormat="1" ht="9.9499999999999993" customHeight="1">
      <c r="A59" s="55" t="s">
        <v>274</v>
      </c>
      <c r="B59" s="9"/>
      <c r="C59" s="9"/>
      <c r="D59" s="9" t="s">
        <v>346</v>
      </c>
      <c r="E59" s="163">
        <v>16000</v>
      </c>
      <c r="F59" s="162">
        <v>15000</v>
      </c>
      <c r="G59" s="162">
        <v>15000</v>
      </c>
      <c r="H59" s="162" t="s">
        <v>213</v>
      </c>
      <c r="I59" s="162" t="s">
        <v>213</v>
      </c>
      <c r="J59" s="162">
        <v>2000</v>
      </c>
      <c r="K59" s="162">
        <v>2000</v>
      </c>
      <c r="L59" s="162" t="s">
        <v>213</v>
      </c>
    </row>
    <row r="60" spans="1:12" s="52" customFormat="1" ht="9.9499999999999993" customHeight="1">
      <c r="A60" s="55" t="s">
        <v>273</v>
      </c>
      <c r="B60" s="9"/>
      <c r="C60" s="9"/>
      <c r="D60" s="9" t="s">
        <v>345</v>
      </c>
      <c r="E60" s="163">
        <v>31000</v>
      </c>
      <c r="F60" s="162">
        <v>27000</v>
      </c>
      <c r="G60" s="162">
        <v>27000</v>
      </c>
      <c r="H60" s="162">
        <v>0</v>
      </c>
      <c r="I60" s="162">
        <v>0</v>
      </c>
      <c r="J60" s="162">
        <v>4000</v>
      </c>
      <c r="K60" s="162">
        <v>4000</v>
      </c>
      <c r="L60" s="162" t="s">
        <v>213</v>
      </c>
    </row>
    <row r="61" spans="1:12" s="52" customFormat="1" ht="12.95" customHeight="1">
      <c r="A61" s="55" t="s">
        <v>272</v>
      </c>
      <c r="B61" s="9"/>
      <c r="C61" s="9"/>
      <c r="D61" s="9" t="s">
        <v>344</v>
      </c>
      <c r="E61" s="163">
        <v>38000</v>
      </c>
      <c r="F61" s="162">
        <v>35000</v>
      </c>
      <c r="G61" s="162">
        <v>34000</v>
      </c>
      <c r="H61" s="162">
        <v>0</v>
      </c>
      <c r="I61" s="162">
        <v>0</v>
      </c>
      <c r="J61" s="162">
        <v>4000</v>
      </c>
      <c r="K61" s="162">
        <v>4000</v>
      </c>
      <c r="L61" s="162" t="s">
        <v>213</v>
      </c>
    </row>
    <row r="62" spans="1:12" s="52" customFormat="1" ht="9.9499999999999993" customHeight="1">
      <c r="A62" s="55" t="s">
        <v>343</v>
      </c>
      <c r="B62" s="9"/>
      <c r="C62" s="9"/>
      <c r="D62" s="9" t="s">
        <v>342</v>
      </c>
      <c r="E62" s="163">
        <v>26000</v>
      </c>
      <c r="F62" s="162">
        <v>25000</v>
      </c>
      <c r="G62" s="162">
        <v>25000</v>
      </c>
      <c r="H62" s="162">
        <v>0</v>
      </c>
      <c r="I62" s="162">
        <v>0</v>
      </c>
      <c r="J62" s="162">
        <v>1000</v>
      </c>
      <c r="K62" s="162">
        <v>1000</v>
      </c>
      <c r="L62" s="162" t="s">
        <v>213</v>
      </c>
    </row>
    <row r="63" spans="1:12" s="52" customFormat="1" ht="9.9499999999999993" customHeight="1">
      <c r="A63" s="55" t="s">
        <v>160</v>
      </c>
      <c r="B63" s="9"/>
      <c r="C63" s="9"/>
      <c r="D63" s="61" t="s">
        <v>243</v>
      </c>
      <c r="E63" s="163">
        <v>1000</v>
      </c>
      <c r="F63" s="162">
        <v>1000</v>
      </c>
      <c r="G63" s="162">
        <v>1000</v>
      </c>
      <c r="H63" s="162" t="s">
        <v>213</v>
      </c>
      <c r="I63" s="162" t="s">
        <v>213</v>
      </c>
      <c r="J63" s="162" t="s">
        <v>213</v>
      </c>
      <c r="K63" s="162" t="s">
        <v>213</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8000</v>
      </c>
      <c r="F65" s="162">
        <v>0</v>
      </c>
      <c r="G65" s="162">
        <v>0</v>
      </c>
      <c r="H65" s="162">
        <v>0</v>
      </c>
      <c r="I65" s="162">
        <v>0</v>
      </c>
      <c r="J65" s="162">
        <v>8000</v>
      </c>
      <c r="K65" s="162">
        <v>8000</v>
      </c>
      <c r="L65" s="162" t="s">
        <v>213</v>
      </c>
    </row>
    <row r="66" spans="1:12" s="62" customFormat="1" ht="9.9499999999999993" customHeight="1">
      <c r="A66" s="55" t="s">
        <v>536</v>
      </c>
      <c r="B66" s="55"/>
      <c r="C66" s="56"/>
      <c r="D66" s="97" t="s">
        <v>614</v>
      </c>
      <c r="E66" s="163">
        <v>6000</v>
      </c>
      <c r="F66" s="162">
        <v>3000</v>
      </c>
      <c r="G66" s="162">
        <v>3000</v>
      </c>
      <c r="H66" s="162" t="s">
        <v>213</v>
      </c>
      <c r="I66" s="162" t="s">
        <v>213</v>
      </c>
      <c r="J66" s="162">
        <v>2000</v>
      </c>
      <c r="K66" s="162">
        <v>2000</v>
      </c>
      <c r="L66" s="162" t="s">
        <v>213</v>
      </c>
    </row>
    <row r="67" spans="1:12" s="52" customFormat="1" ht="9.9499999999999993" customHeight="1">
      <c r="A67" s="55" t="s">
        <v>613</v>
      </c>
      <c r="B67" s="56"/>
      <c r="C67" s="56"/>
      <c r="D67" s="97" t="s">
        <v>612</v>
      </c>
      <c r="E67" s="163">
        <v>52000</v>
      </c>
      <c r="F67" s="162">
        <v>51000</v>
      </c>
      <c r="G67" s="162">
        <v>51000</v>
      </c>
      <c r="H67" s="162">
        <v>0</v>
      </c>
      <c r="I67" s="162">
        <v>0</v>
      </c>
      <c r="J67" s="162">
        <v>0</v>
      </c>
      <c r="K67" s="162">
        <v>0</v>
      </c>
      <c r="L67" s="162" t="s">
        <v>213</v>
      </c>
    </row>
    <row r="68" spans="1:12" s="52" customFormat="1" ht="9.9499999999999993" customHeight="1">
      <c r="A68" s="55" t="s">
        <v>611</v>
      </c>
      <c r="B68" s="56"/>
      <c r="C68" s="56"/>
      <c r="D68" s="97" t="s">
        <v>610</v>
      </c>
      <c r="E68" s="163">
        <v>32000</v>
      </c>
      <c r="F68" s="162">
        <v>32000</v>
      </c>
      <c r="G68" s="162">
        <v>31000</v>
      </c>
      <c r="H68" s="162" t="s">
        <v>213</v>
      </c>
      <c r="I68" s="162" t="s">
        <v>213</v>
      </c>
      <c r="J68" s="162" t="s">
        <v>213</v>
      </c>
      <c r="K68" s="162" t="s">
        <v>213</v>
      </c>
      <c r="L68" s="162" t="s">
        <v>213</v>
      </c>
    </row>
    <row r="69" spans="1:12" s="52" customFormat="1" ht="9.9499999999999993" customHeight="1">
      <c r="A69" s="55" t="s">
        <v>609</v>
      </c>
      <c r="B69" s="56"/>
      <c r="C69" s="56"/>
      <c r="D69" s="97" t="s">
        <v>608</v>
      </c>
      <c r="E69" s="163">
        <v>12000</v>
      </c>
      <c r="F69" s="162">
        <v>12000</v>
      </c>
      <c r="G69" s="162">
        <v>11000</v>
      </c>
      <c r="H69" s="162" t="s">
        <v>213</v>
      </c>
      <c r="I69" s="162" t="s">
        <v>213</v>
      </c>
      <c r="J69" s="162" t="s">
        <v>213</v>
      </c>
      <c r="K69" s="162" t="s">
        <v>213</v>
      </c>
      <c r="L69" s="162" t="s">
        <v>213</v>
      </c>
    </row>
    <row r="70" spans="1:12" s="52" customFormat="1" ht="9.9499999999999993" customHeight="1">
      <c r="A70" s="122" t="s">
        <v>528</v>
      </c>
      <c r="B70" s="56"/>
      <c r="C70" s="56"/>
      <c r="D70" s="97" t="s">
        <v>607</v>
      </c>
      <c r="E70" s="163">
        <v>5000</v>
      </c>
      <c r="F70" s="162">
        <v>4000</v>
      </c>
      <c r="G70" s="162">
        <v>4000</v>
      </c>
      <c r="H70" s="162" t="s">
        <v>213</v>
      </c>
      <c r="I70" s="162" t="s">
        <v>213</v>
      </c>
      <c r="J70" s="162">
        <v>0</v>
      </c>
      <c r="K70" s="162">
        <v>0</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414000</v>
      </c>
      <c r="F22" s="54">
        <v>402000</v>
      </c>
      <c r="G22" s="54">
        <v>12000</v>
      </c>
      <c r="H22" s="54">
        <v>132000</v>
      </c>
      <c r="I22" s="54">
        <v>111000</v>
      </c>
      <c r="J22" s="54">
        <v>10000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63000</v>
      </c>
      <c r="F24" s="54">
        <v>60000</v>
      </c>
      <c r="G24" s="54">
        <v>3000</v>
      </c>
      <c r="H24" s="54">
        <v>18000</v>
      </c>
      <c r="I24" s="54">
        <v>14000</v>
      </c>
      <c r="J24" s="54">
        <v>2000</v>
      </c>
      <c r="K24" s="54"/>
    </row>
    <row r="25" spans="1:11" s="52" customFormat="1" ht="9.9499999999999993" customHeight="1">
      <c r="A25" s="55" t="s">
        <v>82</v>
      </c>
      <c r="D25" s="95" t="s">
        <v>83</v>
      </c>
      <c r="E25" s="53">
        <v>129000</v>
      </c>
      <c r="F25" s="54">
        <v>126000</v>
      </c>
      <c r="G25" s="54">
        <v>3000</v>
      </c>
      <c r="H25" s="54">
        <v>48000</v>
      </c>
      <c r="I25" s="54">
        <v>40000</v>
      </c>
      <c r="J25" s="54">
        <v>3000</v>
      </c>
      <c r="K25" s="54"/>
    </row>
    <row r="26" spans="1:11" s="52" customFormat="1" ht="9.9499999999999993" customHeight="1">
      <c r="A26" s="55" t="s">
        <v>84</v>
      </c>
      <c r="D26" s="95" t="s">
        <v>85</v>
      </c>
      <c r="E26" s="53">
        <v>87000</v>
      </c>
      <c r="F26" s="54">
        <v>84000</v>
      </c>
      <c r="G26" s="54">
        <v>2000</v>
      </c>
      <c r="H26" s="54">
        <v>26000</v>
      </c>
      <c r="I26" s="54">
        <v>22000</v>
      </c>
      <c r="J26" s="54">
        <v>2000</v>
      </c>
      <c r="K26" s="54"/>
    </row>
    <row r="27" spans="1:11" s="52" customFormat="1" ht="12.95" customHeight="1">
      <c r="A27" s="55" t="s">
        <v>86</v>
      </c>
      <c r="D27" s="95" t="s">
        <v>87</v>
      </c>
      <c r="E27" s="53">
        <v>71000</v>
      </c>
      <c r="F27" s="54">
        <v>68000</v>
      </c>
      <c r="G27" s="54">
        <v>2000</v>
      </c>
      <c r="H27" s="54">
        <v>18000</v>
      </c>
      <c r="I27" s="54">
        <v>17000</v>
      </c>
      <c r="J27" s="54">
        <v>1000</v>
      </c>
      <c r="K27" s="54"/>
    </row>
    <row r="28" spans="1:11" s="52" customFormat="1" ht="9.9499999999999993" customHeight="1">
      <c r="A28" s="55" t="s">
        <v>88</v>
      </c>
      <c r="D28" s="95" t="s">
        <v>89</v>
      </c>
      <c r="E28" s="53">
        <v>65000</v>
      </c>
      <c r="F28" s="54">
        <v>63000</v>
      </c>
      <c r="G28" s="54">
        <v>2000</v>
      </c>
      <c r="H28" s="54">
        <v>22000</v>
      </c>
      <c r="I28" s="54">
        <v>19000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102000</v>
      </c>
      <c r="F30" s="54">
        <v>100000</v>
      </c>
      <c r="G30" s="54">
        <v>2000</v>
      </c>
      <c r="H30" s="54">
        <v>40000</v>
      </c>
      <c r="I30" s="54">
        <v>33000</v>
      </c>
      <c r="J30" s="54">
        <v>3000</v>
      </c>
      <c r="K30" s="54"/>
    </row>
    <row r="31" spans="1:11" s="52" customFormat="1" ht="12.95" customHeight="1">
      <c r="A31" s="55" t="s">
        <v>94</v>
      </c>
      <c r="D31" s="93" t="s">
        <v>95</v>
      </c>
      <c r="E31" s="53">
        <v>119000</v>
      </c>
      <c r="F31" s="54">
        <v>115000</v>
      </c>
      <c r="G31" s="54">
        <v>4000</v>
      </c>
      <c r="H31" s="54">
        <v>31000</v>
      </c>
      <c r="I31" s="54">
        <v>26000</v>
      </c>
      <c r="J31" s="54">
        <v>3000</v>
      </c>
      <c r="K31" s="54"/>
    </row>
    <row r="32" spans="1:11" s="52" customFormat="1" ht="12.95" customHeight="1">
      <c r="A32" s="55" t="s">
        <v>96</v>
      </c>
      <c r="D32" s="93" t="s">
        <v>97</v>
      </c>
      <c r="E32" s="53">
        <v>49000</v>
      </c>
      <c r="F32" s="54">
        <v>48000</v>
      </c>
      <c r="G32" s="54">
        <v>1000</v>
      </c>
      <c r="H32" s="54">
        <v>18000</v>
      </c>
      <c r="I32" s="54">
        <v>16000</v>
      </c>
      <c r="J32" s="54">
        <v>1000</v>
      </c>
      <c r="K32" s="54"/>
    </row>
    <row r="33" spans="1:11" s="52" customFormat="1" ht="9.9499999999999993" customHeight="1">
      <c r="A33" s="55" t="s">
        <v>98</v>
      </c>
      <c r="D33" s="93" t="s">
        <v>99</v>
      </c>
      <c r="E33" s="53">
        <v>22000</v>
      </c>
      <c r="F33" s="54">
        <v>22000</v>
      </c>
      <c r="G33" s="54">
        <v>1000</v>
      </c>
      <c r="H33" s="54">
        <v>8000</v>
      </c>
      <c r="I33" s="54">
        <v>7000</v>
      </c>
      <c r="J33" s="54">
        <v>0</v>
      </c>
      <c r="K33" s="54"/>
    </row>
    <row r="34" spans="1:11" s="52" customFormat="1" ht="9.9499999999999993" customHeight="1">
      <c r="A34" s="55" t="s">
        <v>100</v>
      </c>
      <c r="D34" s="93" t="s">
        <v>101</v>
      </c>
      <c r="E34" s="53">
        <v>27000</v>
      </c>
      <c r="F34" s="54">
        <v>26000</v>
      </c>
      <c r="G34" s="54">
        <v>0</v>
      </c>
      <c r="H34" s="54">
        <v>10000</v>
      </c>
      <c r="I34" s="54">
        <v>9000</v>
      </c>
      <c r="J34" s="54">
        <v>0</v>
      </c>
      <c r="K34" s="54"/>
    </row>
    <row r="35" spans="1:11" s="52" customFormat="1" ht="12.95" customHeight="1">
      <c r="A35" s="55" t="s">
        <v>102</v>
      </c>
      <c r="D35" s="93" t="s">
        <v>103</v>
      </c>
      <c r="E35" s="53">
        <v>20000</v>
      </c>
      <c r="F35" s="54">
        <v>20000</v>
      </c>
      <c r="G35" s="54">
        <v>0</v>
      </c>
      <c r="H35" s="54">
        <v>7000</v>
      </c>
      <c r="I35" s="54">
        <v>7000</v>
      </c>
      <c r="J35" s="54">
        <v>0</v>
      </c>
      <c r="K35" s="54"/>
    </row>
    <row r="36" spans="1:11" s="52" customFormat="1" ht="9.9499999999999993" customHeight="1">
      <c r="A36" s="55" t="s">
        <v>104</v>
      </c>
      <c r="D36" s="93" t="s">
        <v>105</v>
      </c>
      <c r="E36" s="53">
        <v>6000</v>
      </c>
      <c r="F36" s="54">
        <v>6000</v>
      </c>
      <c r="G36" s="54" t="s">
        <v>213</v>
      </c>
      <c r="H36" s="54">
        <v>2000</v>
      </c>
      <c r="I36" s="54">
        <v>2000</v>
      </c>
      <c r="J36" s="54" t="s">
        <v>213</v>
      </c>
      <c r="K36" s="54"/>
    </row>
    <row r="37" spans="1:11" s="52" customFormat="1" ht="9.9499999999999993" customHeight="1">
      <c r="A37" s="55" t="s">
        <v>106</v>
      </c>
      <c r="D37" s="95" t="s">
        <v>107</v>
      </c>
      <c r="E37" s="53">
        <v>14000</v>
      </c>
      <c r="F37" s="54">
        <v>14000</v>
      </c>
      <c r="G37" s="54">
        <v>0</v>
      </c>
      <c r="H37" s="54">
        <v>5000</v>
      </c>
      <c r="I37" s="54">
        <v>4000</v>
      </c>
      <c r="J37" s="54">
        <v>0</v>
      </c>
      <c r="K37" s="54"/>
    </row>
    <row r="38" spans="1:11" s="52" customFormat="1" ht="12.95" customHeight="1">
      <c r="A38" s="55" t="s">
        <v>108</v>
      </c>
      <c r="D38" s="93" t="s">
        <v>109</v>
      </c>
      <c r="E38" s="53">
        <v>30000</v>
      </c>
      <c r="F38" s="54">
        <v>28000</v>
      </c>
      <c r="G38" s="54">
        <v>1000</v>
      </c>
      <c r="H38" s="54">
        <v>9000</v>
      </c>
      <c r="I38" s="54">
        <v>7000</v>
      </c>
      <c r="J38" s="54">
        <v>1000</v>
      </c>
      <c r="K38" s="54"/>
    </row>
    <row r="39" spans="1:11" s="52" customFormat="1" ht="9.9499999999999993" customHeight="1">
      <c r="A39" s="55" t="s">
        <v>110</v>
      </c>
      <c r="B39" s="91"/>
      <c r="D39" s="93" t="s">
        <v>111</v>
      </c>
      <c r="E39" s="53">
        <v>6000</v>
      </c>
      <c r="F39" s="54">
        <v>6000</v>
      </c>
      <c r="G39" s="54">
        <v>0</v>
      </c>
      <c r="H39" s="54">
        <v>0</v>
      </c>
      <c r="I39" s="54">
        <v>0</v>
      </c>
      <c r="J39" s="54" t="s">
        <v>213</v>
      </c>
      <c r="K39" s="54"/>
    </row>
    <row r="40" spans="1:11" s="52" customFormat="1" ht="9.9499999999999993" customHeight="1">
      <c r="A40" s="55" t="s">
        <v>112</v>
      </c>
      <c r="B40" s="91"/>
      <c r="D40" s="93" t="s">
        <v>113</v>
      </c>
      <c r="E40" s="53">
        <v>23000</v>
      </c>
      <c r="F40" s="54">
        <v>22000</v>
      </c>
      <c r="G40" s="54">
        <v>1000</v>
      </c>
      <c r="H40" s="54">
        <v>8000</v>
      </c>
      <c r="I40" s="54">
        <v>6000</v>
      </c>
      <c r="J40" s="54">
        <v>1000</v>
      </c>
      <c r="K40" s="54"/>
    </row>
    <row r="41" spans="1:11" s="52" customFormat="1" ht="12.95" customHeight="1">
      <c r="A41" s="55" t="s">
        <v>114</v>
      </c>
      <c r="B41" s="91"/>
      <c r="D41" s="93" t="s">
        <v>115</v>
      </c>
      <c r="E41" s="53">
        <v>1000</v>
      </c>
      <c r="F41" s="54">
        <v>1000</v>
      </c>
      <c r="G41" s="54">
        <v>0</v>
      </c>
      <c r="H41" s="54">
        <v>0</v>
      </c>
      <c r="I41" s="54">
        <v>0</v>
      </c>
      <c r="J41" s="54" t="s">
        <v>213</v>
      </c>
      <c r="K41" s="54"/>
    </row>
    <row r="42" spans="1:11" s="52" customFormat="1" ht="12.95" customHeight="1">
      <c r="A42" s="55" t="s">
        <v>116</v>
      </c>
      <c r="B42" s="92"/>
      <c r="D42" s="95" t="s">
        <v>117</v>
      </c>
      <c r="E42" s="53">
        <v>20000</v>
      </c>
      <c r="F42" s="54">
        <v>20000</v>
      </c>
      <c r="G42" s="54">
        <v>0</v>
      </c>
      <c r="H42" s="54">
        <v>7000</v>
      </c>
      <c r="I42" s="54">
        <v>6000</v>
      </c>
      <c r="J42" s="54">
        <v>0</v>
      </c>
      <c r="K42" s="54"/>
    </row>
    <row r="43" spans="1:11" s="52" customFormat="1" ht="9.9499999999999993" customHeight="1">
      <c r="A43" s="55" t="s">
        <v>118</v>
      </c>
      <c r="B43" s="55"/>
      <c r="D43" s="93" t="s">
        <v>119</v>
      </c>
      <c r="E43" s="53">
        <v>2000</v>
      </c>
      <c r="F43" s="54">
        <v>2000</v>
      </c>
      <c r="G43" s="54">
        <v>0</v>
      </c>
      <c r="H43" s="54">
        <v>0</v>
      </c>
      <c r="I43" s="54">
        <v>0</v>
      </c>
      <c r="J43" s="54" t="s">
        <v>213</v>
      </c>
      <c r="K43" s="54"/>
    </row>
    <row r="44" spans="1:11" s="52" customFormat="1" ht="9.9499999999999993" customHeight="1">
      <c r="A44" s="55" t="s">
        <v>244</v>
      </c>
      <c r="B44" s="55"/>
      <c r="D44" s="93" t="s">
        <v>121</v>
      </c>
      <c r="E44" s="53">
        <v>7000</v>
      </c>
      <c r="F44" s="54">
        <v>7000</v>
      </c>
      <c r="G44" s="54" t="s">
        <v>213</v>
      </c>
      <c r="H44" s="54">
        <v>2000</v>
      </c>
      <c r="I44" s="54">
        <v>2000</v>
      </c>
      <c r="J44" s="54" t="s">
        <v>213</v>
      </c>
      <c r="K44" s="54"/>
    </row>
    <row r="45" spans="1:11" s="52" customFormat="1" ht="9.9499999999999993" customHeight="1">
      <c r="A45" s="55" t="s">
        <v>122</v>
      </c>
      <c r="B45" s="55"/>
      <c r="D45" s="93" t="s">
        <v>123</v>
      </c>
      <c r="E45" s="53">
        <v>3000</v>
      </c>
      <c r="F45" s="54">
        <v>3000</v>
      </c>
      <c r="G45" s="54" t="s">
        <v>213</v>
      </c>
      <c r="H45" s="54">
        <v>1000</v>
      </c>
      <c r="I45" s="54">
        <v>1000</v>
      </c>
      <c r="J45" s="54">
        <v>0</v>
      </c>
      <c r="K45" s="54"/>
    </row>
    <row r="46" spans="1:11" s="52" customFormat="1" ht="9.9499999999999993" customHeight="1">
      <c r="A46" s="96" t="s">
        <v>124</v>
      </c>
      <c r="B46" s="96"/>
      <c r="D46" s="93" t="s">
        <v>125</v>
      </c>
      <c r="E46" s="53">
        <v>8000</v>
      </c>
      <c r="F46" s="54">
        <v>8000</v>
      </c>
      <c r="G46" s="54">
        <v>0</v>
      </c>
      <c r="H46" s="54">
        <v>3000</v>
      </c>
      <c r="I46" s="54">
        <v>2000</v>
      </c>
      <c r="J46" s="54">
        <v>0</v>
      </c>
      <c r="K46" s="54"/>
    </row>
    <row r="47" spans="1:11" s="52" customFormat="1" ht="12.95" customHeight="1">
      <c r="A47" s="55" t="s">
        <v>126</v>
      </c>
      <c r="B47" s="91"/>
      <c r="D47" s="93" t="s">
        <v>127</v>
      </c>
      <c r="E47" s="53">
        <v>63000</v>
      </c>
      <c r="F47" s="54">
        <v>60000</v>
      </c>
      <c r="G47" s="54">
        <v>3000</v>
      </c>
      <c r="H47" s="54">
        <v>18000</v>
      </c>
      <c r="I47" s="54">
        <v>14000</v>
      </c>
      <c r="J47" s="54">
        <v>2000</v>
      </c>
      <c r="K47" s="54"/>
    </row>
    <row r="48" spans="1:11" s="52" customFormat="1" ht="12.95" customHeight="1">
      <c r="A48" s="55" t="s">
        <v>128</v>
      </c>
      <c r="B48" s="91"/>
      <c r="D48" s="93" t="s">
        <v>129</v>
      </c>
      <c r="E48" s="53">
        <v>6000</v>
      </c>
      <c r="F48" s="54">
        <v>6000</v>
      </c>
      <c r="G48" s="54">
        <v>0</v>
      </c>
      <c r="H48" s="54">
        <v>2000</v>
      </c>
      <c r="I48" s="54">
        <v>1000</v>
      </c>
      <c r="J48" s="54">
        <v>0</v>
      </c>
      <c r="K48" s="54"/>
    </row>
    <row r="49" spans="1:11" s="52" customFormat="1" ht="12.95" customHeight="1">
      <c r="A49" s="55" t="s">
        <v>130</v>
      </c>
      <c r="B49" s="92"/>
      <c r="C49" s="95"/>
      <c r="D49" s="94" t="s">
        <v>243</v>
      </c>
      <c r="E49" s="53">
        <v>5000</v>
      </c>
      <c r="F49" s="54">
        <v>5000</v>
      </c>
      <c r="G49" s="54">
        <v>0</v>
      </c>
      <c r="H49" s="54">
        <v>1000</v>
      </c>
      <c r="I49" s="54">
        <v>1000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121000</v>
      </c>
      <c r="F51" s="54">
        <v>118000</v>
      </c>
      <c r="G51" s="54">
        <v>3000</v>
      </c>
      <c r="H51" s="54">
        <v>30000</v>
      </c>
      <c r="I51" s="54">
        <v>24000</v>
      </c>
      <c r="J51" s="54">
        <v>2000</v>
      </c>
      <c r="K51" s="54"/>
    </row>
    <row r="52" spans="1:11" s="52" customFormat="1" ht="9.9499999999999993" customHeight="1">
      <c r="A52" s="70" t="s">
        <v>240</v>
      </c>
      <c r="B52" s="91"/>
      <c r="D52" s="9" t="s">
        <v>239</v>
      </c>
      <c r="E52" s="53">
        <v>113000</v>
      </c>
      <c r="F52" s="54">
        <v>109000</v>
      </c>
      <c r="G52" s="54">
        <v>3000</v>
      </c>
      <c r="H52" s="54">
        <v>32000</v>
      </c>
      <c r="I52" s="54">
        <v>27000</v>
      </c>
      <c r="J52" s="54">
        <v>2000</v>
      </c>
      <c r="K52" s="54"/>
    </row>
    <row r="53" spans="1:11" s="52" customFormat="1" ht="9.9499999999999993" customHeight="1">
      <c r="A53" s="70" t="s">
        <v>238</v>
      </c>
      <c r="B53" s="91"/>
      <c r="D53" s="9" t="s">
        <v>237</v>
      </c>
      <c r="E53" s="53">
        <v>76000</v>
      </c>
      <c r="F53" s="54">
        <v>73000</v>
      </c>
      <c r="G53" s="54">
        <v>3000</v>
      </c>
      <c r="H53" s="54">
        <v>24000</v>
      </c>
      <c r="I53" s="54">
        <v>20000</v>
      </c>
      <c r="J53" s="54">
        <v>2000</v>
      </c>
      <c r="K53" s="54"/>
    </row>
    <row r="54" spans="1:11" s="52" customFormat="1" ht="12.95" customHeight="1">
      <c r="A54" s="70" t="s">
        <v>236</v>
      </c>
      <c r="B54" s="91"/>
      <c r="D54" s="9" t="s">
        <v>235</v>
      </c>
      <c r="E54" s="53">
        <v>65000</v>
      </c>
      <c r="F54" s="54">
        <v>63000</v>
      </c>
      <c r="G54" s="54">
        <v>2000</v>
      </c>
      <c r="H54" s="54">
        <v>24000</v>
      </c>
      <c r="I54" s="54">
        <v>20000</v>
      </c>
      <c r="J54" s="54">
        <v>3000</v>
      </c>
      <c r="K54" s="54"/>
    </row>
    <row r="55" spans="1:11" s="52" customFormat="1" ht="9.9499999999999993" customHeight="1">
      <c r="A55" s="70" t="s">
        <v>234</v>
      </c>
      <c r="B55" s="91"/>
      <c r="D55" s="9" t="s">
        <v>233</v>
      </c>
      <c r="E55" s="53">
        <v>37000</v>
      </c>
      <c r="F55" s="54">
        <v>36000</v>
      </c>
      <c r="G55" s="54">
        <v>1000</v>
      </c>
      <c r="H55" s="54">
        <v>22000</v>
      </c>
      <c r="I55" s="54">
        <v>20000</v>
      </c>
      <c r="J55" s="54">
        <v>1000</v>
      </c>
      <c r="K55" s="54"/>
    </row>
    <row r="56" spans="1:11" s="52" customFormat="1" ht="9.9499999999999993" customHeight="1">
      <c r="A56" s="55" t="s">
        <v>232</v>
      </c>
      <c r="B56" s="91"/>
      <c r="C56" s="9"/>
      <c r="D56" s="90" t="s">
        <v>131</v>
      </c>
      <c r="E56" s="53">
        <v>2000</v>
      </c>
      <c r="F56" s="54">
        <v>2000</v>
      </c>
      <c r="G56" s="54" t="s">
        <v>213</v>
      </c>
      <c r="H56" s="54">
        <v>0</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v>0</v>
      </c>
      <c r="H58" s="54">
        <v>0</v>
      </c>
      <c r="I58" s="54">
        <v>0</v>
      </c>
      <c r="J58" s="54">
        <v>0</v>
      </c>
      <c r="K58" s="54"/>
    </row>
    <row r="59" spans="1:11" s="52" customFormat="1" ht="9.9499999999999993" customHeight="1">
      <c r="A59" s="55" t="s">
        <v>229</v>
      </c>
      <c r="B59" s="91"/>
      <c r="D59" s="57" t="s">
        <v>228</v>
      </c>
      <c r="E59" s="53">
        <v>25000</v>
      </c>
      <c r="F59" s="54">
        <v>24000</v>
      </c>
      <c r="G59" s="54">
        <v>2000</v>
      </c>
      <c r="H59" s="54">
        <v>5000</v>
      </c>
      <c r="I59" s="54">
        <v>4000</v>
      </c>
      <c r="J59" s="54">
        <v>0</v>
      </c>
      <c r="K59" s="54"/>
    </row>
    <row r="60" spans="1:11" s="52" customFormat="1" ht="9.9499999999999993" customHeight="1">
      <c r="A60" s="55" t="s">
        <v>227</v>
      </c>
      <c r="B60" s="91"/>
      <c r="D60" s="57" t="s">
        <v>226</v>
      </c>
      <c r="E60" s="53">
        <v>53000</v>
      </c>
      <c r="F60" s="54">
        <v>51000</v>
      </c>
      <c r="G60" s="54">
        <v>3000</v>
      </c>
      <c r="H60" s="54">
        <v>11000</v>
      </c>
      <c r="I60" s="54">
        <v>9000</v>
      </c>
      <c r="J60" s="54">
        <v>1000</v>
      </c>
      <c r="K60" s="54"/>
    </row>
    <row r="61" spans="1:11" s="52" customFormat="1" ht="12.95" customHeight="1">
      <c r="A61" s="55" t="s">
        <v>225</v>
      </c>
      <c r="B61" s="92"/>
      <c r="D61" s="57" t="s">
        <v>224</v>
      </c>
      <c r="E61" s="53">
        <v>97000</v>
      </c>
      <c r="F61" s="54">
        <v>93000</v>
      </c>
      <c r="G61" s="54">
        <v>3000</v>
      </c>
      <c r="H61" s="54">
        <v>30000</v>
      </c>
      <c r="I61" s="54">
        <v>26000</v>
      </c>
      <c r="J61" s="54">
        <v>2000</v>
      </c>
      <c r="K61" s="54"/>
    </row>
    <row r="62" spans="1:11" s="52" customFormat="1" ht="9.9499999999999993" customHeight="1">
      <c r="A62" s="55" t="s">
        <v>223</v>
      </c>
      <c r="B62" s="91"/>
      <c r="D62" s="57" t="s">
        <v>222</v>
      </c>
      <c r="E62" s="53">
        <v>233000</v>
      </c>
      <c r="F62" s="54">
        <v>229000</v>
      </c>
      <c r="G62" s="54">
        <v>5000</v>
      </c>
      <c r="H62" s="54">
        <v>86000</v>
      </c>
      <c r="I62" s="54">
        <v>72000</v>
      </c>
      <c r="J62" s="54">
        <v>6000</v>
      </c>
      <c r="K62" s="54"/>
    </row>
    <row r="63" spans="1:11" s="52" customFormat="1" ht="9.9499999999999993" customHeight="1">
      <c r="A63" s="55" t="s">
        <v>160</v>
      </c>
      <c r="B63" s="91"/>
      <c r="C63" s="9"/>
      <c r="D63" s="90" t="s">
        <v>131</v>
      </c>
      <c r="E63" s="53">
        <v>4000</v>
      </c>
      <c r="F63" s="54">
        <v>4000</v>
      </c>
      <c r="G63" s="54">
        <v>0</v>
      </c>
      <c r="H63" s="54">
        <v>1000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75000</v>
      </c>
      <c r="F65" s="54">
        <v>73000</v>
      </c>
      <c r="G65" s="54">
        <v>2000</v>
      </c>
      <c r="H65" s="54">
        <v>39000</v>
      </c>
      <c r="I65" s="54">
        <v>33000</v>
      </c>
      <c r="J65" s="54">
        <v>4000</v>
      </c>
      <c r="K65" s="54"/>
    </row>
    <row r="66" spans="1:11" s="62" customFormat="1" ht="12.95" customHeight="1">
      <c r="A66" s="55" t="s">
        <v>193</v>
      </c>
      <c r="B66" s="11"/>
      <c r="D66" s="89" t="s">
        <v>219</v>
      </c>
      <c r="E66" s="53">
        <v>194000</v>
      </c>
      <c r="F66" s="54">
        <v>186000</v>
      </c>
      <c r="G66" s="54">
        <v>8000</v>
      </c>
      <c r="H66" s="54">
        <v>53000</v>
      </c>
      <c r="I66" s="54">
        <v>45000</v>
      </c>
      <c r="J66" s="54">
        <v>3000</v>
      </c>
      <c r="K66" s="11"/>
    </row>
    <row r="67" spans="1:11" s="52" customFormat="1" ht="12.95" customHeight="1">
      <c r="A67" s="55" t="s">
        <v>201</v>
      </c>
      <c r="B67" s="56"/>
      <c r="D67" s="60" t="s">
        <v>202</v>
      </c>
      <c r="E67" s="53">
        <v>139000</v>
      </c>
      <c r="F67" s="54">
        <v>136000</v>
      </c>
      <c r="G67" s="54">
        <v>2000</v>
      </c>
      <c r="H67" s="54">
        <v>39000</v>
      </c>
      <c r="I67" s="54">
        <v>32000</v>
      </c>
      <c r="J67" s="54">
        <v>3000</v>
      </c>
    </row>
    <row r="68" spans="1:11" s="52" customFormat="1" ht="12.95" customHeight="1">
      <c r="A68" s="55" t="s">
        <v>130</v>
      </c>
      <c r="B68" s="9"/>
      <c r="C68" s="9"/>
      <c r="D68" s="64" t="s">
        <v>131</v>
      </c>
      <c r="E68" s="53">
        <v>7000</v>
      </c>
      <c r="F68" s="54">
        <v>7000</v>
      </c>
      <c r="G68" s="54">
        <v>0</v>
      </c>
      <c r="H68" s="54">
        <v>2000</v>
      </c>
      <c r="I68" s="54">
        <v>1000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24414000</v>
      </c>
      <c r="F22" s="162">
        <v>23806000</v>
      </c>
      <c r="G22" s="162">
        <v>23625000</v>
      </c>
      <c r="H22" s="162">
        <v>54000</v>
      </c>
      <c r="I22" s="162">
        <v>54000</v>
      </c>
      <c r="J22" s="162">
        <v>554000</v>
      </c>
      <c r="K22" s="162">
        <v>554000</v>
      </c>
      <c r="L22" s="162" t="s">
        <v>213</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1524000</v>
      </c>
      <c r="F24" s="54">
        <v>1452000</v>
      </c>
      <c r="G24" s="54">
        <v>1452000</v>
      </c>
      <c r="H24" s="54" t="s">
        <v>213</v>
      </c>
      <c r="I24" s="54" t="s">
        <v>213</v>
      </c>
      <c r="J24" s="54">
        <v>73000</v>
      </c>
      <c r="K24" s="54">
        <v>73000</v>
      </c>
      <c r="L24" s="54" t="s">
        <v>213</v>
      </c>
    </row>
    <row r="25" spans="1:12" s="52" customFormat="1" ht="9.9499999999999993" customHeight="1">
      <c r="A25" s="55" t="s">
        <v>82</v>
      </c>
      <c r="D25" s="9" t="s">
        <v>689</v>
      </c>
      <c r="E25" s="53">
        <v>5161000</v>
      </c>
      <c r="F25" s="54">
        <v>4999000</v>
      </c>
      <c r="G25" s="54">
        <v>4910000</v>
      </c>
      <c r="H25" s="54">
        <v>8000</v>
      </c>
      <c r="I25" s="54">
        <v>8000</v>
      </c>
      <c r="J25" s="54">
        <v>154000</v>
      </c>
      <c r="K25" s="54">
        <v>154000</v>
      </c>
      <c r="L25" s="54" t="s">
        <v>213</v>
      </c>
    </row>
    <row r="26" spans="1:12" s="52" customFormat="1" ht="9.9499999999999993" customHeight="1">
      <c r="A26" s="55" t="s">
        <v>84</v>
      </c>
      <c r="D26" s="9" t="s">
        <v>688</v>
      </c>
      <c r="E26" s="53">
        <v>5749000</v>
      </c>
      <c r="F26" s="54">
        <v>5603000</v>
      </c>
      <c r="G26" s="54">
        <v>5532000</v>
      </c>
      <c r="H26" s="54" t="s">
        <v>213</v>
      </c>
      <c r="I26" s="54" t="s">
        <v>213</v>
      </c>
      <c r="J26" s="54">
        <v>146000</v>
      </c>
      <c r="K26" s="54">
        <v>146000</v>
      </c>
      <c r="L26" s="54" t="s">
        <v>213</v>
      </c>
    </row>
    <row r="27" spans="1:12" s="52" customFormat="1" ht="12.95" customHeight="1">
      <c r="A27" s="55" t="s">
        <v>86</v>
      </c>
      <c r="D27" s="9" t="s">
        <v>687</v>
      </c>
      <c r="E27" s="53">
        <v>6749000</v>
      </c>
      <c r="F27" s="54">
        <v>6577000</v>
      </c>
      <c r="G27" s="54">
        <v>6556000</v>
      </c>
      <c r="H27" s="54">
        <v>16000</v>
      </c>
      <c r="I27" s="54">
        <v>16000</v>
      </c>
      <c r="J27" s="54">
        <v>156000</v>
      </c>
      <c r="K27" s="54">
        <v>156000</v>
      </c>
      <c r="L27" s="54" t="s">
        <v>213</v>
      </c>
    </row>
    <row r="28" spans="1:12" s="52" customFormat="1" ht="9.9499999999999993" customHeight="1">
      <c r="A28" s="55" t="s">
        <v>88</v>
      </c>
      <c r="D28" s="9" t="s">
        <v>686</v>
      </c>
      <c r="E28" s="53">
        <v>5231000</v>
      </c>
      <c r="F28" s="54">
        <v>5176000</v>
      </c>
      <c r="G28" s="54">
        <v>5176000</v>
      </c>
      <c r="H28" s="54">
        <v>29000</v>
      </c>
      <c r="I28" s="54">
        <v>29000</v>
      </c>
      <c r="J28" s="54">
        <v>26000</v>
      </c>
      <c r="K28" s="54">
        <v>26000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3639000</v>
      </c>
      <c r="F30" s="54">
        <v>3517000</v>
      </c>
      <c r="G30" s="54">
        <v>3449000</v>
      </c>
      <c r="H30" s="54">
        <v>8000</v>
      </c>
      <c r="I30" s="54">
        <v>8000</v>
      </c>
      <c r="J30" s="54">
        <v>113000</v>
      </c>
      <c r="K30" s="54">
        <v>113000</v>
      </c>
      <c r="L30" s="54" t="s">
        <v>213</v>
      </c>
    </row>
    <row r="31" spans="1:12" s="52" customFormat="1" ht="12.95" customHeight="1">
      <c r="A31" s="55" t="s">
        <v>94</v>
      </c>
      <c r="D31" s="9" t="s">
        <v>683</v>
      </c>
      <c r="E31" s="53">
        <v>11475000</v>
      </c>
      <c r="F31" s="54">
        <v>11142000</v>
      </c>
      <c r="G31" s="54">
        <v>11087000</v>
      </c>
      <c r="H31" s="54">
        <v>16000</v>
      </c>
      <c r="I31" s="54">
        <v>16000</v>
      </c>
      <c r="J31" s="54">
        <v>317000</v>
      </c>
      <c r="K31" s="54">
        <v>317000</v>
      </c>
      <c r="L31" s="54" t="s">
        <v>213</v>
      </c>
    </row>
    <row r="32" spans="1:12" s="52" customFormat="1" ht="12.95" customHeight="1">
      <c r="A32" s="55" t="s">
        <v>96</v>
      </c>
      <c r="D32" s="9" t="s">
        <v>682</v>
      </c>
      <c r="E32" s="53">
        <v>2786000</v>
      </c>
      <c r="F32" s="54">
        <v>2757000</v>
      </c>
      <c r="G32" s="54">
        <v>2757000</v>
      </c>
      <c r="H32" s="54">
        <v>29000</v>
      </c>
      <c r="I32" s="54">
        <v>29000</v>
      </c>
      <c r="J32" s="54" t="s">
        <v>213</v>
      </c>
      <c r="K32" s="54" t="s">
        <v>213</v>
      </c>
      <c r="L32" s="54" t="s">
        <v>213</v>
      </c>
    </row>
    <row r="33" spans="1:12" s="52" customFormat="1" ht="9.9499999999999993" customHeight="1">
      <c r="A33" s="55" t="s">
        <v>98</v>
      </c>
      <c r="D33" s="9" t="s">
        <v>681</v>
      </c>
      <c r="E33" s="53">
        <v>1271000</v>
      </c>
      <c r="F33" s="54">
        <v>1258000</v>
      </c>
      <c r="G33" s="54">
        <v>1258000</v>
      </c>
      <c r="H33" s="54">
        <v>13000</v>
      </c>
      <c r="I33" s="54">
        <v>13000</v>
      </c>
      <c r="J33" s="54" t="s">
        <v>213</v>
      </c>
      <c r="K33" s="54" t="s">
        <v>213</v>
      </c>
      <c r="L33" s="54" t="s">
        <v>213</v>
      </c>
    </row>
    <row r="34" spans="1:12" s="52" customFormat="1" ht="9.9499999999999993" customHeight="1">
      <c r="A34" s="55" t="s">
        <v>100</v>
      </c>
      <c r="D34" s="9" t="s">
        <v>680</v>
      </c>
      <c r="E34" s="53">
        <v>1516000</v>
      </c>
      <c r="F34" s="54">
        <v>1499000</v>
      </c>
      <c r="G34" s="54">
        <v>1499000</v>
      </c>
      <c r="H34" s="54">
        <v>16000</v>
      </c>
      <c r="I34" s="54">
        <v>16000</v>
      </c>
      <c r="J34" s="54" t="s">
        <v>213</v>
      </c>
      <c r="K34" s="54" t="s">
        <v>213</v>
      </c>
      <c r="L34" s="54" t="s">
        <v>213</v>
      </c>
    </row>
    <row r="35" spans="1:12" s="52" customFormat="1" ht="12.95" customHeight="1">
      <c r="A35" s="55" t="s">
        <v>102</v>
      </c>
      <c r="D35" s="9" t="s">
        <v>679</v>
      </c>
      <c r="E35" s="53">
        <v>1245000</v>
      </c>
      <c r="F35" s="54">
        <v>1245000</v>
      </c>
      <c r="G35" s="54">
        <v>1229000</v>
      </c>
      <c r="H35" s="54" t="s">
        <v>213</v>
      </c>
      <c r="I35" s="54" t="s">
        <v>213</v>
      </c>
      <c r="J35" s="54" t="s">
        <v>213</v>
      </c>
      <c r="K35" s="54" t="s">
        <v>213</v>
      </c>
      <c r="L35" s="54" t="s">
        <v>213</v>
      </c>
    </row>
    <row r="36" spans="1:12" s="52" customFormat="1" ht="9.9499999999999993" customHeight="1">
      <c r="A36" s="55" t="s">
        <v>104</v>
      </c>
      <c r="D36" s="9" t="s">
        <v>678</v>
      </c>
      <c r="E36" s="53">
        <v>420000</v>
      </c>
      <c r="F36" s="54">
        <v>420000</v>
      </c>
      <c r="G36" s="54">
        <v>420000</v>
      </c>
      <c r="H36" s="54" t="s">
        <v>213</v>
      </c>
      <c r="I36" s="54" t="s">
        <v>213</v>
      </c>
      <c r="J36" s="54" t="s">
        <v>213</v>
      </c>
      <c r="K36" s="54" t="s">
        <v>213</v>
      </c>
      <c r="L36" s="54" t="s">
        <v>213</v>
      </c>
    </row>
    <row r="37" spans="1:12" s="52" customFormat="1" ht="9.9499999999999993" customHeight="1">
      <c r="A37" s="55" t="s">
        <v>106</v>
      </c>
      <c r="D37" s="9" t="s">
        <v>677</v>
      </c>
      <c r="E37" s="53">
        <v>825000</v>
      </c>
      <c r="F37" s="54">
        <v>825000</v>
      </c>
      <c r="G37" s="54">
        <v>809000</v>
      </c>
      <c r="H37" s="54" t="s">
        <v>213</v>
      </c>
      <c r="I37" s="54" t="s">
        <v>213</v>
      </c>
      <c r="J37" s="54" t="s">
        <v>213</v>
      </c>
      <c r="K37" s="54" t="s">
        <v>213</v>
      </c>
      <c r="L37" s="54" t="s">
        <v>213</v>
      </c>
    </row>
    <row r="38" spans="1:12" s="52" customFormat="1" ht="12.95" customHeight="1">
      <c r="A38" s="55" t="s">
        <v>108</v>
      </c>
      <c r="D38" s="9" t="s">
        <v>676</v>
      </c>
      <c r="E38" s="53">
        <v>1785000</v>
      </c>
      <c r="F38" s="54">
        <v>1747000</v>
      </c>
      <c r="G38" s="54">
        <v>1726000</v>
      </c>
      <c r="H38" s="54" t="s">
        <v>213</v>
      </c>
      <c r="I38" s="54" t="s">
        <v>213</v>
      </c>
      <c r="J38" s="54">
        <v>38000</v>
      </c>
      <c r="K38" s="54">
        <v>38000</v>
      </c>
      <c r="L38" s="54" t="s">
        <v>213</v>
      </c>
    </row>
    <row r="39" spans="1:12" s="52" customFormat="1" ht="9.9499999999999993" customHeight="1">
      <c r="A39" s="55" t="s">
        <v>110</v>
      </c>
      <c r="D39" s="9" t="s">
        <v>675</v>
      </c>
      <c r="E39" s="53">
        <v>360000</v>
      </c>
      <c r="F39" s="54">
        <v>346000</v>
      </c>
      <c r="G39" s="54">
        <v>346000</v>
      </c>
      <c r="H39" s="54" t="s">
        <v>213</v>
      </c>
      <c r="I39" s="54" t="s">
        <v>213</v>
      </c>
      <c r="J39" s="54">
        <v>14000</v>
      </c>
      <c r="K39" s="54">
        <v>14000</v>
      </c>
      <c r="L39" s="54" t="s">
        <v>213</v>
      </c>
    </row>
    <row r="40" spans="1:12" s="52" customFormat="1" ht="9.9499999999999993" customHeight="1">
      <c r="A40" s="55" t="s">
        <v>112</v>
      </c>
      <c r="D40" s="9" t="s">
        <v>674</v>
      </c>
      <c r="E40" s="53">
        <v>1425000</v>
      </c>
      <c r="F40" s="54">
        <v>1401000</v>
      </c>
      <c r="G40" s="54">
        <v>1380000</v>
      </c>
      <c r="H40" s="54" t="s">
        <v>213</v>
      </c>
      <c r="I40" s="54" t="s">
        <v>213</v>
      </c>
      <c r="J40" s="54">
        <v>24000</v>
      </c>
      <c r="K40" s="54">
        <v>24000</v>
      </c>
      <c r="L40" s="54" t="s">
        <v>213</v>
      </c>
    </row>
    <row r="41" spans="1:12" s="52" customFormat="1" ht="12.95" customHeight="1">
      <c r="A41" s="55" t="s">
        <v>114</v>
      </c>
      <c r="D41" s="9" t="s">
        <v>673</v>
      </c>
      <c r="E41" s="53">
        <v>73000</v>
      </c>
      <c r="F41" s="54">
        <v>73000</v>
      </c>
      <c r="G41" s="54">
        <v>73000</v>
      </c>
      <c r="H41" s="54" t="s">
        <v>213</v>
      </c>
      <c r="I41" s="54" t="s">
        <v>213</v>
      </c>
      <c r="J41" s="54" t="s">
        <v>213</v>
      </c>
      <c r="K41" s="54" t="s">
        <v>213</v>
      </c>
      <c r="L41" s="54" t="s">
        <v>213</v>
      </c>
    </row>
    <row r="42" spans="1:12" s="52" customFormat="1" ht="12.95" customHeight="1">
      <c r="A42" s="55" t="s">
        <v>116</v>
      </c>
      <c r="D42" s="9" t="s">
        <v>672</v>
      </c>
      <c r="E42" s="53">
        <v>1125000</v>
      </c>
      <c r="F42" s="54">
        <v>1122000</v>
      </c>
      <c r="G42" s="54">
        <v>1101000</v>
      </c>
      <c r="H42" s="54" t="s">
        <v>213</v>
      </c>
      <c r="I42" s="54" t="s">
        <v>213</v>
      </c>
      <c r="J42" s="54">
        <v>3000</v>
      </c>
      <c r="K42" s="54">
        <v>3000</v>
      </c>
      <c r="L42" s="54" t="s">
        <v>213</v>
      </c>
    </row>
    <row r="43" spans="1:12" s="52" customFormat="1" ht="9.9499999999999993" customHeight="1">
      <c r="A43" s="131" t="s">
        <v>118</v>
      </c>
      <c r="B43" s="189"/>
      <c r="D43" s="9" t="s">
        <v>671</v>
      </c>
      <c r="E43" s="53">
        <v>35000</v>
      </c>
      <c r="F43" s="54">
        <v>35000</v>
      </c>
      <c r="G43" s="54">
        <v>35000</v>
      </c>
      <c r="H43" s="54" t="s">
        <v>213</v>
      </c>
      <c r="I43" s="54" t="s">
        <v>213</v>
      </c>
      <c r="J43" s="54" t="s">
        <v>213</v>
      </c>
      <c r="K43" s="54" t="s">
        <v>213</v>
      </c>
      <c r="L43" s="54" t="s">
        <v>213</v>
      </c>
    </row>
    <row r="44" spans="1:12" s="52" customFormat="1" ht="9.9499999999999993" customHeight="1">
      <c r="A44" s="131" t="s">
        <v>120</v>
      </c>
      <c r="B44" s="189"/>
      <c r="D44" s="9" t="s">
        <v>670</v>
      </c>
      <c r="E44" s="53">
        <v>292000</v>
      </c>
      <c r="F44" s="54">
        <v>289000</v>
      </c>
      <c r="G44" s="54">
        <v>267000</v>
      </c>
      <c r="H44" s="54" t="s">
        <v>213</v>
      </c>
      <c r="I44" s="54" t="s">
        <v>213</v>
      </c>
      <c r="J44" s="54">
        <v>3000</v>
      </c>
      <c r="K44" s="54">
        <v>3000</v>
      </c>
      <c r="L44" s="54" t="s">
        <v>213</v>
      </c>
    </row>
    <row r="45" spans="1:12" s="52" customFormat="1" ht="9.9499999999999993" customHeight="1">
      <c r="A45" s="131" t="s">
        <v>122</v>
      </c>
      <c r="B45" s="189"/>
      <c r="D45" s="9" t="s">
        <v>669</v>
      </c>
      <c r="E45" s="53">
        <v>78000</v>
      </c>
      <c r="F45" s="54">
        <v>78000</v>
      </c>
      <c r="G45" s="54">
        <v>78000</v>
      </c>
      <c r="H45" s="54" t="s">
        <v>213</v>
      </c>
      <c r="I45" s="54" t="s">
        <v>213</v>
      </c>
      <c r="J45" s="54" t="s">
        <v>213</v>
      </c>
      <c r="K45" s="54" t="s">
        <v>213</v>
      </c>
      <c r="L45" s="54" t="s">
        <v>213</v>
      </c>
    </row>
    <row r="46" spans="1:12" s="52" customFormat="1" ht="9.9499999999999993" customHeight="1">
      <c r="A46" s="131" t="s">
        <v>124</v>
      </c>
      <c r="B46" s="189"/>
      <c r="D46" s="9" t="s">
        <v>668</v>
      </c>
      <c r="E46" s="53">
        <v>721000</v>
      </c>
      <c r="F46" s="54">
        <v>721000</v>
      </c>
      <c r="G46" s="54">
        <v>721000</v>
      </c>
      <c r="H46" s="54" t="s">
        <v>213</v>
      </c>
      <c r="I46" s="54" t="s">
        <v>213</v>
      </c>
      <c r="J46" s="54" t="s">
        <v>213</v>
      </c>
      <c r="K46" s="54" t="s">
        <v>213</v>
      </c>
      <c r="L46" s="54" t="s">
        <v>213</v>
      </c>
    </row>
    <row r="47" spans="1:12" s="52" customFormat="1" ht="12.95" customHeight="1">
      <c r="A47" s="55" t="s">
        <v>126</v>
      </c>
      <c r="D47" s="9" t="s">
        <v>667</v>
      </c>
      <c r="E47" s="53">
        <v>1524000</v>
      </c>
      <c r="F47" s="54">
        <v>1452000</v>
      </c>
      <c r="G47" s="54">
        <v>1452000</v>
      </c>
      <c r="H47" s="54" t="s">
        <v>213</v>
      </c>
      <c r="I47" s="54" t="s">
        <v>213</v>
      </c>
      <c r="J47" s="54">
        <v>73000</v>
      </c>
      <c r="K47" s="54">
        <v>73000</v>
      </c>
      <c r="L47" s="54" t="s">
        <v>213</v>
      </c>
    </row>
    <row r="48" spans="1:12" s="52" customFormat="1" ht="12.95" customHeight="1">
      <c r="A48" s="55" t="s">
        <v>128</v>
      </c>
      <c r="D48" s="9" t="s">
        <v>666</v>
      </c>
      <c r="E48" s="53">
        <v>471000</v>
      </c>
      <c r="F48" s="54">
        <v>469000</v>
      </c>
      <c r="G48" s="54">
        <v>469000</v>
      </c>
      <c r="H48" s="54" t="s">
        <v>213</v>
      </c>
      <c r="I48" s="54" t="s">
        <v>213</v>
      </c>
      <c r="J48" s="54">
        <v>2000</v>
      </c>
      <c r="K48" s="54">
        <v>2000</v>
      </c>
      <c r="L48" s="54" t="s">
        <v>213</v>
      </c>
    </row>
    <row r="49" spans="1:12" s="52" customFormat="1" ht="12.95" customHeight="1">
      <c r="A49" s="55" t="s">
        <v>130</v>
      </c>
      <c r="D49" s="61" t="s">
        <v>243</v>
      </c>
      <c r="E49" s="53">
        <v>291000</v>
      </c>
      <c r="F49" s="54">
        <v>282000</v>
      </c>
      <c r="G49" s="54">
        <v>282000</v>
      </c>
      <c r="H49" s="54" t="s">
        <v>213</v>
      </c>
      <c r="I49" s="54" t="s">
        <v>213</v>
      </c>
      <c r="J49" s="54">
        <v>8000</v>
      </c>
      <c r="K49" s="54">
        <v>8000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1681000</v>
      </c>
      <c r="F51" s="54">
        <v>1569000</v>
      </c>
      <c r="G51" s="54">
        <v>1517000</v>
      </c>
      <c r="H51" s="54">
        <v>2000</v>
      </c>
      <c r="I51" s="54">
        <v>2000</v>
      </c>
      <c r="J51" s="54">
        <v>110000</v>
      </c>
      <c r="K51" s="54">
        <v>110000</v>
      </c>
      <c r="L51" s="54" t="s">
        <v>213</v>
      </c>
    </row>
    <row r="52" spans="1:12" s="52" customFormat="1" ht="9.9499999999999993" customHeight="1">
      <c r="A52" s="55" t="s">
        <v>358</v>
      </c>
      <c r="D52" s="9" t="s">
        <v>357</v>
      </c>
      <c r="E52" s="53">
        <v>5864000</v>
      </c>
      <c r="F52" s="54">
        <v>5735000</v>
      </c>
      <c r="G52" s="54">
        <v>5673000</v>
      </c>
      <c r="H52" s="54">
        <v>6000</v>
      </c>
      <c r="I52" s="54">
        <v>6000</v>
      </c>
      <c r="J52" s="54">
        <v>122000</v>
      </c>
      <c r="K52" s="54">
        <v>122000</v>
      </c>
      <c r="L52" s="54" t="s">
        <v>213</v>
      </c>
    </row>
    <row r="53" spans="1:12" s="52" customFormat="1" ht="9.9499999999999993" customHeight="1">
      <c r="A53" s="55" t="s">
        <v>356</v>
      </c>
      <c r="D53" s="9" t="s">
        <v>355</v>
      </c>
      <c r="E53" s="53">
        <v>6343000</v>
      </c>
      <c r="F53" s="54">
        <v>6147000</v>
      </c>
      <c r="G53" s="54">
        <v>6118000</v>
      </c>
      <c r="H53" s="54">
        <v>16000</v>
      </c>
      <c r="I53" s="54">
        <v>16000</v>
      </c>
      <c r="J53" s="54">
        <v>180000</v>
      </c>
      <c r="K53" s="54">
        <v>180000</v>
      </c>
      <c r="L53" s="54" t="s">
        <v>213</v>
      </c>
    </row>
    <row r="54" spans="1:12" s="52" customFormat="1" ht="12.95" customHeight="1">
      <c r="A54" s="55" t="s">
        <v>354</v>
      </c>
      <c r="D54" s="9" t="s">
        <v>353</v>
      </c>
      <c r="E54" s="53">
        <v>6490000</v>
      </c>
      <c r="F54" s="54">
        <v>6359000</v>
      </c>
      <c r="G54" s="54">
        <v>6320000</v>
      </c>
      <c r="H54" s="54">
        <v>16000</v>
      </c>
      <c r="I54" s="54">
        <v>16000</v>
      </c>
      <c r="J54" s="54">
        <v>115000</v>
      </c>
      <c r="K54" s="54">
        <v>115000</v>
      </c>
      <c r="L54" s="54" t="s">
        <v>213</v>
      </c>
    </row>
    <row r="55" spans="1:12" s="52" customFormat="1" ht="9.9499999999999993" customHeight="1">
      <c r="A55" s="55" t="s">
        <v>352</v>
      </c>
      <c r="D55" s="9" t="s">
        <v>351</v>
      </c>
      <c r="E55" s="53">
        <v>4036000</v>
      </c>
      <c r="F55" s="54">
        <v>3997000</v>
      </c>
      <c r="G55" s="54">
        <v>3997000</v>
      </c>
      <c r="H55" s="54">
        <v>13000</v>
      </c>
      <c r="I55" s="54">
        <v>13000</v>
      </c>
      <c r="J55" s="54">
        <v>26000</v>
      </c>
      <c r="K55" s="54">
        <v>26000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185000</v>
      </c>
      <c r="F58" s="54">
        <v>179000</v>
      </c>
      <c r="G58" s="54">
        <v>179000</v>
      </c>
      <c r="H58" s="54" t="s">
        <v>213</v>
      </c>
      <c r="I58" s="54" t="s">
        <v>213</v>
      </c>
      <c r="J58" s="54">
        <v>6000</v>
      </c>
      <c r="K58" s="54">
        <v>6000</v>
      </c>
      <c r="L58" s="54" t="s">
        <v>213</v>
      </c>
    </row>
    <row r="59" spans="1:12" s="52" customFormat="1" ht="9.9499999999999993" customHeight="1">
      <c r="A59" s="55" t="s">
        <v>274</v>
      </c>
      <c r="D59" s="9" t="s">
        <v>346</v>
      </c>
      <c r="E59" s="53">
        <v>3533000</v>
      </c>
      <c r="F59" s="54">
        <v>3433000</v>
      </c>
      <c r="G59" s="54">
        <v>3393000</v>
      </c>
      <c r="H59" s="54" t="s">
        <v>213</v>
      </c>
      <c r="I59" s="54" t="s">
        <v>213</v>
      </c>
      <c r="J59" s="54">
        <v>100000</v>
      </c>
      <c r="K59" s="54">
        <v>100000</v>
      </c>
      <c r="L59" s="54" t="s">
        <v>213</v>
      </c>
    </row>
    <row r="60" spans="1:12" s="52" customFormat="1" ht="9.9499999999999993" customHeight="1">
      <c r="A60" s="55" t="s">
        <v>273</v>
      </c>
      <c r="D60" s="9" t="s">
        <v>345</v>
      </c>
      <c r="E60" s="53">
        <v>6280000</v>
      </c>
      <c r="F60" s="54">
        <v>6076000</v>
      </c>
      <c r="G60" s="54">
        <v>6076000</v>
      </c>
      <c r="H60" s="54">
        <v>32000</v>
      </c>
      <c r="I60" s="54">
        <v>32000</v>
      </c>
      <c r="J60" s="54">
        <v>172000</v>
      </c>
      <c r="K60" s="54">
        <v>172000</v>
      </c>
      <c r="L60" s="54" t="s">
        <v>213</v>
      </c>
    </row>
    <row r="61" spans="1:12" s="52" customFormat="1" ht="12.95" customHeight="1">
      <c r="A61" s="55" t="s">
        <v>272</v>
      </c>
      <c r="D61" s="9" t="s">
        <v>344</v>
      </c>
      <c r="E61" s="53">
        <v>8221000</v>
      </c>
      <c r="F61" s="54">
        <v>8053000</v>
      </c>
      <c r="G61" s="54">
        <v>7982000</v>
      </c>
      <c r="H61" s="54">
        <v>13000</v>
      </c>
      <c r="I61" s="54">
        <v>13000</v>
      </c>
      <c r="J61" s="54">
        <v>156000</v>
      </c>
      <c r="K61" s="54">
        <v>156000</v>
      </c>
      <c r="L61" s="54" t="s">
        <v>213</v>
      </c>
    </row>
    <row r="62" spans="1:12" s="52" customFormat="1" ht="9.9499999999999993" customHeight="1">
      <c r="A62" s="55" t="s">
        <v>343</v>
      </c>
      <c r="D62" s="9" t="s">
        <v>342</v>
      </c>
      <c r="E62" s="53">
        <v>6009000</v>
      </c>
      <c r="F62" s="54">
        <v>5880000</v>
      </c>
      <c r="G62" s="54">
        <v>5809000</v>
      </c>
      <c r="H62" s="54">
        <v>8000</v>
      </c>
      <c r="I62" s="54">
        <v>8000</v>
      </c>
      <c r="J62" s="54">
        <v>121000</v>
      </c>
      <c r="K62" s="54">
        <v>121000</v>
      </c>
      <c r="L62" s="54" t="s">
        <v>213</v>
      </c>
    </row>
    <row r="63" spans="1:12" s="52" customFormat="1" ht="9.9499999999999993" customHeight="1">
      <c r="A63" s="55" t="s">
        <v>160</v>
      </c>
      <c r="D63" s="61" t="s">
        <v>243</v>
      </c>
      <c r="E63" s="53">
        <v>186000</v>
      </c>
      <c r="F63" s="54">
        <v>186000</v>
      </c>
      <c r="G63" s="54">
        <v>186000</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291000</v>
      </c>
      <c r="F65" s="54">
        <v>10000</v>
      </c>
      <c r="G65" s="54">
        <v>10000</v>
      </c>
      <c r="H65" s="54">
        <v>2000</v>
      </c>
      <c r="I65" s="54">
        <v>2000</v>
      </c>
      <c r="J65" s="54">
        <v>279000</v>
      </c>
      <c r="K65" s="54">
        <v>279000</v>
      </c>
      <c r="L65" s="54" t="s">
        <v>213</v>
      </c>
    </row>
    <row r="66" spans="1:12" s="62" customFormat="1" ht="9.9499999999999993" customHeight="1">
      <c r="A66" s="55" t="s">
        <v>536</v>
      </c>
      <c r="D66" s="97" t="s">
        <v>614</v>
      </c>
      <c r="E66" s="53">
        <v>454000</v>
      </c>
      <c r="F66" s="54">
        <v>264000</v>
      </c>
      <c r="G66" s="54">
        <v>264000</v>
      </c>
      <c r="H66" s="54" t="s">
        <v>213</v>
      </c>
      <c r="I66" s="54" t="s">
        <v>213</v>
      </c>
      <c r="J66" s="54">
        <v>190000</v>
      </c>
      <c r="K66" s="54">
        <v>190000</v>
      </c>
      <c r="L66" s="54" t="s">
        <v>213</v>
      </c>
    </row>
    <row r="67" spans="1:12" s="52" customFormat="1" ht="9.9499999999999993" customHeight="1">
      <c r="A67" s="55" t="s">
        <v>613</v>
      </c>
      <c r="D67" s="97" t="s">
        <v>612</v>
      </c>
      <c r="E67" s="53">
        <v>8485000</v>
      </c>
      <c r="F67" s="54">
        <v>8408000</v>
      </c>
      <c r="G67" s="54">
        <v>8408000</v>
      </c>
      <c r="H67" s="54">
        <v>51000</v>
      </c>
      <c r="I67" s="54">
        <v>51000</v>
      </c>
      <c r="J67" s="54">
        <v>25000</v>
      </c>
      <c r="K67" s="54">
        <v>25000</v>
      </c>
      <c r="L67" s="54" t="s">
        <v>213</v>
      </c>
    </row>
    <row r="68" spans="1:12" s="52" customFormat="1" ht="9.9499999999999993" customHeight="1">
      <c r="A68" s="55" t="s">
        <v>611</v>
      </c>
      <c r="D68" s="97" t="s">
        <v>610</v>
      </c>
      <c r="E68" s="53">
        <v>7478000</v>
      </c>
      <c r="F68" s="54">
        <v>7478000</v>
      </c>
      <c r="G68" s="54">
        <v>7387000</v>
      </c>
      <c r="H68" s="54" t="s">
        <v>213</v>
      </c>
      <c r="I68" s="54" t="s">
        <v>213</v>
      </c>
      <c r="J68" s="54" t="s">
        <v>213</v>
      </c>
      <c r="K68" s="54" t="s">
        <v>213</v>
      </c>
      <c r="L68" s="54" t="s">
        <v>213</v>
      </c>
    </row>
    <row r="69" spans="1:12" s="52" customFormat="1" ht="9.9499999999999993" customHeight="1">
      <c r="A69" s="55" t="s">
        <v>609</v>
      </c>
      <c r="D69" s="97" t="s">
        <v>608</v>
      </c>
      <c r="E69" s="53">
        <v>4437000</v>
      </c>
      <c r="F69" s="54">
        <v>4437000</v>
      </c>
      <c r="G69" s="54">
        <v>4375000</v>
      </c>
      <c r="H69" s="54" t="s">
        <v>213</v>
      </c>
      <c r="I69" s="54" t="s">
        <v>213</v>
      </c>
      <c r="J69" s="54" t="s">
        <v>213</v>
      </c>
      <c r="K69" s="54" t="s">
        <v>213</v>
      </c>
      <c r="L69" s="54" t="s">
        <v>213</v>
      </c>
    </row>
    <row r="70" spans="1:12" s="52" customFormat="1" ht="9.9499999999999993" customHeight="1">
      <c r="A70" s="122" t="s">
        <v>528</v>
      </c>
      <c r="D70" s="97" t="s">
        <v>607</v>
      </c>
      <c r="E70" s="53">
        <v>3270000</v>
      </c>
      <c r="F70" s="54">
        <v>3209000</v>
      </c>
      <c r="G70" s="54">
        <v>3181000</v>
      </c>
      <c r="H70" s="54" t="s">
        <v>213</v>
      </c>
      <c r="I70" s="54" t="s">
        <v>213</v>
      </c>
      <c r="J70" s="54">
        <v>60000</v>
      </c>
      <c r="K70" s="54">
        <v>60000</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414000</v>
      </c>
      <c r="F22" s="162">
        <v>399000</v>
      </c>
      <c r="G22" s="162">
        <v>386000</v>
      </c>
      <c r="H22" s="162">
        <v>16000</v>
      </c>
      <c r="I22" s="162">
        <v>15000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122000</v>
      </c>
      <c r="F24" s="54">
        <v>121000</v>
      </c>
      <c r="G24" s="54">
        <v>116000</v>
      </c>
      <c r="H24" s="54">
        <v>1000</v>
      </c>
      <c r="I24" s="54">
        <v>1000</v>
      </c>
    </row>
    <row r="25" spans="1:9" s="52" customFormat="1" ht="9.9499999999999993" customHeight="1">
      <c r="A25" s="55" t="s">
        <v>303</v>
      </c>
      <c r="B25" s="56"/>
      <c r="C25" s="176"/>
      <c r="D25" s="9" t="s">
        <v>329</v>
      </c>
      <c r="E25" s="53">
        <v>75000</v>
      </c>
      <c r="F25" s="54">
        <v>75000</v>
      </c>
      <c r="G25" s="54">
        <v>72000</v>
      </c>
      <c r="H25" s="54">
        <v>1000</v>
      </c>
      <c r="I25" s="54">
        <v>1000</v>
      </c>
    </row>
    <row r="26" spans="1:9" s="52" customFormat="1" ht="9.9499999999999993" customHeight="1">
      <c r="A26" s="55" t="s">
        <v>301</v>
      </c>
      <c r="B26" s="56"/>
      <c r="C26" s="176"/>
      <c r="D26" s="9" t="s">
        <v>328</v>
      </c>
      <c r="E26" s="53">
        <v>104000</v>
      </c>
      <c r="F26" s="54">
        <v>100000</v>
      </c>
      <c r="G26" s="54">
        <v>97000</v>
      </c>
      <c r="H26" s="54">
        <v>3000</v>
      </c>
      <c r="I26" s="54">
        <v>3000</v>
      </c>
    </row>
    <row r="27" spans="1:9" s="52" customFormat="1" ht="12.95" customHeight="1">
      <c r="A27" s="55" t="s">
        <v>299</v>
      </c>
      <c r="B27" s="56"/>
      <c r="C27" s="176"/>
      <c r="D27" s="9" t="s">
        <v>327</v>
      </c>
      <c r="E27" s="53">
        <v>67000</v>
      </c>
      <c r="F27" s="54">
        <v>61000</v>
      </c>
      <c r="G27" s="54">
        <v>60000</v>
      </c>
      <c r="H27" s="54">
        <v>5000</v>
      </c>
      <c r="I27" s="54">
        <v>5000</v>
      </c>
    </row>
    <row r="28" spans="1:9" s="52" customFormat="1" ht="9.9499999999999993" customHeight="1">
      <c r="A28" s="55" t="s">
        <v>297</v>
      </c>
      <c r="B28" s="56"/>
      <c r="C28" s="176"/>
      <c r="D28" s="9" t="s">
        <v>326</v>
      </c>
      <c r="E28" s="53">
        <v>36000</v>
      </c>
      <c r="F28" s="54">
        <v>32000</v>
      </c>
      <c r="G28" s="54">
        <v>31000</v>
      </c>
      <c r="H28" s="54">
        <v>5000</v>
      </c>
      <c r="I28" s="54">
        <v>4000</v>
      </c>
    </row>
    <row r="29" spans="1:9" s="52" customFormat="1" ht="9.9499999999999993" customHeight="1">
      <c r="A29" s="70" t="s">
        <v>283</v>
      </c>
      <c r="B29" s="56"/>
      <c r="C29" s="176"/>
      <c r="D29" s="190" t="s">
        <v>728</v>
      </c>
      <c r="E29" s="53">
        <v>11000</v>
      </c>
      <c r="F29" s="54">
        <v>10000</v>
      </c>
      <c r="G29" s="54">
        <v>10000</v>
      </c>
      <c r="H29" s="54">
        <v>1000</v>
      </c>
      <c r="I29" s="54">
        <v>1000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217000</v>
      </c>
      <c r="F31" s="54">
        <v>203000</v>
      </c>
      <c r="G31" s="54">
        <v>197000</v>
      </c>
      <c r="H31" s="54">
        <v>14000</v>
      </c>
      <c r="I31" s="54">
        <v>14000</v>
      </c>
    </row>
    <row r="32" spans="1:9" s="52" customFormat="1" ht="12.95" customHeight="1">
      <c r="A32" s="55" t="s">
        <v>291</v>
      </c>
      <c r="B32" s="56"/>
      <c r="C32" s="176"/>
      <c r="D32" s="56" t="s">
        <v>290</v>
      </c>
      <c r="E32" s="53">
        <v>96000</v>
      </c>
      <c r="F32" s="54">
        <v>85000</v>
      </c>
      <c r="G32" s="54">
        <v>84000</v>
      </c>
      <c r="H32" s="54">
        <v>11000</v>
      </c>
      <c r="I32" s="54">
        <v>11000</v>
      </c>
    </row>
    <row r="33" spans="1:9" s="52" customFormat="1" ht="9.9499999999999993" customHeight="1">
      <c r="A33" s="55" t="s">
        <v>289</v>
      </c>
      <c r="B33" s="56"/>
      <c r="C33" s="176"/>
      <c r="D33" s="56" t="s">
        <v>288</v>
      </c>
      <c r="E33" s="53">
        <v>107000</v>
      </c>
      <c r="F33" s="54">
        <v>104000</v>
      </c>
      <c r="G33" s="54">
        <v>100000</v>
      </c>
      <c r="H33" s="54">
        <v>3000</v>
      </c>
      <c r="I33" s="54">
        <v>3000</v>
      </c>
    </row>
    <row r="34" spans="1:9" s="52" customFormat="1" ht="9.9499999999999993" customHeight="1">
      <c r="A34" s="55" t="s">
        <v>287</v>
      </c>
      <c r="B34" s="56"/>
      <c r="C34" s="176"/>
      <c r="D34" s="56" t="s">
        <v>286</v>
      </c>
      <c r="E34" s="53">
        <v>163000</v>
      </c>
      <c r="F34" s="54">
        <v>162000</v>
      </c>
      <c r="G34" s="54">
        <v>157000</v>
      </c>
      <c r="H34" s="54">
        <v>1000</v>
      </c>
      <c r="I34" s="54">
        <v>1000</v>
      </c>
    </row>
    <row r="35" spans="1:9" s="52" customFormat="1" ht="12.95" customHeight="1">
      <c r="A35" s="55" t="s">
        <v>285</v>
      </c>
      <c r="B35" s="56"/>
      <c r="C35" s="176"/>
      <c r="D35" s="56" t="s">
        <v>284</v>
      </c>
      <c r="E35" s="53">
        <v>16000</v>
      </c>
      <c r="F35" s="54">
        <v>16000</v>
      </c>
      <c r="G35" s="54">
        <v>15000</v>
      </c>
      <c r="H35" s="54">
        <v>1000</v>
      </c>
      <c r="I35" s="54">
        <v>1000</v>
      </c>
    </row>
    <row r="36" spans="1:9" s="52" customFormat="1" ht="9.9499999999999993" customHeight="1">
      <c r="A36" s="55" t="s">
        <v>283</v>
      </c>
      <c r="B36" s="56"/>
      <c r="C36" s="176"/>
      <c r="D36" s="128" t="s">
        <v>728</v>
      </c>
      <c r="E36" s="53">
        <v>18000</v>
      </c>
      <c r="F36" s="54">
        <v>18000</v>
      </c>
      <c r="G36" s="54">
        <v>17000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125590000</v>
      </c>
      <c r="F22" s="162">
        <v>124011000</v>
      </c>
      <c r="G22" s="162">
        <v>121002000</v>
      </c>
      <c r="H22" s="162">
        <v>1336000</v>
      </c>
      <c r="I22" s="162">
        <v>1070000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43030000</v>
      </c>
      <c r="F24" s="54">
        <v>42665000</v>
      </c>
      <c r="G24" s="54">
        <v>41610000</v>
      </c>
      <c r="H24" s="54">
        <v>365000</v>
      </c>
      <c r="I24" s="54">
        <v>314000</v>
      </c>
    </row>
    <row r="25" spans="1:9" s="52" customFormat="1" ht="9.9499999999999993" customHeight="1">
      <c r="A25" s="55" t="s">
        <v>303</v>
      </c>
      <c r="B25" s="9"/>
      <c r="C25" s="9"/>
      <c r="D25" s="9" t="s">
        <v>329</v>
      </c>
      <c r="E25" s="53">
        <v>22122000</v>
      </c>
      <c r="F25" s="54">
        <v>22008000</v>
      </c>
      <c r="G25" s="54">
        <v>21505000</v>
      </c>
      <c r="H25" s="54">
        <v>114000</v>
      </c>
      <c r="I25" s="54">
        <v>72000</v>
      </c>
    </row>
    <row r="26" spans="1:9" s="52" customFormat="1" ht="9.9499999999999993" customHeight="1">
      <c r="A26" s="55" t="s">
        <v>301</v>
      </c>
      <c r="B26" s="9"/>
      <c r="C26" s="9"/>
      <c r="D26" s="9" t="s">
        <v>328</v>
      </c>
      <c r="E26" s="53">
        <v>29901000</v>
      </c>
      <c r="F26" s="54">
        <v>29631000</v>
      </c>
      <c r="G26" s="54">
        <v>28798000</v>
      </c>
      <c r="H26" s="54">
        <v>270000</v>
      </c>
      <c r="I26" s="54">
        <v>171000</v>
      </c>
    </row>
    <row r="27" spans="1:9" s="52" customFormat="1" ht="12.95" customHeight="1">
      <c r="A27" s="55" t="s">
        <v>299</v>
      </c>
      <c r="B27" s="9"/>
      <c r="C27" s="9"/>
      <c r="D27" s="9" t="s">
        <v>327</v>
      </c>
      <c r="E27" s="53">
        <v>17317000</v>
      </c>
      <c r="F27" s="54">
        <v>16968000</v>
      </c>
      <c r="G27" s="54">
        <v>16591000</v>
      </c>
      <c r="H27" s="54">
        <v>349000</v>
      </c>
      <c r="I27" s="54">
        <v>280000</v>
      </c>
    </row>
    <row r="28" spans="1:9" s="52" customFormat="1" ht="9.9499999999999993" customHeight="1">
      <c r="A28" s="55" t="s">
        <v>297</v>
      </c>
      <c r="B28" s="9"/>
      <c r="C28" s="9"/>
      <c r="D28" s="9" t="s">
        <v>326</v>
      </c>
      <c r="E28" s="53">
        <v>9699000</v>
      </c>
      <c r="F28" s="54">
        <v>9449000</v>
      </c>
      <c r="G28" s="54">
        <v>9264000</v>
      </c>
      <c r="H28" s="54">
        <v>229000</v>
      </c>
      <c r="I28" s="54">
        <v>223000</v>
      </c>
    </row>
    <row r="29" spans="1:9" s="52" customFormat="1" ht="9.9499999999999993" customHeight="1">
      <c r="A29" s="70" t="s">
        <v>283</v>
      </c>
      <c r="D29" s="190" t="s">
        <v>728</v>
      </c>
      <c r="E29" s="53">
        <v>3520000</v>
      </c>
      <c r="F29" s="54">
        <v>3289000</v>
      </c>
      <c r="G29" s="54">
        <v>3234000</v>
      </c>
      <c r="H29" s="54">
        <v>10000</v>
      </c>
      <c r="I29" s="54">
        <v>10000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49177000</v>
      </c>
      <c r="F31" s="54">
        <v>48252000</v>
      </c>
      <c r="G31" s="54">
        <v>47052000</v>
      </c>
      <c r="H31" s="54">
        <v>924000</v>
      </c>
      <c r="I31" s="54">
        <v>724000</v>
      </c>
    </row>
    <row r="32" spans="1:9" s="52" customFormat="1" ht="12.95" customHeight="1">
      <c r="A32" s="55" t="s">
        <v>291</v>
      </c>
      <c r="D32" s="56" t="s">
        <v>290</v>
      </c>
      <c r="E32" s="53">
        <v>17780000</v>
      </c>
      <c r="F32" s="54">
        <v>17245000</v>
      </c>
      <c r="G32" s="54">
        <v>17030000</v>
      </c>
      <c r="H32" s="54">
        <v>535000</v>
      </c>
      <c r="I32" s="54">
        <v>535000</v>
      </c>
    </row>
    <row r="33" spans="1:9" s="52" customFormat="1" ht="9.9499999999999993" customHeight="1">
      <c r="A33" s="55" t="s">
        <v>289</v>
      </c>
      <c r="D33" s="56" t="s">
        <v>288</v>
      </c>
      <c r="E33" s="53">
        <v>27848000</v>
      </c>
      <c r="F33" s="54">
        <v>27459000</v>
      </c>
      <c r="G33" s="54">
        <v>26620000</v>
      </c>
      <c r="H33" s="54">
        <v>389000</v>
      </c>
      <c r="I33" s="54">
        <v>189000</v>
      </c>
    </row>
    <row r="34" spans="1:9" s="52" customFormat="1" ht="9.9499999999999993" customHeight="1">
      <c r="A34" s="55" t="s">
        <v>287</v>
      </c>
      <c r="D34" s="56" t="s">
        <v>286</v>
      </c>
      <c r="E34" s="53">
        <v>66920000</v>
      </c>
      <c r="F34" s="54">
        <v>66742000</v>
      </c>
      <c r="G34" s="54">
        <v>65156000</v>
      </c>
      <c r="H34" s="54">
        <v>157000</v>
      </c>
      <c r="I34" s="54">
        <v>100000</v>
      </c>
    </row>
    <row r="35" spans="1:9" s="52" customFormat="1" ht="12.95" customHeight="1">
      <c r="A35" s="55" t="s">
        <v>285</v>
      </c>
      <c r="D35" s="56" t="s">
        <v>284</v>
      </c>
      <c r="E35" s="53">
        <v>4409000</v>
      </c>
      <c r="F35" s="54">
        <v>4158000</v>
      </c>
      <c r="G35" s="54">
        <v>4009000</v>
      </c>
      <c r="H35" s="54">
        <v>251000</v>
      </c>
      <c r="I35" s="54">
        <v>243000</v>
      </c>
    </row>
    <row r="36" spans="1:9" s="52" customFormat="1" ht="9.9499999999999993" customHeight="1">
      <c r="A36" s="55" t="s">
        <v>283</v>
      </c>
      <c r="D36" s="128" t="s">
        <v>728</v>
      </c>
      <c r="E36" s="53">
        <v>5085000</v>
      </c>
      <c r="F36" s="54">
        <v>4859000</v>
      </c>
      <c r="G36" s="54">
        <v>4785000</v>
      </c>
      <c r="H36" s="54">
        <v>3000</v>
      </c>
      <c r="I36" s="54">
        <v>3000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113000</v>
      </c>
      <c r="F22" s="162">
        <v>103000</v>
      </c>
      <c r="G22" s="162">
        <v>102000</v>
      </c>
      <c r="H22" s="162">
        <v>0</v>
      </c>
      <c r="I22" s="162">
        <v>0</v>
      </c>
      <c r="J22" s="162">
        <v>10000</v>
      </c>
      <c r="K22" s="162">
        <v>10000</v>
      </c>
      <c r="L22" s="162" t="s">
        <v>213</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9000</v>
      </c>
      <c r="F24" s="162">
        <v>9000</v>
      </c>
      <c r="G24" s="162">
        <v>9000</v>
      </c>
      <c r="H24" s="162">
        <v>0</v>
      </c>
      <c r="I24" s="162">
        <v>0</v>
      </c>
      <c r="J24" s="162" t="s">
        <v>213</v>
      </c>
      <c r="K24" s="162" t="s">
        <v>213</v>
      </c>
      <c r="L24" s="162" t="s">
        <v>213</v>
      </c>
    </row>
    <row r="25" spans="1:12" s="52" customFormat="1" ht="9.9499999999999993" customHeight="1">
      <c r="A25" s="55" t="s">
        <v>303</v>
      </c>
      <c r="B25" s="9"/>
      <c r="C25" s="9"/>
      <c r="D25" s="9" t="s">
        <v>329</v>
      </c>
      <c r="E25" s="163">
        <v>16000</v>
      </c>
      <c r="F25" s="162">
        <v>15000</v>
      </c>
      <c r="G25" s="162">
        <v>15000</v>
      </c>
      <c r="H25" s="162">
        <v>0</v>
      </c>
      <c r="I25" s="162">
        <v>0</v>
      </c>
      <c r="J25" s="162">
        <v>0</v>
      </c>
      <c r="K25" s="162">
        <v>0</v>
      </c>
      <c r="L25" s="162" t="s">
        <v>213</v>
      </c>
    </row>
    <row r="26" spans="1:12" s="52" customFormat="1" ht="9.9499999999999993" customHeight="1">
      <c r="A26" s="55" t="s">
        <v>301</v>
      </c>
      <c r="B26" s="9"/>
      <c r="C26" s="9"/>
      <c r="D26" s="9" t="s">
        <v>328</v>
      </c>
      <c r="E26" s="163">
        <v>40000</v>
      </c>
      <c r="F26" s="162">
        <v>39000</v>
      </c>
      <c r="G26" s="162">
        <v>38000</v>
      </c>
      <c r="H26" s="162" t="s">
        <v>213</v>
      </c>
      <c r="I26" s="162" t="s">
        <v>213</v>
      </c>
      <c r="J26" s="162">
        <v>2000</v>
      </c>
      <c r="K26" s="162">
        <v>2000</v>
      </c>
      <c r="L26" s="162" t="s">
        <v>213</v>
      </c>
    </row>
    <row r="27" spans="1:12" s="52" customFormat="1" ht="12.95" customHeight="1">
      <c r="A27" s="55" t="s">
        <v>299</v>
      </c>
      <c r="B27" s="9"/>
      <c r="C27" s="9"/>
      <c r="D27" s="9" t="s">
        <v>327</v>
      </c>
      <c r="E27" s="163">
        <v>29000</v>
      </c>
      <c r="F27" s="162">
        <v>25000</v>
      </c>
      <c r="G27" s="162">
        <v>24000</v>
      </c>
      <c r="H27" s="162">
        <v>0</v>
      </c>
      <c r="I27" s="162">
        <v>0</v>
      </c>
      <c r="J27" s="162">
        <v>4000</v>
      </c>
      <c r="K27" s="162">
        <v>4000</v>
      </c>
      <c r="L27" s="162" t="s">
        <v>213</v>
      </c>
    </row>
    <row r="28" spans="1:12" s="52" customFormat="1" ht="9.9499999999999993" customHeight="1">
      <c r="A28" s="55" t="s">
        <v>297</v>
      </c>
      <c r="B28" s="9"/>
      <c r="C28" s="9"/>
      <c r="D28" s="9" t="s">
        <v>326</v>
      </c>
      <c r="E28" s="163">
        <v>19000</v>
      </c>
      <c r="F28" s="162">
        <v>15000</v>
      </c>
      <c r="G28" s="162">
        <v>15000</v>
      </c>
      <c r="H28" s="162">
        <v>0</v>
      </c>
      <c r="I28" s="162">
        <v>0</v>
      </c>
      <c r="J28" s="162">
        <v>4000</v>
      </c>
      <c r="K28" s="162">
        <v>4000</v>
      </c>
      <c r="L28" s="162" t="s">
        <v>213</v>
      </c>
    </row>
    <row r="29" spans="1:12" s="52" customFormat="1" ht="9.9499999999999993" customHeight="1">
      <c r="A29" s="55" t="s">
        <v>283</v>
      </c>
      <c r="B29" s="9"/>
      <c r="C29" s="9"/>
      <c r="D29" s="61" t="s">
        <v>736</v>
      </c>
      <c r="E29" s="163">
        <v>0</v>
      </c>
      <c r="F29" s="162">
        <v>0</v>
      </c>
      <c r="G29" s="162">
        <v>0</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24414000</v>
      </c>
      <c r="F22" s="162">
        <v>23806000</v>
      </c>
      <c r="G22" s="162">
        <v>23625000</v>
      </c>
      <c r="H22" s="162">
        <v>54000</v>
      </c>
      <c r="I22" s="162">
        <v>54000</v>
      </c>
      <c r="J22" s="162">
        <v>554000</v>
      </c>
      <c r="K22" s="162">
        <v>554000</v>
      </c>
      <c r="L22" s="162" t="s">
        <v>213</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2568000</v>
      </c>
      <c r="F24" s="54">
        <v>2552000</v>
      </c>
      <c r="G24" s="54">
        <v>2506000</v>
      </c>
      <c r="H24" s="54">
        <v>16000</v>
      </c>
      <c r="I24" s="54">
        <v>16000</v>
      </c>
      <c r="J24" s="54" t="s">
        <v>213</v>
      </c>
      <c r="K24" s="54" t="s">
        <v>213</v>
      </c>
      <c r="L24" s="54" t="s">
        <v>213</v>
      </c>
    </row>
    <row r="25" spans="1:12" s="52" customFormat="1" ht="9.9499999999999993" customHeight="1">
      <c r="A25" s="55" t="s">
        <v>303</v>
      </c>
      <c r="B25" s="9"/>
      <c r="C25" s="9"/>
      <c r="D25" s="9" t="s">
        <v>329</v>
      </c>
      <c r="E25" s="53">
        <v>3996000</v>
      </c>
      <c r="F25" s="54">
        <v>3918000</v>
      </c>
      <c r="G25" s="54">
        <v>3898000</v>
      </c>
      <c r="H25" s="54">
        <v>8000</v>
      </c>
      <c r="I25" s="54">
        <v>8000</v>
      </c>
      <c r="J25" s="54">
        <v>69000</v>
      </c>
      <c r="K25" s="54">
        <v>69000</v>
      </c>
      <c r="L25" s="54" t="s">
        <v>213</v>
      </c>
    </row>
    <row r="26" spans="1:12" s="52" customFormat="1" ht="9.9499999999999993" customHeight="1">
      <c r="A26" s="55" t="s">
        <v>301</v>
      </c>
      <c r="B26" s="9"/>
      <c r="C26" s="9"/>
      <c r="D26" s="9" t="s">
        <v>328</v>
      </c>
      <c r="E26" s="53">
        <v>8556000</v>
      </c>
      <c r="F26" s="54">
        <v>8488000</v>
      </c>
      <c r="G26" s="54">
        <v>8429000</v>
      </c>
      <c r="H26" s="54" t="s">
        <v>213</v>
      </c>
      <c r="I26" s="54" t="s">
        <v>213</v>
      </c>
      <c r="J26" s="54">
        <v>68000</v>
      </c>
      <c r="K26" s="54">
        <v>68000</v>
      </c>
      <c r="L26" s="54" t="s">
        <v>213</v>
      </c>
    </row>
    <row r="27" spans="1:12" s="52" customFormat="1" ht="12.95" customHeight="1">
      <c r="A27" s="55" t="s">
        <v>299</v>
      </c>
      <c r="B27" s="9"/>
      <c r="C27" s="9"/>
      <c r="D27" s="9" t="s">
        <v>327</v>
      </c>
      <c r="E27" s="53">
        <v>5547000</v>
      </c>
      <c r="F27" s="54">
        <v>5314000</v>
      </c>
      <c r="G27" s="54">
        <v>5259000</v>
      </c>
      <c r="H27" s="54">
        <v>16000</v>
      </c>
      <c r="I27" s="54">
        <v>16000</v>
      </c>
      <c r="J27" s="54">
        <v>217000</v>
      </c>
      <c r="K27" s="54">
        <v>217000</v>
      </c>
      <c r="L27" s="54" t="s">
        <v>213</v>
      </c>
    </row>
    <row r="28" spans="1:12" s="52" customFormat="1" ht="9.9499999999999993" customHeight="1">
      <c r="A28" s="55" t="s">
        <v>297</v>
      </c>
      <c r="B28" s="9"/>
      <c r="C28" s="9"/>
      <c r="D28" s="9" t="s">
        <v>326</v>
      </c>
      <c r="E28" s="53">
        <v>3674000</v>
      </c>
      <c r="F28" s="54">
        <v>3461000</v>
      </c>
      <c r="G28" s="54">
        <v>3461000</v>
      </c>
      <c r="H28" s="54">
        <v>13000</v>
      </c>
      <c r="I28" s="54">
        <v>13000</v>
      </c>
      <c r="J28" s="54">
        <v>200000</v>
      </c>
      <c r="K28" s="54">
        <v>200000</v>
      </c>
      <c r="L28" s="54" t="s">
        <v>213</v>
      </c>
    </row>
    <row r="29" spans="1:12" s="52" customFormat="1" ht="9.9499999999999993" customHeight="1">
      <c r="A29" s="55" t="s">
        <v>283</v>
      </c>
      <c r="D29" s="61" t="s">
        <v>736</v>
      </c>
      <c r="E29" s="53">
        <v>73000</v>
      </c>
      <c r="F29" s="54">
        <v>73000</v>
      </c>
      <c r="G29" s="54">
        <v>73000</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746000</v>
      </c>
      <c r="F22" s="162">
        <v>462000</v>
      </c>
      <c r="G22" s="162">
        <v>405000</v>
      </c>
      <c r="H22" s="162">
        <v>394000</v>
      </c>
      <c r="I22" s="162">
        <v>11000</v>
      </c>
      <c r="J22" s="162">
        <v>27000</v>
      </c>
      <c r="K22" s="162">
        <v>12000</v>
      </c>
      <c r="L22" s="162">
        <v>14000</v>
      </c>
      <c r="M22" s="162">
        <v>1000</v>
      </c>
      <c r="N22" s="162">
        <v>256000</v>
      </c>
      <c r="O22" s="162">
        <v>4000</v>
      </c>
      <c r="P22" s="162">
        <v>3000</v>
      </c>
      <c r="Q22" s="162">
        <v>1000</v>
      </c>
      <c r="R22" s="162">
        <v>250000</v>
      </c>
      <c r="S22" s="162">
        <v>237000</v>
      </c>
      <c r="T22" s="162">
        <v>11000</v>
      </c>
      <c r="U22" s="162">
        <v>2000</v>
      </c>
      <c r="V22" s="162">
        <v>122469000</v>
      </c>
      <c r="W22" s="162">
        <v>1487000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223000</v>
      </c>
      <c r="F24" s="54">
        <v>73000</v>
      </c>
      <c r="G24" s="54">
        <v>61000</v>
      </c>
      <c r="H24" s="54">
        <v>59000</v>
      </c>
      <c r="I24" s="54">
        <v>2000</v>
      </c>
      <c r="J24" s="54">
        <v>3000</v>
      </c>
      <c r="K24" s="54">
        <v>2000</v>
      </c>
      <c r="L24" s="54">
        <v>1000</v>
      </c>
      <c r="M24" s="54">
        <v>0</v>
      </c>
      <c r="N24" s="54">
        <v>135000</v>
      </c>
      <c r="O24" s="54">
        <v>1000</v>
      </c>
      <c r="P24" s="54">
        <v>0</v>
      </c>
      <c r="Q24" s="54">
        <v>0</v>
      </c>
      <c r="R24" s="54">
        <v>134000</v>
      </c>
      <c r="S24" s="54">
        <v>131000</v>
      </c>
      <c r="T24" s="54">
        <v>2000</v>
      </c>
      <c r="U24" s="54">
        <v>1000</v>
      </c>
      <c r="V24" s="54">
        <v>16185000</v>
      </c>
      <c r="W24" s="54">
        <v>110000</v>
      </c>
      <c r="X24" s="54"/>
    </row>
    <row r="25" spans="1:24" s="52" customFormat="1" ht="9.9499999999999993" customHeight="1">
      <c r="A25" s="55" t="s">
        <v>82</v>
      </c>
      <c r="B25" s="56"/>
      <c r="D25" s="57" t="s">
        <v>479</v>
      </c>
      <c r="E25" s="53">
        <v>197000</v>
      </c>
      <c r="F25" s="54">
        <v>144000</v>
      </c>
      <c r="G25" s="54">
        <v>127000</v>
      </c>
      <c r="H25" s="54">
        <v>124000</v>
      </c>
      <c r="I25" s="54">
        <v>3000</v>
      </c>
      <c r="J25" s="54">
        <v>6000</v>
      </c>
      <c r="K25" s="54">
        <v>3000</v>
      </c>
      <c r="L25" s="54">
        <v>2000</v>
      </c>
      <c r="M25" s="54">
        <v>0</v>
      </c>
      <c r="N25" s="54">
        <v>46000</v>
      </c>
      <c r="O25" s="54">
        <v>1000</v>
      </c>
      <c r="P25" s="54">
        <v>1000</v>
      </c>
      <c r="Q25" s="54">
        <v>1000</v>
      </c>
      <c r="R25" s="54">
        <v>45000</v>
      </c>
      <c r="S25" s="54">
        <v>42000</v>
      </c>
      <c r="T25" s="54">
        <v>2000</v>
      </c>
      <c r="U25" s="54">
        <v>1000</v>
      </c>
      <c r="V25" s="54">
        <v>37106000</v>
      </c>
      <c r="W25" s="54">
        <v>563000</v>
      </c>
      <c r="X25" s="54"/>
    </row>
    <row r="26" spans="1:24" s="52" customFormat="1" ht="9.9499999999999993" customHeight="1">
      <c r="A26" s="55" t="s">
        <v>84</v>
      </c>
      <c r="B26" s="56"/>
      <c r="D26" s="57" t="s">
        <v>478</v>
      </c>
      <c r="E26" s="53">
        <v>138000</v>
      </c>
      <c r="F26" s="54">
        <v>97000</v>
      </c>
      <c r="G26" s="54">
        <v>84000</v>
      </c>
      <c r="H26" s="54">
        <v>82000</v>
      </c>
      <c r="I26" s="54">
        <v>2000</v>
      </c>
      <c r="J26" s="54">
        <v>6000</v>
      </c>
      <c r="K26" s="54">
        <v>3000</v>
      </c>
      <c r="L26" s="54">
        <v>3000</v>
      </c>
      <c r="M26" s="54">
        <v>0</v>
      </c>
      <c r="N26" s="54">
        <v>37000</v>
      </c>
      <c r="O26" s="54">
        <v>1000</v>
      </c>
      <c r="P26" s="54">
        <v>1000</v>
      </c>
      <c r="Q26" s="54">
        <v>0</v>
      </c>
      <c r="R26" s="54">
        <v>36000</v>
      </c>
      <c r="S26" s="54">
        <v>33000</v>
      </c>
      <c r="T26" s="54">
        <v>3000</v>
      </c>
      <c r="U26" s="54">
        <v>0</v>
      </c>
      <c r="V26" s="54">
        <v>25066000</v>
      </c>
      <c r="W26" s="54">
        <v>210000</v>
      </c>
      <c r="X26" s="54"/>
    </row>
    <row r="27" spans="1:24" s="52" customFormat="1" ht="12.95" customHeight="1">
      <c r="A27" s="55" t="s">
        <v>86</v>
      </c>
      <c r="B27" s="56"/>
      <c r="D27" s="57" t="s">
        <v>477</v>
      </c>
      <c r="E27" s="53">
        <v>108000</v>
      </c>
      <c r="F27" s="54">
        <v>79000</v>
      </c>
      <c r="G27" s="54">
        <v>69000</v>
      </c>
      <c r="H27" s="54">
        <v>67000</v>
      </c>
      <c r="I27" s="54">
        <v>2000</v>
      </c>
      <c r="J27" s="54">
        <v>8000</v>
      </c>
      <c r="K27" s="54">
        <v>2000</v>
      </c>
      <c r="L27" s="54">
        <v>5000</v>
      </c>
      <c r="M27" s="54">
        <v>0</v>
      </c>
      <c r="N27" s="54">
        <v>27000</v>
      </c>
      <c r="O27" s="54">
        <v>1000</v>
      </c>
      <c r="P27" s="54">
        <v>0</v>
      </c>
      <c r="Q27" s="54">
        <v>0</v>
      </c>
      <c r="R27" s="54">
        <v>26000</v>
      </c>
      <c r="S27" s="54">
        <v>23000</v>
      </c>
      <c r="T27" s="54">
        <v>3000</v>
      </c>
      <c r="U27" s="54" t="s">
        <v>213</v>
      </c>
      <c r="V27" s="54">
        <v>19916000</v>
      </c>
      <c r="W27" s="54">
        <v>185000</v>
      </c>
      <c r="X27" s="54"/>
    </row>
    <row r="28" spans="1:24" s="52" customFormat="1" ht="9.9499999999999993" customHeight="1">
      <c r="A28" s="55" t="s">
        <v>88</v>
      </c>
      <c r="B28" s="56"/>
      <c r="D28" s="57" t="s">
        <v>476</v>
      </c>
      <c r="E28" s="53">
        <v>80000</v>
      </c>
      <c r="F28" s="54">
        <v>69000</v>
      </c>
      <c r="G28" s="54">
        <v>64000</v>
      </c>
      <c r="H28" s="54">
        <v>62000</v>
      </c>
      <c r="I28" s="54">
        <v>2000</v>
      </c>
      <c r="J28" s="54">
        <v>4000</v>
      </c>
      <c r="K28" s="54">
        <v>1000</v>
      </c>
      <c r="L28" s="54">
        <v>3000</v>
      </c>
      <c r="M28" s="54">
        <v>0</v>
      </c>
      <c r="N28" s="54">
        <v>10000</v>
      </c>
      <c r="O28" s="54">
        <v>1000</v>
      </c>
      <c r="P28" s="54">
        <v>1000</v>
      </c>
      <c r="Q28" s="54">
        <v>0</v>
      </c>
      <c r="R28" s="54">
        <v>9000</v>
      </c>
      <c r="S28" s="54">
        <v>8000</v>
      </c>
      <c r="T28" s="54">
        <v>1000</v>
      </c>
      <c r="U28" s="54">
        <v>0</v>
      </c>
      <c r="V28" s="54">
        <v>24196000</v>
      </c>
      <c r="W28" s="54">
        <v>419000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146000</v>
      </c>
      <c r="F30" s="54">
        <v>114000</v>
      </c>
      <c r="G30" s="54">
        <v>100000</v>
      </c>
      <c r="H30" s="54">
        <v>98000</v>
      </c>
      <c r="I30" s="54">
        <v>2000</v>
      </c>
      <c r="J30" s="54">
        <v>4000</v>
      </c>
      <c r="K30" s="54">
        <v>3000</v>
      </c>
      <c r="L30" s="54">
        <v>2000</v>
      </c>
      <c r="M30" s="54">
        <v>0</v>
      </c>
      <c r="N30" s="54">
        <v>28000</v>
      </c>
      <c r="O30" s="54">
        <v>1000</v>
      </c>
      <c r="P30" s="54">
        <v>0</v>
      </c>
      <c r="Q30" s="54">
        <v>0</v>
      </c>
      <c r="R30" s="54">
        <v>27000</v>
      </c>
      <c r="S30" s="54">
        <v>26000</v>
      </c>
      <c r="T30" s="54">
        <v>1000</v>
      </c>
      <c r="U30" s="54">
        <v>0</v>
      </c>
      <c r="V30" s="54">
        <v>29966000</v>
      </c>
      <c r="W30" s="54">
        <v>475000</v>
      </c>
      <c r="X30" s="54"/>
    </row>
    <row r="31" spans="1:24" s="52" customFormat="1" ht="12.95" customHeight="1">
      <c r="A31" s="55" t="s">
        <v>94</v>
      </c>
      <c r="B31" s="56"/>
      <c r="D31" s="57" t="s">
        <v>473</v>
      </c>
      <c r="E31" s="53">
        <v>194000</v>
      </c>
      <c r="F31" s="54">
        <v>137000</v>
      </c>
      <c r="G31" s="54">
        <v>117000</v>
      </c>
      <c r="H31" s="54">
        <v>113000</v>
      </c>
      <c r="I31" s="54">
        <v>4000</v>
      </c>
      <c r="J31" s="54">
        <v>15000</v>
      </c>
      <c r="K31" s="54">
        <v>4000</v>
      </c>
      <c r="L31" s="54">
        <v>10000</v>
      </c>
      <c r="M31" s="54">
        <v>0</v>
      </c>
      <c r="N31" s="54">
        <v>54000</v>
      </c>
      <c r="O31" s="54">
        <v>1000</v>
      </c>
      <c r="P31" s="54">
        <v>0</v>
      </c>
      <c r="Q31" s="54">
        <v>0</v>
      </c>
      <c r="R31" s="54">
        <v>53000</v>
      </c>
      <c r="S31" s="54">
        <v>48000</v>
      </c>
      <c r="T31" s="54">
        <v>4000</v>
      </c>
      <c r="U31" s="54">
        <v>0</v>
      </c>
      <c r="V31" s="54">
        <v>30052000</v>
      </c>
      <c r="W31" s="54">
        <v>257000</v>
      </c>
      <c r="X31" s="54"/>
    </row>
    <row r="32" spans="1:24" s="52" customFormat="1" ht="12.95" customHeight="1">
      <c r="A32" s="55" t="s">
        <v>96</v>
      </c>
      <c r="B32" s="56"/>
      <c r="D32" s="57" t="s">
        <v>472</v>
      </c>
      <c r="E32" s="53">
        <v>52000</v>
      </c>
      <c r="F32" s="54">
        <v>50000</v>
      </c>
      <c r="G32" s="54">
        <v>48000</v>
      </c>
      <c r="H32" s="54">
        <v>47000</v>
      </c>
      <c r="I32" s="54">
        <v>1000</v>
      </c>
      <c r="J32" s="54">
        <v>1000</v>
      </c>
      <c r="K32" s="54">
        <v>1000</v>
      </c>
      <c r="L32" s="54">
        <v>0</v>
      </c>
      <c r="M32" s="54">
        <v>0</v>
      </c>
      <c r="N32" s="54">
        <v>1000</v>
      </c>
      <c r="O32" s="54">
        <v>0</v>
      </c>
      <c r="P32" s="54">
        <v>0</v>
      </c>
      <c r="Q32" s="54">
        <v>0</v>
      </c>
      <c r="R32" s="54">
        <v>1000</v>
      </c>
      <c r="S32" s="54">
        <v>1000</v>
      </c>
      <c r="T32" s="54">
        <v>0</v>
      </c>
      <c r="U32" s="54">
        <v>0</v>
      </c>
      <c r="V32" s="54">
        <v>18017000</v>
      </c>
      <c r="W32" s="54">
        <v>273000</v>
      </c>
      <c r="X32" s="54"/>
    </row>
    <row r="33" spans="1:24" s="52" customFormat="1" ht="9.9499999999999993" customHeight="1">
      <c r="A33" s="55" t="s">
        <v>98</v>
      </c>
      <c r="B33" s="56"/>
      <c r="D33" s="57" t="s">
        <v>471</v>
      </c>
      <c r="E33" s="53">
        <v>23000</v>
      </c>
      <c r="F33" s="54">
        <v>23000</v>
      </c>
      <c r="G33" s="54">
        <v>22000</v>
      </c>
      <c r="H33" s="54">
        <v>21000</v>
      </c>
      <c r="I33" s="54">
        <v>1000</v>
      </c>
      <c r="J33" s="54">
        <v>1000</v>
      </c>
      <c r="K33" s="54">
        <v>0</v>
      </c>
      <c r="L33" s="54">
        <v>0</v>
      </c>
      <c r="M33" s="54">
        <v>0</v>
      </c>
      <c r="N33" s="54">
        <v>1000</v>
      </c>
      <c r="O33" s="54">
        <v>0</v>
      </c>
      <c r="P33" s="54">
        <v>0</v>
      </c>
      <c r="Q33" s="54">
        <v>0</v>
      </c>
      <c r="R33" s="54">
        <v>0</v>
      </c>
      <c r="S33" s="54">
        <v>0</v>
      </c>
      <c r="T33" s="54" t="s">
        <v>213</v>
      </c>
      <c r="U33" s="54">
        <v>0</v>
      </c>
      <c r="V33" s="54">
        <v>8081000</v>
      </c>
      <c r="W33" s="54">
        <v>221000</v>
      </c>
      <c r="X33" s="54"/>
    </row>
    <row r="34" spans="1:24" s="52" customFormat="1" ht="9.9499999999999993" customHeight="1">
      <c r="A34" s="55" t="s">
        <v>100</v>
      </c>
      <c r="B34" s="56"/>
      <c r="D34" s="57" t="s">
        <v>470</v>
      </c>
      <c r="E34" s="53">
        <v>29000</v>
      </c>
      <c r="F34" s="54">
        <v>28000</v>
      </c>
      <c r="G34" s="54">
        <v>26000</v>
      </c>
      <c r="H34" s="54">
        <v>26000</v>
      </c>
      <c r="I34" s="54">
        <v>0</v>
      </c>
      <c r="J34" s="54">
        <v>1000</v>
      </c>
      <c r="K34" s="54">
        <v>0</v>
      </c>
      <c r="L34" s="54">
        <v>0</v>
      </c>
      <c r="M34" s="54" t="s">
        <v>213</v>
      </c>
      <c r="N34" s="54">
        <v>1000</v>
      </c>
      <c r="O34" s="54">
        <v>0</v>
      </c>
      <c r="P34" s="54">
        <v>0</v>
      </c>
      <c r="Q34" s="54" t="s">
        <v>213</v>
      </c>
      <c r="R34" s="54">
        <v>1000</v>
      </c>
      <c r="S34" s="54">
        <v>0</v>
      </c>
      <c r="T34" s="54">
        <v>0</v>
      </c>
      <c r="U34" s="54" t="s">
        <v>213</v>
      </c>
      <c r="V34" s="54">
        <v>9936000</v>
      </c>
      <c r="W34" s="54">
        <v>51000</v>
      </c>
      <c r="X34" s="54"/>
    </row>
    <row r="35" spans="1:24" s="52" customFormat="1" ht="12.95" customHeight="1">
      <c r="A35" s="55" t="s">
        <v>102</v>
      </c>
      <c r="B35" s="56"/>
      <c r="D35" s="57" t="s">
        <v>469</v>
      </c>
      <c r="E35" s="53">
        <v>23000</v>
      </c>
      <c r="F35" s="54">
        <v>21000</v>
      </c>
      <c r="G35" s="54">
        <v>19000</v>
      </c>
      <c r="H35" s="54">
        <v>19000</v>
      </c>
      <c r="I35" s="54">
        <v>0</v>
      </c>
      <c r="J35" s="54">
        <v>1000</v>
      </c>
      <c r="K35" s="54">
        <v>1000</v>
      </c>
      <c r="L35" s="54">
        <v>0</v>
      </c>
      <c r="M35" s="54" t="s">
        <v>213</v>
      </c>
      <c r="N35" s="54">
        <v>1000</v>
      </c>
      <c r="O35" s="54">
        <v>0</v>
      </c>
      <c r="P35" s="54">
        <v>0</v>
      </c>
      <c r="Q35" s="54" t="s">
        <v>213</v>
      </c>
      <c r="R35" s="54">
        <v>1000</v>
      </c>
      <c r="S35" s="54">
        <v>1000</v>
      </c>
      <c r="T35" s="54">
        <v>0</v>
      </c>
      <c r="U35" s="54">
        <v>0</v>
      </c>
      <c r="V35" s="54">
        <v>8430000</v>
      </c>
      <c r="W35" s="54">
        <v>105000</v>
      </c>
      <c r="X35" s="54"/>
    </row>
    <row r="36" spans="1:24" s="52" customFormat="1" ht="9.9499999999999993" customHeight="1">
      <c r="A36" s="55" t="s">
        <v>104</v>
      </c>
      <c r="B36" s="56"/>
      <c r="D36" s="57" t="s">
        <v>468</v>
      </c>
      <c r="E36" s="53">
        <v>7000</v>
      </c>
      <c r="F36" s="54">
        <v>7000</v>
      </c>
      <c r="G36" s="54">
        <v>6000</v>
      </c>
      <c r="H36" s="54">
        <v>6000</v>
      </c>
      <c r="I36" s="54" t="s">
        <v>213</v>
      </c>
      <c r="J36" s="54">
        <v>0</v>
      </c>
      <c r="K36" s="54">
        <v>0</v>
      </c>
      <c r="L36" s="54" t="s">
        <v>213</v>
      </c>
      <c r="M36" s="54" t="s">
        <v>213</v>
      </c>
      <c r="N36" s="54" t="s">
        <v>213</v>
      </c>
      <c r="O36" s="54" t="s">
        <v>213</v>
      </c>
      <c r="P36" s="54" t="s">
        <v>213</v>
      </c>
      <c r="Q36" s="54" t="s">
        <v>213</v>
      </c>
      <c r="R36" s="54" t="s">
        <v>213</v>
      </c>
      <c r="S36" s="54" t="s">
        <v>213</v>
      </c>
      <c r="T36" s="54" t="s">
        <v>213</v>
      </c>
      <c r="U36" s="54" t="s">
        <v>213</v>
      </c>
      <c r="V36" s="54">
        <v>2879000</v>
      </c>
      <c r="W36" s="54" t="s">
        <v>213</v>
      </c>
      <c r="X36" s="54"/>
    </row>
    <row r="37" spans="1:24" s="52" customFormat="1" ht="9.9499999999999993" customHeight="1">
      <c r="A37" s="55" t="s">
        <v>106</v>
      </c>
      <c r="B37" s="56"/>
      <c r="D37" s="57" t="s">
        <v>467</v>
      </c>
      <c r="E37" s="53">
        <v>16000</v>
      </c>
      <c r="F37" s="54">
        <v>15000</v>
      </c>
      <c r="G37" s="54">
        <v>13000</v>
      </c>
      <c r="H37" s="54">
        <v>13000</v>
      </c>
      <c r="I37" s="54">
        <v>0</v>
      </c>
      <c r="J37" s="54">
        <v>1000</v>
      </c>
      <c r="K37" s="54">
        <v>0</v>
      </c>
      <c r="L37" s="54">
        <v>0</v>
      </c>
      <c r="M37" s="54" t="s">
        <v>213</v>
      </c>
      <c r="N37" s="54">
        <v>1000</v>
      </c>
      <c r="O37" s="54">
        <v>0</v>
      </c>
      <c r="P37" s="54">
        <v>0</v>
      </c>
      <c r="Q37" s="54" t="s">
        <v>213</v>
      </c>
      <c r="R37" s="54">
        <v>1000</v>
      </c>
      <c r="S37" s="54">
        <v>1000</v>
      </c>
      <c r="T37" s="54">
        <v>0</v>
      </c>
      <c r="U37" s="54">
        <v>0</v>
      </c>
      <c r="V37" s="54">
        <v>5551000</v>
      </c>
      <c r="W37" s="54">
        <v>105000</v>
      </c>
      <c r="X37" s="54"/>
    </row>
    <row r="38" spans="1:24" s="52" customFormat="1" ht="12.95" customHeight="1">
      <c r="A38" s="55" t="s">
        <v>108</v>
      </c>
      <c r="B38" s="56"/>
      <c r="D38" s="57" t="s">
        <v>466</v>
      </c>
      <c r="E38" s="53">
        <v>54000</v>
      </c>
      <c r="F38" s="54">
        <v>33000</v>
      </c>
      <c r="G38" s="54">
        <v>28000</v>
      </c>
      <c r="H38" s="54">
        <v>27000</v>
      </c>
      <c r="I38" s="54">
        <v>1000</v>
      </c>
      <c r="J38" s="54">
        <v>2000</v>
      </c>
      <c r="K38" s="54">
        <v>1000</v>
      </c>
      <c r="L38" s="54">
        <v>1000</v>
      </c>
      <c r="M38" s="54">
        <v>0</v>
      </c>
      <c r="N38" s="54">
        <v>20000</v>
      </c>
      <c r="O38" s="54">
        <v>0</v>
      </c>
      <c r="P38" s="54">
        <v>0</v>
      </c>
      <c r="Q38" s="54">
        <v>0</v>
      </c>
      <c r="R38" s="54">
        <v>20000</v>
      </c>
      <c r="S38" s="54">
        <v>17000</v>
      </c>
      <c r="T38" s="54">
        <v>2000</v>
      </c>
      <c r="U38" s="54">
        <v>0</v>
      </c>
      <c r="V38" s="54">
        <v>7634000</v>
      </c>
      <c r="W38" s="54">
        <v>77000</v>
      </c>
      <c r="X38" s="54"/>
    </row>
    <row r="39" spans="1:24" s="52" customFormat="1" ht="9.9499999999999993" customHeight="1">
      <c r="A39" s="55" t="s">
        <v>110</v>
      </c>
      <c r="B39" s="56"/>
      <c r="D39" s="57" t="s">
        <v>465</v>
      </c>
      <c r="E39" s="53">
        <v>9000</v>
      </c>
      <c r="F39" s="54">
        <v>7000</v>
      </c>
      <c r="G39" s="54">
        <v>6000</v>
      </c>
      <c r="H39" s="54">
        <v>6000</v>
      </c>
      <c r="I39" s="54">
        <v>0</v>
      </c>
      <c r="J39" s="54">
        <v>0</v>
      </c>
      <c r="K39" s="54">
        <v>0</v>
      </c>
      <c r="L39" s="54">
        <v>0</v>
      </c>
      <c r="M39" s="54" t="s">
        <v>213</v>
      </c>
      <c r="N39" s="54">
        <v>2000</v>
      </c>
      <c r="O39" s="54" t="s">
        <v>213</v>
      </c>
      <c r="P39" s="54" t="s">
        <v>213</v>
      </c>
      <c r="Q39" s="54" t="s">
        <v>213</v>
      </c>
      <c r="R39" s="54">
        <v>2000</v>
      </c>
      <c r="S39" s="54">
        <v>2000</v>
      </c>
      <c r="T39" s="54">
        <v>0</v>
      </c>
      <c r="U39" s="54" t="s">
        <v>213</v>
      </c>
      <c r="V39" s="54">
        <v>1400000</v>
      </c>
      <c r="W39" s="54" t="s">
        <v>213</v>
      </c>
      <c r="X39" s="54"/>
    </row>
    <row r="40" spans="1:24" s="52" customFormat="1" ht="9.9499999999999993" customHeight="1">
      <c r="A40" s="55" t="s">
        <v>112</v>
      </c>
      <c r="B40" s="56"/>
      <c r="D40" s="57" t="s">
        <v>464</v>
      </c>
      <c r="E40" s="53">
        <v>45000</v>
      </c>
      <c r="F40" s="54">
        <v>26000</v>
      </c>
      <c r="G40" s="54">
        <v>22000</v>
      </c>
      <c r="H40" s="54">
        <v>21000</v>
      </c>
      <c r="I40" s="54">
        <v>1000</v>
      </c>
      <c r="J40" s="54">
        <v>1000</v>
      </c>
      <c r="K40" s="54">
        <v>1000</v>
      </c>
      <c r="L40" s="54">
        <v>1000</v>
      </c>
      <c r="M40" s="54">
        <v>0</v>
      </c>
      <c r="N40" s="54">
        <v>18000</v>
      </c>
      <c r="O40" s="54">
        <v>0</v>
      </c>
      <c r="P40" s="54">
        <v>0</v>
      </c>
      <c r="Q40" s="54">
        <v>0</v>
      </c>
      <c r="R40" s="54">
        <v>17000</v>
      </c>
      <c r="S40" s="54">
        <v>15000</v>
      </c>
      <c r="T40" s="54">
        <v>2000</v>
      </c>
      <c r="U40" s="54">
        <v>0</v>
      </c>
      <c r="V40" s="54">
        <v>6233000</v>
      </c>
      <c r="W40" s="54">
        <v>77000</v>
      </c>
      <c r="X40" s="54"/>
    </row>
    <row r="41" spans="1:24" s="52" customFormat="1" ht="12.95" customHeight="1">
      <c r="A41" s="55" t="s">
        <v>114</v>
      </c>
      <c r="B41" s="56"/>
      <c r="D41" s="57" t="s">
        <v>463</v>
      </c>
      <c r="E41" s="53">
        <v>2000</v>
      </c>
      <c r="F41" s="54">
        <v>1000</v>
      </c>
      <c r="G41" s="54">
        <v>1000</v>
      </c>
      <c r="H41" s="54">
        <v>1000</v>
      </c>
      <c r="I41" s="54">
        <v>0</v>
      </c>
      <c r="J41" s="54">
        <v>0</v>
      </c>
      <c r="K41" s="54" t="s">
        <v>213</v>
      </c>
      <c r="L41" s="54">
        <v>0</v>
      </c>
      <c r="M41" s="54" t="s">
        <v>213</v>
      </c>
      <c r="N41" s="54">
        <v>1000</v>
      </c>
      <c r="O41" s="54" t="s">
        <v>213</v>
      </c>
      <c r="P41" s="54" t="s">
        <v>213</v>
      </c>
      <c r="Q41" s="54" t="s">
        <v>213</v>
      </c>
      <c r="R41" s="54">
        <v>1000</v>
      </c>
      <c r="S41" s="54">
        <v>1000</v>
      </c>
      <c r="T41" s="54" t="s">
        <v>213</v>
      </c>
      <c r="U41" s="54" t="s">
        <v>213</v>
      </c>
      <c r="V41" s="54">
        <v>274000</v>
      </c>
      <c r="W41" s="54" t="s">
        <v>213</v>
      </c>
      <c r="X41" s="54"/>
    </row>
    <row r="42" spans="1:24" s="52" customFormat="1" ht="12.95" customHeight="1">
      <c r="A42" s="55" t="s">
        <v>116</v>
      </c>
      <c r="B42" s="56"/>
      <c r="D42" s="57" t="s">
        <v>462</v>
      </c>
      <c r="E42" s="53">
        <v>21000</v>
      </c>
      <c r="F42" s="54">
        <v>20000</v>
      </c>
      <c r="G42" s="54">
        <v>19000</v>
      </c>
      <c r="H42" s="54">
        <v>19000</v>
      </c>
      <c r="I42" s="54">
        <v>0</v>
      </c>
      <c r="J42" s="54">
        <v>0</v>
      </c>
      <c r="K42" s="54">
        <v>0</v>
      </c>
      <c r="L42" s="54">
        <v>0</v>
      </c>
      <c r="M42" s="54" t="s">
        <v>213</v>
      </c>
      <c r="N42" s="54">
        <v>1000</v>
      </c>
      <c r="O42" s="54">
        <v>0</v>
      </c>
      <c r="P42" s="54">
        <v>0</v>
      </c>
      <c r="Q42" s="54" t="s">
        <v>213</v>
      </c>
      <c r="R42" s="54">
        <v>0</v>
      </c>
      <c r="S42" s="54">
        <v>0</v>
      </c>
      <c r="T42" s="54" t="s">
        <v>213</v>
      </c>
      <c r="U42" s="54" t="s">
        <v>213</v>
      </c>
      <c r="V42" s="54">
        <v>9012000</v>
      </c>
      <c r="W42" s="54">
        <v>149000</v>
      </c>
      <c r="X42" s="54"/>
    </row>
    <row r="43" spans="1:24" s="52" customFormat="1" ht="9.9499999999999993" customHeight="1">
      <c r="A43" s="200" t="s">
        <v>118</v>
      </c>
      <c r="B43" s="199"/>
      <c r="D43" s="57" t="s">
        <v>461</v>
      </c>
      <c r="E43" s="53">
        <v>2000</v>
      </c>
      <c r="F43" s="54">
        <v>2000</v>
      </c>
      <c r="G43" s="54">
        <v>2000</v>
      </c>
      <c r="H43" s="54">
        <v>2000</v>
      </c>
      <c r="I43" s="54">
        <v>0</v>
      </c>
      <c r="J43" s="54" t="s">
        <v>213</v>
      </c>
      <c r="K43" s="54" t="s">
        <v>213</v>
      </c>
      <c r="L43" s="54" t="s">
        <v>213</v>
      </c>
      <c r="M43" s="54" t="s">
        <v>213</v>
      </c>
      <c r="N43" s="54">
        <v>0</v>
      </c>
      <c r="O43" s="54" t="s">
        <v>213</v>
      </c>
      <c r="P43" s="54" t="s">
        <v>213</v>
      </c>
      <c r="Q43" s="54" t="s">
        <v>213</v>
      </c>
      <c r="R43" s="54">
        <v>0</v>
      </c>
      <c r="S43" s="54">
        <v>0</v>
      </c>
      <c r="T43" s="54" t="s">
        <v>213</v>
      </c>
      <c r="U43" s="54" t="s">
        <v>213</v>
      </c>
      <c r="V43" s="54">
        <v>609000</v>
      </c>
      <c r="W43" s="54" t="s">
        <v>213</v>
      </c>
      <c r="X43" s="54"/>
    </row>
    <row r="44" spans="1:24" s="52" customFormat="1" ht="9.9499999999999993" customHeight="1">
      <c r="A44" s="200" t="s">
        <v>244</v>
      </c>
      <c r="B44" s="199"/>
      <c r="D44" s="57" t="s">
        <v>460</v>
      </c>
      <c r="E44" s="53">
        <v>8000</v>
      </c>
      <c r="F44" s="54">
        <v>7000</v>
      </c>
      <c r="G44" s="54">
        <v>7000</v>
      </c>
      <c r="H44" s="54">
        <v>7000</v>
      </c>
      <c r="I44" s="54" t="s">
        <v>213</v>
      </c>
      <c r="J44" s="54">
        <v>0</v>
      </c>
      <c r="K44" s="54">
        <v>0</v>
      </c>
      <c r="L44" s="54">
        <v>0</v>
      </c>
      <c r="M44" s="54" t="s">
        <v>213</v>
      </c>
      <c r="N44" s="54">
        <v>0</v>
      </c>
      <c r="O44" s="54">
        <v>0</v>
      </c>
      <c r="P44" s="54">
        <v>0</v>
      </c>
      <c r="Q44" s="54" t="s">
        <v>213</v>
      </c>
      <c r="R44" s="54" t="s">
        <v>213</v>
      </c>
      <c r="S44" s="54" t="s">
        <v>213</v>
      </c>
      <c r="T44" s="54" t="s">
        <v>213</v>
      </c>
      <c r="U44" s="54" t="s">
        <v>213</v>
      </c>
      <c r="V44" s="54">
        <v>2508000</v>
      </c>
      <c r="W44" s="54">
        <v>145000</v>
      </c>
      <c r="X44" s="54"/>
    </row>
    <row r="45" spans="1:24" s="52" customFormat="1" ht="9.9499999999999993" customHeight="1">
      <c r="A45" s="200" t="s">
        <v>122</v>
      </c>
      <c r="B45" s="199"/>
      <c r="D45" s="57" t="s">
        <v>459</v>
      </c>
      <c r="E45" s="53">
        <v>3000</v>
      </c>
      <c r="F45" s="54">
        <v>2000</v>
      </c>
      <c r="G45" s="54">
        <v>2000</v>
      </c>
      <c r="H45" s="54">
        <v>2000</v>
      </c>
      <c r="I45" s="54" t="s">
        <v>213</v>
      </c>
      <c r="J45" s="54" t="s">
        <v>213</v>
      </c>
      <c r="K45" s="54" t="s">
        <v>213</v>
      </c>
      <c r="L45" s="54" t="s">
        <v>213</v>
      </c>
      <c r="M45" s="54" t="s">
        <v>213</v>
      </c>
      <c r="N45" s="54">
        <v>0</v>
      </c>
      <c r="O45" s="54" t="s">
        <v>213</v>
      </c>
      <c r="P45" s="54" t="s">
        <v>213</v>
      </c>
      <c r="Q45" s="54" t="s">
        <v>213</v>
      </c>
      <c r="R45" s="54">
        <v>0</v>
      </c>
      <c r="S45" s="54">
        <v>0</v>
      </c>
      <c r="T45" s="54" t="s">
        <v>213</v>
      </c>
      <c r="U45" s="54" t="s">
        <v>213</v>
      </c>
      <c r="V45" s="54">
        <v>1101000</v>
      </c>
      <c r="W45" s="54" t="s">
        <v>213</v>
      </c>
      <c r="X45" s="54"/>
    </row>
    <row r="46" spans="1:24" s="52" customFormat="1" ht="9.9499999999999993" customHeight="1">
      <c r="A46" s="131" t="s">
        <v>124</v>
      </c>
      <c r="B46" s="198"/>
      <c r="D46" s="57" t="s">
        <v>458</v>
      </c>
      <c r="E46" s="53">
        <v>8000</v>
      </c>
      <c r="F46" s="54">
        <v>8000</v>
      </c>
      <c r="G46" s="54">
        <v>8000</v>
      </c>
      <c r="H46" s="54">
        <v>8000</v>
      </c>
      <c r="I46" s="54">
        <v>0</v>
      </c>
      <c r="J46" s="54">
        <v>0</v>
      </c>
      <c r="K46" s="54">
        <v>0</v>
      </c>
      <c r="L46" s="54" t="s">
        <v>213</v>
      </c>
      <c r="M46" s="54" t="s">
        <v>213</v>
      </c>
      <c r="N46" s="54">
        <v>0</v>
      </c>
      <c r="O46" s="54">
        <v>0</v>
      </c>
      <c r="P46" s="54">
        <v>0</v>
      </c>
      <c r="Q46" s="54" t="s">
        <v>213</v>
      </c>
      <c r="R46" s="54">
        <v>0</v>
      </c>
      <c r="S46" s="54">
        <v>0</v>
      </c>
      <c r="T46" s="54" t="s">
        <v>213</v>
      </c>
      <c r="U46" s="54" t="s">
        <v>213</v>
      </c>
      <c r="V46" s="54">
        <v>4794000</v>
      </c>
      <c r="W46" s="54">
        <v>5000</v>
      </c>
      <c r="X46" s="54"/>
    </row>
    <row r="47" spans="1:24" s="52" customFormat="1" ht="12.95" customHeight="1">
      <c r="A47" s="55" t="s">
        <v>126</v>
      </c>
      <c r="B47" s="56"/>
      <c r="D47" s="57" t="s">
        <v>457</v>
      </c>
      <c r="E47" s="53">
        <v>223000</v>
      </c>
      <c r="F47" s="54">
        <v>73000</v>
      </c>
      <c r="G47" s="54">
        <v>61000</v>
      </c>
      <c r="H47" s="54">
        <v>59000</v>
      </c>
      <c r="I47" s="54">
        <v>2000</v>
      </c>
      <c r="J47" s="54">
        <v>3000</v>
      </c>
      <c r="K47" s="54">
        <v>2000</v>
      </c>
      <c r="L47" s="54">
        <v>1000</v>
      </c>
      <c r="M47" s="54">
        <v>0</v>
      </c>
      <c r="N47" s="54">
        <v>135000</v>
      </c>
      <c r="O47" s="54">
        <v>1000</v>
      </c>
      <c r="P47" s="54">
        <v>0</v>
      </c>
      <c r="Q47" s="54">
        <v>0</v>
      </c>
      <c r="R47" s="54">
        <v>134000</v>
      </c>
      <c r="S47" s="54">
        <v>131000</v>
      </c>
      <c r="T47" s="54">
        <v>2000</v>
      </c>
      <c r="U47" s="54">
        <v>1000</v>
      </c>
      <c r="V47" s="54">
        <v>16185000</v>
      </c>
      <c r="W47" s="54">
        <v>110000</v>
      </c>
      <c r="X47" s="54"/>
    </row>
    <row r="48" spans="1:24" s="52" customFormat="1" ht="12.95" customHeight="1">
      <c r="A48" s="55" t="s">
        <v>128</v>
      </c>
      <c r="B48" s="56"/>
      <c r="D48" s="57" t="s">
        <v>456</v>
      </c>
      <c r="E48" s="53">
        <v>12000</v>
      </c>
      <c r="F48" s="54">
        <v>6000</v>
      </c>
      <c r="G48" s="54">
        <v>6000</v>
      </c>
      <c r="H48" s="54">
        <v>5000</v>
      </c>
      <c r="I48" s="54">
        <v>0</v>
      </c>
      <c r="J48" s="54">
        <v>0</v>
      </c>
      <c r="K48" s="54">
        <v>0</v>
      </c>
      <c r="L48" s="54">
        <v>0</v>
      </c>
      <c r="M48" s="54">
        <v>0</v>
      </c>
      <c r="N48" s="54">
        <v>5000</v>
      </c>
      <c r="O48" s="54">
        <v>0</v>
      </c>
      <c r="P48" s="54">
        <v>0</v>
      </c>
      <c r="Q48" s="54" t="s">
        <v>213</v>
      </c>
      <c r="R48" s="54">
        <v>5000</v>
      </c>
      <c r="S48" s="54">
        <v>5000</v>
      </c>
      <c r="T48" s="54">
        <v>0</v>
      </c>
      <c r="U48" s="54" t="s">
        <v>213</v>
      </c>
      <c r="V48" s="54">
        <v>1575000</v>
      </c>
      <c r="W48" s="54">
        <v>19000</v>
      </c>
      <c r="X48" s="54"/>
    </row>
    <row r="49" spans="1:24" s="52" customFormat="1" ht="12.95" customHeight="1">
      <c r="A49" s="55" t="s">
        <v>130</v>
      </c>
      <c r="B49" s="56"/>
      <c r="D49" s="128" t="s">
        <v>455</v>
      </c>
      <c r="E49" s="53">
        <v>19000</v>
      </c>
      <c r="F49" s="54">
        <v>6000</v>
      </c>
      <c r="G49" s="54">
        <v>5000</v>
      </c>
      <c r="H49" s="54">
        <v>5000</v>
      </c>
      <c r="I49" s="54">
        <v>0</v>
      </c>
      <c r="J49" s="54">
        <v>0</v>
      </c>
      <c r="K49" s="54" t="s">
        <v>213</v>
      </c>
      <c r="L49" s="54">
        <v>0</v>
      </c>
      <c r="M49" s="54" t="s">
        <v>213</v>
      </c>
      <c r="N49" s="54">
        <v>8000</v>
      </c>
      <c r="O49" s="54">
        <v>0</v>
      </c>
      <c r="P49" s="54" t="s">
        <v>213</v>
      </c>
      <c r="Q49" s="54">
        <v>0</v>
      </c>
      <c r="R49" s="54">
        <v>8000</v>
      </c>
      <c r="S49" s="54">
        <v>8000</v>
      </c>
      <c r="T49" s="54">
        <v>0</v>
      </c>
      <c r="U49" s="54">
        <v>0</v>
      </c>
      <c r="V49" s="54">
        <v>1323000</v>
      </c>
      <c r="W49" s="54">
        <v>22000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243000</v>
      </c>
      <c r="F51" s="54">
        <v>132000</v>
      </c>
      <c r="G51" s="54">
        <v>118000</v>
      </c>
      <c r="H51" s="54">
        <v>116000</v>
      </c>
      <c r="I51" s="54">
        <v>3000</v>
      </c>
      <c r="J51" s="54">
        <v>6000</v>
      </c>
      <c r="K51" s="54">
        <v>5000</v>
      </c>
      <c r="L51" s="54">
        <v>1000</v>
      </c>
      <c r="M51" s="54">
        <v>0</v>
      </c>
      <c r="N51" s="54">
        <v>106000</v>
      </c>
      <c r="O51" s="54">
        <v>1000</v>
      </c>
      <c r="P51" s="54">
        <v>1000</v>
      </c>
      <c r="Q51" s="54">
        <v>0</v>
      </c>
      <c r="R51" s="54">
        <v>105000</v>
      </c>
      <c r="S51" s="54">
        <v>100000</v>
      </c>
      <c r="T51" s="54">
        <v>4000</v>
      </c>
      <c r="U51" s="54">
        <v>1000</v>
      </c>
      <c r="V51" s="54">
        <v>33785000</v>
      </c>
      <c r="W51" s="54">
        <v>225000</v>
      </c>
      <c r="X51" s="54"/>
    </row>
    <row r="52" spans="1:24" s="52" customFormat="1" ht="9.9499999999999993" customHeight="1">
      <c r="A52" s="70" t="s">
        <v>358</v>
      </c>
      <c r="B52" s="56"/>
      <c r="C52" s="128"/>
      <c r="D52" s="56" t="s">
        <v>357</v>
      </c>
      <c r="E52" s="53">
        <v>193000</v>
      </c>
      <c r="F52" s="54">
        <v>125000</v>
      </c>
      <c r="G52" s="54">
        <v>109000</v>
      </c>
      <c r="H52" s="54">
        <v>107000</v>
      </c>
      <c r="I52" s="54">
        <v>3000</v>
      </c>
      <c r="J52" s="54">
        <v>7000</v>
      </c>
      <c r="K52" s="54">
        <v>3000</v>
      </c>
      <c r="L52" s="54">
        <v>4000</v>
      </c>
      <c r="M52" s="54">
        <v>1000</v>
      </c>
      <c r="N52" s="54">
        <v>66000</v>
      </c>
      <c r="O52" s="54">
        <v>1000</v>
      </c>
      <c r="P52" s="54">
        <v>1000</v>
      </c>
      <c r="Q52" s="54">
        <v>0</v>
      </c>
      <c r="R52" s="54">
        <v>64000</v>
      </c>
      <c r="S52" s="54">
        <v>60000</v>
      </c>
      <c r="T52" s="54">
        <v>3000</v>
      </c>
      <c r="U52" s="54">
        <v>0</v>
      </c>
      <c r="V52" s="54">
        <v>31397000</v>
      </c>
      <c r="W52" s="54">
        <v>380000</v>
      </c>
      <c r="X52" s="54"/>
    </row>
    <row r="53" spans="1:24" s="52" customFormat="1" ht="9.9499999999999993" customHeight="1">
      <c r="A53" s="70" t="s">
        <v>356</v>
      </c>
      <c r="B53" s="56"/>
      <c r="C53" s="128"/>
      <c r="D53" s="56" t="s">
        <v>355</v>
      </c>
      <c r="E53" s="53">
        <v>113000</v>
      </c>
      <c r="F53" s="54">
        <v>84000</v>
      </c>
      <c r="G53" s="54">
        <v>75000</v>
      </c>
      <c r="H53" s="54">
        <v>72000</v>
      </c>
      <c r="I53" s="54">
        <v>3000</v>
      </c>
      <c r="J53" s="54">
        <v>6000</v>
      </c>
      <c r="K53" s="54">
        <v>2000</v>
      </c>
      <c r="L53" s="54">
        <v>4000</v>
      </c>
      <c r="M53" s="54">
        <v>0</v>
      </c>
      <c r="N53" s="54">
        <v>28000</v>
      </c>
      <c r="O53" s="54">
        <v>1000</v>
      </c>
      <c r="P53" s="54">
        <v>0</v>
      </c>
      <c r="Q53" s="54">
        <v>0</v>
      </c>
      <c r="R53" s="54">
        <v>28000</v>
      </c>
      <c r="S53" s="54">
        <v>25000</v>
      </c>
      <c r="T53" s="54">
        <v>3000</v>
      </c>
      <c r="U53" s="54">
        <v>0</v>
      </c>
      <c r="V53" s="54">
        <v>22572000</v>
      </c>
      <c r="W53" s="54">
        <v>180000</v>
      </c>
      <c r="X53" s="54"/>
    </row>
    <row r="54" spans="1:24" s="52" customFormat="1" ht="12.95" customHeight="1">
      <c r="A54" s="70" t="s">
        <v>354</v>
      </c>
      <c r="B54" s="56"/>
      <c r="C54" s="128"/>
      <c r="D54" s="56" t="s">
        <v>353</v>
      </c>
      <c r="E54" s="53">
        <v>87000</v>
      </c>
      <c r="F54" s="54">
        <v>73000</v>
      </c>
      <c r="G54" s="54">
        <v>64000</v>
      </c>
      <c r="H54" s="54">
        <v>62000</v>
      </c>
      <c r="I54" s="54">
        <v>2000</v>
      </c>
      <c r="J54" s="54">
        <v>6000</v>
      </c>
      <c r="K54" s="54">
        <v>2000</v>
      </c>
      <c r="L54" s="54">
        <v>4000</v>
      </c>
      <c r="M54" s="54">
        <v>0</v>
      </c>
      <c r="N54" s="54">
        <v>13000</v>
      </c>
      <c r="O54" s="54">
        <v>1000</v>
      </c>
      <c r="P54" s="54">
        <v>0</v>
      </c>
      <c r="Q54" s="54">
        <v>0</v>
      </c>
      <c r="R54" s="54">
        <v>12000</v>
      </c>
      <c r="S54" s="54">
        <v>11000</v>
      </c>
      <c r="T54" s="54">
        <v>1000</v>
      </c>
      <c r="U54" s="54">
        <v>0</v>
      </c>
      <c r="V54" s="54">
        <v>20091000</v>
      </c>
      <c r="W54" s="54">
        <v>272000</v>
      </c>
      <c r="X54" s="54"/>
    </row>
    <row r="55" spans="1:24" s="52" customFormat="1" ht="9.9499999999999993" customHeight="1">
      <c r="A55" s="70" t="s">
        <v>352</v>
      </c>
      <c r="B55" s="56"/>
      <c r="C55" s="128"/>
      <c r="D55" s="56" t="s">
        <v>351</v>
      </c>
      <c r="E55" s="53">
        <v>47000</v>
      </c>
      <c r="F55" s="54">
        <v>40000</v>
      </c>
      <c r="G55" s="54">
        <v>37000</v>
      </c>
      <c r="H55" s="54">
        <v>36000</v>
      </c>
      <c r="I55" s="54">
        <v>1000</v>
      </c>
      <c r="J55" s="54">
        <v>2000</v>
      </c>
      <c r="K55" s="54">
        <v>1000</v>
      </c>
      <c r="L55" s="54">
        <v>2000</v>
      </c>
      <c r="M55" s="54" t="s">
        <v>213</v>
      </c>
      <c r="N55" s="54">
        <v>7000</v>
      </c>
      <c r="O55" s="54">
        <v>0</v>
      </c>
      <c r="P55" s="54">
        <v>0</v>
      </c>
      <c r="Q55" s="54">
        <v>0</v>
      </c>
      <c r="R55" s="54">
        <v>6000</v>
      </c>
      <c r="S55" s="54">
        <v>6000</v>
      </c>
      <c r="T55" s="54">
        <v>0</v>
      </c>
      <c r="U55" s="54" t="s">
        <v>213</v>
      </c>
      <c r="V55" s="54">
        <v>14403000</v>
      </c>
      <c r="W55" s="54">
        <v>429000</v>
      </c>
      <c r="X55" s="54"/>
    </row>
    <row r="56" spans="1:24" s="52" customFormat="1" ht="9.9499999999999993" customHeight="1">
      <c r="A56" s="70" t="s">
        <v>232</v>
      </c>
      <c r="B56" s="56"/>
      <c r="C56" s="128"/>
      <c r="D56" s="128" t="s">
        <v>455</v>
      </c>
      <c r="E56" s="53">
        <v>63000</v>
      </c>
      <c r="F56" s="54">
        <v>9000</v>
      </c>
      <c r="G56" s="54">
        <v>2000</v>
      </c>
      <c r="H56" s="54">
        <v>2000</v>
      </c>
      <c r="I56" s="54" t="s">
        <v>213</v>
      </c>
      <c r="J56" s="54">
        <v>0</v>
      </c>
      <c r="K56" s="54">
        <v>0</v>
      </c>
      <c r="L56" s="54" t="s">
        <v>213</v>
      </c>
      <c r="M56" s="54" t="s">
        <v>213</v>
      </c>
      <c r="N56" s="54">
        <v>35000</v>
      </c>
      <c r="O56" s="54" t="s">
        <v>213</v>
      </c>
      <c r="P56" s="54" t="s">
        <v>213</v>
      </c>
      <c r="Q56" s="54" t="s">
        <v>213</v>
      </c>
      <c r="R56" s="54">
        <v>35000</v>
      </c>
      <c r="S56" s="54">
        <v>35000</v>
      </c>
      <c r="T56" s="54" t="s">
        <v>213</v>
      </c>
      <c r="U56" s="54" t="s">
        <v>213</v>
      </c>
      <c r="V56" s="54">
        <v>221000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63000</v>
      </c>
      <c r="F58" s="54">
        <v>2000</v>
      </c>
      <c r="G58" s="54">
        <v>2000</v>
      </c>
      <c r="H58" s="54">
        <v>2000</v>
      </c>
      <c r="I58" s="54">
        <v>0</v>
      </c>
      <c r="J58" s="54">
        <v>1000</v>
      </c>
      <c r="K58" s="54">
        <v>0</v>
      </c>
      <c r="L58" s="54">
        <v>0</v>
      </c>
      <c r="M58" s="54" t="s">
        <v>213</v>
      </c>
      <c r="N58" s="54">
        <v>61000</v>
      </c>
      <c r="O58" s="54" t="s">
        <v>213</v>
      </c>
      <c r="P58" s="54" t="s">
        <v>213</v>
      </c>
      <c r="Q58" s="54" t="s">
        <v>213</v>
      </c>
      <c r="R58" s="54">
        <v>61000</v>
      </c>
      <c r="S58" s="54">
        <v>60000</v>
      </c>
      <c r="T58" s="54">
        <v>1000</v>
      </c>
      <c r="U58" s="54">
        <v>0</v>
      </c>
      <c r="V58" s="54">
        <v>420000</v>
      </c>
      <c r="W58" s="54" t="s">
        <v>213</v>
      </c>
      <c r="X58" s="54"/>
    </row>
    <row r="59" spans="1:24" s="52" customFormat="1" ht="9.9499999999999993" customHeight="1">
      <c r="A59" s="55" t="s">
        <v>274</v>
      </c>
      <c r="B59" s="56"/>
      <c r="C59" s="128"/>
      <c r="D59" s="56" t="s">
        <v>346</v>
      </c>
      <c r="E59" s="53">
        <v>87000</v>
      </c>
      <c r="F59" s="54">
        <v>30000</v>
      </c>
      <c r="G59" s="54">
        <v>25000</v>
      </c>
      <c r="H59" s="54">
        <v>23000</v>
      </c>
      <c r="I59" s="54">
        <v>2000</v>
      </c>
      <c r="J59" s="54">
        <v>4000</v>
      </c>
      <c r="K59" s="54">
        <v>0</v>
      </c>
      <c r="L59" s="54">
        <v>3000</v>
      </c>
      <c r="M59" s="54">
        <v>0</v>
      </c>
      <c r="N59" s="54">
        <v>56000</v>
      </c>
      <c r="O59" s="54">
        <v>0</v>
      </c>
      <c r="P59" s="54">
        <v>0</v>
      </c>
      <c r="Q59" s="54">
        <v>0</v>
      </c>
      <c r="R59" s="54">
        <v>56000</v>
      </c>
      <c r="S59" s="54">
        <v>52000</v>
      </c>
      <c r="T59" s="54">
        <v>3000</v>
      </c>
      <c r="U59" s="54">
        <v>0</v>
      </c>
      <c r="V59" s="54">
        <v>5549000</v>
      </c>
      <c r="W59" s="54">
        <v>176000</v>
      </c>
      <c r="X59" s="54"/>
    </row>
    <row r="60" spans="1:24" s="52" customFormat="1" ht="9.9499999999999993" customHeight="1">
      <c r="A60" s="55" t="s">
        <v>273</v>
      </c>
      <c r="B60" s="56"/>
      <c r="C60" s="128"/>
      <c r="D60" s="56" t="s">
        <v>345</v>
      </c>
      <c r="E60" s="53">
        <v>100000</v>
      </c>
      <c r="F60" s="54">
        <v>63000</v>
      </c>
      <c r="G60" s="54">
        <v>52000</v>
      </c>
      <c r="H60" s="54">
        <v>50000</v>
      </c>
      <c r="I60" s="54">
        <v>2000</v>
      </c>
      <c r="J60" s="54">
        <v>8000</v>
      </c>
      <c r="K60" s="54">
        <v>2000</v>
      </c>
      <c r="L60" s="54">
        <v>6000</v>
      </c>
      <c r="M60" s="54">
        <v>0</v>
      </c>
      <c r="N60" s="54">
        <v>36000</v>
      </c>
      <c r="O60" s="54">
        <v>1000</v>
      </c>
      <c r="P60" s="54">
        <v>1000</v>
      </c>
      <c r="Q60" s="54">
        <v>0</v>
      </c>
      <c r="R60" s="54">
        <v>35000</v>
      </c>
      <c r="S60" s="54">
        <v>32000</v>
      </c>
      <c r="T60" s="54">
        <v>3000</v>
      </c>
      <c r="U60" s="54">
        <v>0</v>
      </c>
      <c r="V60" s="54">
        <v>13268000</v>
      </c>
      <c r="W60" s="54">
        <v>285000</v>
      </c>
      <c r="X60" s="54"/>
    </row>
    <row r="61" spans="1:24" s="52" customFormat="1" ht="12.95" customHeight="1">
      <c r="A61" s="55" t="s">
        <v>272</v>
      </c>
      <c r="B61" s="56"/>
      <c r="C61" s="128"/>
      <c r="D61" s="56" t="s">
        <v>344</v>
      </c>
      <c r="E61" s="53">
        <v>136000</v>
      </c>
      <c r="F61" s="54">
        <v>106000</v>
      </c>
      <c r="G61" s="54">
        <v>94000</v>
      </c>
      <c r="H61" s="54">
        <v>91000</v>
      </c>
      <c r="I61" s="54">
        <v>3000</v>
      </c>
      <c r="J61" s="54">
        <v>7000</v>
      </c>
      <c r="K61" s="54">
        <v>3000</v>
      </c>
      <c r="L61" s="54">
        <v>4000</v>
      </c>
      <c r="M61" s="54">
        <v>0</v>
      </c>
      <c r="N61" s="54">
        <v>27000</v>
      </c>
      <c r="O61" s="54">
        <v>1000</v>
      </c>
      <c r="P61" s="54">
        <v>1000</v>
      </c>
      <c r="Q61" s="54">
        <v>0</v>
      </c>
      <c r="R61" s="54">
        <v>26000</v>
      </c>
      <c r="S61" s="54">
        <v>24000</v>
      </c>
      <c r="T61" s="54">
        <v>2000</v>
      </c>
      <c r="U61" s="54">
        <v>0</v>
      </c>
      <c r="V61" s="54">
        <v>29053000</v>
      </c>
      <c r="W61" s="54">
        <v>238000</v>
      </c>
      <c r="X61" s="54"/>
    </row>
    <row r="62" spans="1:24" s="52" customFormat="1" ht="9.9499999999999993" customHeight="1">
      <c r="A62" s="55" t="s">
        <v>343</v>
      </c>
      <c r="B62" s="56"/>
      <c r="C62" s="128"/>
      <c r="D62" s="56" t="s">
        <v>342</v>
      </c>
      <c r="E62" s="53">
        <v>293000</v>
      </c>
      <c r="F62" s="54">
        <v>250000</v>
      </c>
      <c r="G62" s="54">
        <v>229000</v>
      </c>
      <c r="H62" s="54">
        <v>225000</v>
      </c>
      <c r="I62" s="54">
        <v>4000</v>
      </c>
      <c r="J62" s="54">
        <v>8000</v>
      </c>
      <c r="K62" s="54">
        <v>7000</v>
      </c>
      <c r="L62" s="54">
        <v>1000</v>
      </c>
      <c r="M62" s="54">
        <v>0</v>
      </c>
      <c r="N62" s="54">
        <v>37000</v>
      </c>
      <c r="O62" s="54">
        <v>2000</v>
      </c>
      <c r="P62" s="54">
        <v>1000</v>
      </c>
      <c r="Q62" s="54">
        <v>0</v>
      </c>
      <c r="R62" s="54">
        <v>35000</v>
      </c>
      <c r="S62" s="54">
        <v>31000</v>
      </c>
      <c r="T62" s="54">
        <v>3000</v>
      </c>
      <c r="U62" s="54">
        <v>1000</v>
      </c>
      <c r="V62" s="54">
        <v>73479000</v>
      </c>
      <c r="W62" s="54">
        <v>788000</v>
      </c>
      <c r="X62" s="54"/>
    </row>
    <row r="63" spans="1:24" s="52" customFormat="1" ht="9.9499999999999993" customHeight="1">
      <c r="A63" s="55" t="s">
        <v>160</v>
      </c>
      <c r="B63" s="56"/>
      <c r="C63" s="128"/>
      <c r="D63" s="128" t="s">
        <v>455</v>
      </c>
      <c r="E63" s="53">
        <v>68000</v>
      </c>
      <c r="F63" s="54">
        <v>11000</v>
      </c>
      <c r="G63" s="54">
        <v>4000</v>
      </c>
      <c r="H63" s="54">
        <v>4000</v>
      </c>
      <c r="I63" s="54">
        <v>0</v>
      </c>
      <c r="J63" s="54">
        <v>0</v>
      </c>
      <c r="K63" s="54">
        <v>0</v>
      </c>
      <c r="L63" s="54" t="s">
        <v>213</v>
      </c>
      <c r="M63" s="54" t="s">
        <v>213</v>
      </c>
      <c r="N63" s="54">
        <v>38000</v>
      </c>
      <c r="O63" s="54" t="s">
        <v>213</v>
      </c>
      <c r="P63" s="54" t="s">
        <v>213</v>
      </c>
      <c r="Q63" s="54" t="s">
        <v>213</v>
      </c>
      <c r="R63" s="54">
        <v>38000</v>
      </c>
      <c r="S63" s="54">
        <v>38000</v>
      </c>
      <c r="T63" s="54">
        <v>0</v>
      </c>
      <c r="U63" s="54" t="s">
        <v>213</v>
      </c>
      <c r="V63" s="54">
        <v>701000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93000</v>
      </c>
      <c r="F65" s="54">
        <v>79000</v>
      </c>
      <c r="G65" s="54">
        <v>74000</v>
      </c>
      <c r="H65" s="54">
        <v>72000</v>
      </c>
      <c r="I65" s="54">
        <v>2000</v>
      </c>
      <c r="J65" s="54">
        <v>4000</v>
      </c>
      <c r="K65" s="54">
        <v>2000</v>
      </c>
      <c r="L65" s="54">
        <v>2000</v>
      </c>
      <c r="M65" s="54">
        <v>0</v>
      </c>
      <c r="N65" s="54">
        <v>12000</v>
      </c>
      <c r="O65" s="54">
        <v>0</v>
      </c>
      <c r="P65" s="54">
        <v>0</v>
      </c>
      <c r="Q65" s="54">
        <v>0</v>
      </c>
      <c r="R65" s="54">
        <v>12000</v>
      </c>
      <c r="S65" s="54">
        <v>10000</v>
      </c>
      <c r="T65" s="54">
        <v>2000</v>
      </c>
      <c r="U65" s="54">
        <v>0</v>
      </c>
      <c r="V65" s="54">
        <v>26893000</v>
      </c>
      <c r="W65" s="54">
        <v>144000</v>
      </c>
      <c r="X65" s="54"/>
    </row>
    <row r="66" spans="1:24" s="52" customFormat="1" ht="12.95" customHeight="1">
      <c r="A66" s="55" t="s">
        <v>193</v>
      </c>
      <c r="B66" s="11"/>
      <c r="D66" s="197" t="s">
        <v>339</v>
      </c>
      <c r="E66" s="53">
        <v>344000</v>
      </c>
      <c r="F66" s="54">
        <v>208000</v>
      </c>
      <c r="G66" s="54">
        <v>188000</v>
      </c>
      <c r="H66" s="54">
        <v>182000</v>
      </c>
      <c r="I66" s="54">
        <v>7000</v>
      </c>
      <c r="J66" s="54">
        <v>18000</v>
      </c>
      <c r="K66" s="54">
        <v>5000</v>
      </c>
      <c r="L66" s="54">
        <v>12000</v>
      </c>
      <c r="M66" s="54">
        <v>1000</v>
      </c>
      <c r="N66" s="54">
        <v>132000</v>
      </c>
      <c r="O66" s="54">
        <v>3000</v>
      </c>
      <c r="P66" s="54">
        <v>2000</v>
      </c>
      <c r="Q66" s="54">
        <v>1000</v>
      </c>
      <c r="R66" s="54">
        <v>129000</v>
      </c>
      <c r="S66" s="54">
        <v>121000</v>
      </c>
      <c r="T66" s="54">
        <v>7000</v>
      </c>
      <c r="U66" s="54">
        <v>1000</v>
      </c>
      <c r="V66" s="54">
        <v>52046000</v>
      </c>
      <c r="W66" s="54">
        <v>1111000</v>
      </c>
      <c r="X66" s="54"/>
    </row>
    <row r="67" spans="1:24" s="52" customFormat="1" ht="12.95" customHeight="1">
      <c r="A67" s="55" t="s">
        <v>201</v>
      </c>
      <c r="B67" s="56"/>
      <c r="D67" s="57" t="s">
        <v>338</v>
      </c>
      <c r="E67" s="53">
        <v>196000</v>
      </c>
      <c r="F67" s="54">
        <v>143000</v>
      </c>
      <c r="G67" s="54">
        <v>136000</v>
      </c>
      <c r="H67" s="54">
        <v>134000</v>
      </c>
      <c r="I67" s="54">
        <v>2000</v>
      </c>
      <c r="J67" s="54">
        <v>5000</v>
      </c>
      <c r="K67" s="54">
        <v>4000</v>
      </c>
      <c r="L67" s="54">
        <v>1000</v>
      </c>
      <c r="M67" s="54">
        <v>0</v>
      </c>
      <c r="N67" s="54">
        <v>50000</v>
      </c>
      <c r="O67" s="54">
        <v>1000</v>
      </c>
      <c r="P67" s="54">
        <v>1000</v>
      </c>
      <c r="Q67" s="54">
        <v>0</v>
      </c>
      <c r="R67" s="54">
        <v>49000</v>
      </c>
      <c r="S67" s="54">
        <v>46000</v>
      </c>
      <c r="T67" s="54">
        <v>2000</v>
      </c>
      <c r="U67" s="54">
        <v>1000</v>
      </c>
      <c r="V67" s="54">
        <v>42348000</v>
      </c>
      <c r="W67" s="54">
        <v>232000</v>
      </c>
      <c r="X67" s="54"/>
    </row>
    <row r="68" spans="1:24" s="52" customFormat="1" ht="12.95" customHeight="1">
      <c r="A68" s="55" t="s">
        <v>130</v>
      </c>
      <c r="B68" s="56"/>
      <c r="D68" s="61" t="s">
        <v>455</v>
      </c>
      <c r="E68" s="53">
        <v>114000</v>
      </c>
      <c r="F68" s="54">
        <v>31000</v>
      </c>
      <c r="G68" s="54">
        <v>6000</v>
      </c>
      <c r="H68" s="54">
        <v>6000</v>
      </c>
      <c r="I68" s="54" t="s">
        <v>213</v>
      </c>
      <c r="J68" s="54">
        <v>0</v>
      </c>
      <c r="K68" s="54">
        <v>0</v>
      </c>
      <c r="L68" s="54">
        <v>0</v>
      </c>
      <c r="M68" s="54" t="s">
        <v>213</v>
      </c>
      <c r="N68" s="54">
        <v>61000</v>
      </c>
      <c r="O68" s="54" t="s">
        <v>213</v>
      </c>
      <c r="P68" s="54" t="s">
        <v>213</v>
      </c>
      <c r="Q68" s="54" t="s">
        <v>213</v>
      </c>
      <c r="R68" s="54">
        <v>60000</v>
      </c>
      <c r="S68" s="54">
        <v>60000</v>
      </c>
      <c r="T68" s="54">
        <v>0</v>
      </c>
      <c r="U68" s="54" t="s">
        <v>213</v>
      </c>
      <c r="V68" s="54">
        <v>1182000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132000</v>
      </c>
      <c r="F22" s="162">
        <v>78000</v>
      </c>
      <c r="G22" s="162">
        <v>41000</v>
      </c>
      <c r="H22" s="162">
        <v>2000</v>
      </c>
      <c r="I22" s="162">
        <v>9000</v>
      </c>
      <c r="J22" s="162">
        <v>8000</v>
      </c>
      <c r="K22" s="54">
        <v>11000</v>
      </c>
      <c r="L22" s="54">
        <v>1000</v>
      </c>
      <c r="M22" s="54">
        <v>7000</v>
      </c>
      <c r="N22" s="54">
        <v>20000</v>
      </c>
      <c r="O22" s="54">
        <v>11000</v>
      </c>
      <c r="P22" s="54">
        <v>3000</v>
      </c>
      <c r="Q22" s="54">
        <v>0</v>
      </c>
      <c r="R22" s="54">
        <v>6000</v>
      </c>
      <c r="S22" s="54">
        <v>23000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18000</v>
      </c>
      <c r="F24" s="201">
        <v>9000</v>
      </c>
      <c r="G24" s="201">
        <v>6000</v>
      </c>
      <c r="H24" s="201">
        <v>1000</v>
      </c>
      <c r="I24" s="201">
        <v>1000</v>
      </c>
      <c r="J24" s="201">
        <v>1000</v>
      </c>
      <c r="K24" s="54">
        <v>0</v>
      </c>
      <c r="L24" s="54">
        <v>0</v>
      </c>
      <c r="M24" s="54">
        <v>1000</v>
      </c>
      <c r="N24" s="54">
        <v>3000</v>
      </c>
      <c r="O24" s="54">
        <v>2000</v>
      </c>
      <c r="P24" s="54">
        <v>1000</v>
      </c>
      <c r="Q24" s="54" t="s">
        <v>213</v>
      </c>
      <c r="R24" s="54">
        <v>0</v>
      </c>
      <c r="S24" s="54">
        <v>4000</v>
      </c>
      <c r="T24" s="54"/>
      <c r="U24" s="54"/>
    </row>
    <row r="25" spans="1:21" s="52" customFormat="1" ht="9.9499999999999993" customHeight="1">
      <c r="A25" s="55" t="s">
        <v>82</v>
      </c>
      <c r="B25" s="56"/>
      <c r="D25" s="56" t="s">
        <v>83</v>
      </c>
      <c r="E25" s="210">
        <v>48000</v>
      </c>
      <c r="F25" s="201">
        <v>30000</v>
      </c>
      <c r="G25" s="201">
        <v>18000</v>
      </c>
      <c r="H25" s="201">
        <v>1000</v>
      </c>
      <c r="I25" s="201">
        <v>3000</v>
      </c>
      <c r="J25" s="201">
        <v>3000</v>
      </c>
      <c r="K25" s="54">
        <v>3000</v>
      </c>
      <c r="L25" s="54">
        <v>0</v>
      </c>
      <c r="M25" s="54">
        <v>2000</v>
      </c>
      <c r="N25" s="54">
        <v>6000</v>
      </c>
      <c r="O25" s="54">
        <v>3000</v>
      </c>
      <c r="P25" s="54">
        <v>1000</v>
      </c>
      <c r="Q25" s="54">
        <v>0</v>
      </c>
      <c r="R25" s="54">
        <v>2000</v>
      </c>
      <c r="S25" s="54">
        <v>8000</v>
      </c>
      <c r="T25" s="54"/>
      <c r="U25" s="54"/>
    </row>
    <row r="26" spans="1:21" s="52" customFormat="1" ht="9.9499999999999993" customHeight="1">
      <c r="A26" s="55" t="s">
        <v>84</v>
      </c>
      <c r="B26" s="56"/>
      <c r="D26" s="56" t="s">
        <v>85</v>
      </c>
      <c r="E26" s="210">
        <v>26000</v>
      </c>
      <c r="F26" s="201">
        <v>15000</v>
      </c>
      <c r="G26" s="201">
        <v>8000</v>
      </c>
      <c r="H26" s="201">
        <v>0</v>
      </c>
      <c r="I26" s="201">
        <v>1000</v>
      </c>
      <c r="J26" s="201">
        <v>1000</v>
      </c>
      <c r="K26" s="54">
        <v>3000</v>
      </c>
      <c r="L26" s="54" t="s">
        <v>213</v>
      </c>
      <c r="M26" s="54">
        <v>2000</v>
      </c>
      <c r="N26" s="54">
        <v>5000</v>
      </c>
      <c r="O26" s="54">
        <v>3000</v>
      </c>
      <c r="P26" s="54">
        <v>1000</v>
      </c>
      <c r="Q26" s="54" t="s">
        <v>213</v>
      </c>
      <c r="R26" s="54">
        <v>2000</v>
      </c>
      <c r="S26" s="54">
        <v>6000</v>
      </c>
      <c r="T26" s="54"/>
      <c r="U26" s="54"/>
    </row>
    <row r="27" spans="1:21" s="52" customFormat="1" ht="12.95" customHeight="1">
      <c r="A27" s="55" t="s">
        <v>86</v>
      </c>
      <c r="B27" s="56"/>
      <c r="D27" s="56" t="s">
        <v>87</v>
      </c>
      <c r="E27" s="210">
        <v>18000</v>
      </c>
      <c r="F27" s="201">
        <v>11000</v>
      </c>
      <c r="G27" s="201">
        <v>5000</v>
      </c>
      <c r="H27" s="201">
        <v>0</v>
      </c>
      <c r="I27" s="201">
        <v>2000</v>
      </c>
      <c r="J27" s="201">
        <v>1000</v>
      </c>
      <c r="K27" s="54">
        <v>1000</v>
      </c>
      <c r="L27" s="54">
        <v>0</v>
      </c>
      <c r="M27" s="54">
        <v>1000</v>
      </c>
      <c r="N27" s="54">
        <v>3000</v>
      </c>
      <c r="O27" s="54">
        <v>2000</v>
      </c>
      <c r="P27" s="54">
        <v>0</v>
      </c>
      <c r="Q27" s="54" t="s">
        <v>213</v>
      </c>
      <c r="R27" s="54">
        <v>1000</v>
      </c>
      <c r="S27" s="54">
        <v>3000</v>
      </c>
      <c r="T27" s="54"/>
      <c r="U27" s="54"/>
    </row>
    <row r="28" spans="1:21" s="52" customFormat="1" ht="9.9499999999999993" customHeight="1">
      <c r="A28" s="55" t="s">
        <v>88</v>
      </c>
      <c r="B28" s="56"/>
      <c r="D28" s="56" t="s">
        <v>89</v>
      </c>
      <c r="E28" s="210">
        <v>22000</v>
      </c>
      <c r="F28" s="201">
        <v>13000</v>
      </c>
      <c r="G28" s="201">
        <v>5000</v>
      </c>
      <c r="H28" s="201">
        <v>0</v>
      </c>
      <c r="I28" s="201">
        <v>1000</v>
      </c>
      <c r="J28" s="201">
        <v>2000</v>
      </c>
      <c r="K28" s="54">
        <v>2000</v>
      </c>
      <c r="L28" s="54">
        <v>0</v>
      </c>
      <c r="M28" s="54">
        <v>1000</v>
      </c>
      <c r="N28" s="54">
        <v>3000</v>
      </c>
      <c r="O28" s="54">
        <v>1000</v>
      </c>
      <c r="P28" s="54">
        <v>1000</v>
      </c>
      <c r="Q28" s="54" t="s">
        <v>213</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40000</v>
      </c>
      <c r="F30" s="201">
        <v>25000</v>
      </c>
      <c r="G30" s="201">
        <v>15000</v>
      </c>
      <c r="H30" s="201">
        <v>1000</v>
      </c>
      <c r="I30" s="201">
        <v>2000</v>
      </c>
      <c r="J30" s="201">
        <v>2000</v>
      </c>
      <c r="K30" s="54">
        <v>3000</v>
      </c>
      <c r="L30" s="54" t="s">
        <v>213</v>
      </c>
      <c r="M30" s="54">
        <v>2000</v>
      </c>
      <c r="N30" s="54">
        <v>5000</v>
      </c>
      <c r="O30" s="54">
        <v>2000</v>
      </c>
      <c r="P30" s="54">
        <v>1000</v>
      </c>
      <c r="Q30" s="54">
        <v>0</v>
      </c>
      <c r="R30" s="54">
        <v>2000</v>
      </c>
      <c r="S30" s="54">
        <v>7000</v>
      </c>
      <c r="T30" s="54"/>
      <c r="U30" s="54"/>
    </row>
    <row r="31" spans="1:21" s="52" customFormat="1" ht="12.95" customHeight="1">
      <c r="A31" s="55" t="s">
        <v>94</v>
      </c>
      <c r="B31" s="56"/>
      <c r="C31" s="56"/>
      <c r="D31" s="56" t="s">
        <v>95</v>
      </c>
      <c r="E31" s="210">
        <v>31000</v>
      </c>
      <c r="F31" s="201">
        <v>19000</v>
      </c>
      <c r="G31" s="201">
        <v>10000</v>
      </c>
      <c r="H31" s="201">
        <v>0</v>
      </c>
      <c r="I31" s="201">
        <v>2000</v>
      </c>
      <c r="J31" s="201">
        <v>2000</v>
      </c>
      <c r="K31" s="54">
        <v>3000</v>
      </c>
      <c r="L31" s="54" t="s">
        <v>213</v>
      </c>
      <c r="M31" s="54">
        <v>1000</v>
      </c>
      <c r="N31" s="54">
        <v>5000</v>
      </c>
      <c r="O31" s="54">
        <v>3000</v>
      </c>
      <c r="P31" s="54">
        <v>1000</v>
      </c>
      <c r="Q31" s="54" t="s">
        <v>213</v>
      </c>
      <c r="R31" s="54">
        <v>2000</v>
      </c>
      <c r="S31" s="54">
        <v>5000</v>
      </c>
      <c r="T31" s="54"/>
      <c r="U31" s="54"/>
    </row>
    <row r="32" spans="1:21" s="52" customFormat="1" ht="12.95" customHeight="1">
      <c r="A32" s="55" t="s">
        <v>96</v>
      </c>
      <c r="B32" s="56"/>
      <c r="C32" s="56"/>
      <c r="D32" s="56" t="s">
        <v>97</v>
      </c>
      <c r="E32" s="210">
        <v>18000</v>
      </c>
      <c r="F32" s="201">
        <v>10000</v>
      </c>
      <c r="G32" s="201">
        <v>4000</v>
      </c>
      <c r="H32" s="201">
        <v>0</v>
      </c>
      <c r="I32" s="201">
        <v>1000</v>
      </c>
      <c r="J32" s="201">
        <v>2000</v>
      </c>
      <c r="K32" s="54">
        <v>2000</v>
      </c>
      <c r="L32" s="54">
        <v>0</v>
      </c>
      <c r="M32" s="54">
        <v>1000</v>
      </c>
      <c r="N32" s="54">
        <v>3000</v>
      </c>
      <c r="O32" s="54">
        <v>2000</v>
      </c>
      <c r="P32" s="54">
        <v>1000</v>
      </c>
      <c r="Q32" s="54" t="s">
        <v>213</v>
      </c>
      <c r="R32" s="54">
        <v>1000</v>
      </c>
      <c r="S32" s="54">
        <v>3000</v>
      </c>
      <c r="T32" s="54"/>
      <c r="U32" s="54"/>
    </row>
    <row r="33" spans="1:21" s="52" customFormat="1" ht="9.9499999999999993" customHeight="1">
      <c r="A33" s="55" t="s">
        <v>98</v>
      </c>
      <c r="B33" s="56"/>
      <c r="C33" s="56"/>
      <c r="D33" s="56" t="s">
        <v>99</v>
      </c>
      <c r="E33" s="210">
        <v>8000</v>
      </c>
      <c r="F33" s="201">
        <v>5000</v>
      </c>
      <c r="G33" s="201">
        <v>2000</v>
      </c>
      <c r="H33" s="201">
        <v>0</v>
      </c>
      <c r="I33" s="201">
        <v>0</v>
      </c>
      <c r="J33" s="201">
        <v>1000</v>
      </c>
      <c r="K33" s="54">
        <v>0</v>
      </c>
      <c r="L33" s="54" t="s">
        <v>213</v>
      </c>
      <c r="M33" s="54">
        <v>0</v>
      </c>
      <c r="N33" s="54">
        <v>1000</v>
      </c>
      <c r="O33" s="54">
        <v>1000</v>
      </c>
      <c r="P33" s="54">
        <v>0</v>
      </c>
      <c r="Q33" s="54" t="s">
        <v>213</v>
      </c>
      <c r="R33" s="54">
        <v>0</v>
      </c>
      <c r="S33" s="54">
        <v>1000</v>
      </c>
      <c r="T33" s="54"/>
      <c r="U33" s="54"/>
    </row>
    <row r="34" spans="1:21" s="52" customFormat="1" ht="9.9499999999999993" customHeight="1">
      <c r="A34" s="55" t="s">
        <v>100</v>
      </c>
      <c r="B34" s="56"/>
      <c r="C34" s="56"/>
      <c r="D34" s="56" t="s">
        <v>101</v>
      </c>
      <c r="E34" s="210">
        <v>10000</v>
      </c>
      <c r="F34" s="201">
        <v>5000</v>
      </c>
      <c r="G34" s="201">
        <v>2000</v>
      </c>
      <c r="H34" s="201">
        <v>0</v>
      </c>
      <c r="I34" s="201">
        <v>0</v>
      </c>
      <c r="J34" s="201">
        <v>1000</v>
      </c>
      <c r="K34" s="54">
        <v>2000</v>
      </c>
      <c r="L34" s="54">
        <v>0</v>
      </c>
      <c r="M34" s="54">
        <v>1000</v>
      </c>
      <c r="N34" s="54">
        <v>2000</v>
      </c>
      <c r="O34" s="54">
        <v>1000</v>
      </c>
      <c r="P34" s="54">
        <v>0</v>
      </c>
      <c r="Q34" s="54" t="s">
        <v>213</v>
      </c>
      <c r="R34" s="54">
        <v>1000</v>
      </c>
      <c r="S34" s="54">
        <v>2000</v>
      </c>
      <c r="T34" s="54"/>
      <c r="U34" s="54"/>
    </row>
    <row r="35" spans="1:21" s="52" customFormat="1" ht="12.95" customHeight="1">
      <c r="A35" s="55" t="s">
        <v>102</v>
      </c>
      <c r="B35" s="56"/>
      <c r="C35" s="56"/>
      <c r="D35" s="56" t="s">
        <v>103</v>
      </c>
      <c r="E35" s="210">
        <v>7000</v>
      </c>
      <c r="F35" s="201">
        <v>4000</v>
      </c>
      <c r="G35" s="201">
        <v>1000</v>
      </c>
      <c r="H35" s="201" t="s">
        <v>213</v>
      </c>
      <c r="I35" s="201">
        <v>1000</v>
      </c>
      <c r="J35" s="201">
        <v>0</v>
      </c>
      <c r="K35" s="54">
        <v>1000</v>
      </c>
      <c r="L35" s="54">
        <v>0</v>
      </c>
      <c r="M35" s="54">
        <v>1000</v>
      </c>
      <c r="N35" s="54">
        <v>1000</v>
      </c>
      <c r="O35" s="54">
        <v>0</v>
      </c>
      <c r="P35" s="54">
        <v>0</v>
      </c>
      <c r="Q35" s="54" t="s">
        <v>213</v>
      </c>
      <c r="R35" s="54">
        <v>0</v>
      </c>
      <c r="S35" s="54">
        <v>2000</v>
      </c>
      <c r="T35" s="54"/>
      <c r="U35" s="54"/>
    </row>
    <row r="36" spans="1:21" s="52" customFormat="1" ht="9.9499999999999993" customHeight="1">
      <c r="A36" s="55" t="s">
        <v>104</v>
      </c>
      <c r="B36" s="56"/>
      <c r="C36" s="56"/>
      <c r="D36" s="56" t="s">
        <v>105</v>
      </c>
      <c r="E36" s="210">
        <v>2000</v>
      </c>
      <c r="F36" s="201">
        <v>2000</v>
      </c>
      <c r="G36" s="201">
        <v>0</v>
      </c>
      <c r="H36" s="201" t="s">
        <v>213</v>
      </c>
      <c r="I36" s="201">
        <v>1000</v>
      </c>
      <c r="J36" s="201">
        <v>0</v>
      </c>
      <c r="K36" s="54" t="s">
        <v>213</v>
      </c>
      <c r="L36" s="54">
        <v>0</v>
      </c>
      <c r="M36" s="54">
        <v>0</v>
      </c>
      <c r="N36" s="54">
        <v>0</v>
      </c>
      <c r="O36" s="54">
        <v>0</v>
      </c>
      <c r="P36" s="54" t="s">
        <v>213</v>
      </c>
      <c r="Q36" s="54" t="s">
        <v>213</v>
      </c>
      <c r="R36" s="54">
        <v>0</v>
      </c>
      <c r="S36" s="54">
        <v>0</v>
      </c>
      <c r="T36" s="54"/>
      <c r="U36" s="54"/>
    </row>
    <row r="37" spans="1:21" s="52" customFormat="1" ht="9.9499999999999993" customHeight="1">
      <c r="A37" s="55" t="s">
        <v>106</v>
      </c>
      <c r="B37" s="56"/>
      <c r="C37" s="56"/>
      <c r="D37" s="56" t="s">
        <v>107</v>
      </c>
      <c r="E37" s="210">
        <v>5000</v>
      </c>
      <c r="F37" s="201">
        <v>2000</v>
      </c>
      <c r="G37" s="201">
        <v>1000</v>
      </c>
      <c r="H37" s="201" t="s">
        <v>213</v>
      </c>
      <c r="I37" s="201">
        <v>0</v>
      </c>
      <c r="J37" s="201">
        <v>0</v>
      </c>
      <c r="K37" s="54">
        <v>1000</v>
      </c>
      <c r="L37" s="54" t="s">
        <v>213</v>
      </c>
      <c r="M37" s="54">
        <v>1000</v>
      </c>
      <c r="N37" s="54">
        <v>1000</v>
      </c>
      <c r="O37" s="54">
        <v>0</v>
      </c>
      <c r="P37" s="54">
        <v>0</v>
      </c>
      <c r="Q37" s="54" t="s">
        <v>213</v>
      </c>
      <c r="R37" s="54">
        <v>0</v>
      </c>
      <c r="S37" s="54">
        <v>1000</v>
      </c>
      <c r="T37" s="54"/>
      <c r="U37" s="54"/>
    </row>
    <row r="38" spans="1:21" s="52" customFormat="1" ht="12.95" customHeight="1">
      <c r="A38" s="55" t="s">
        <v>108</v>
      </c>
      <c r="B38" s="56"/>
      <c r="C38" s="56"/>
      <c r="D38" s="56" t="s">
        <v>109</v>
      </c>
      <c r="E38" s="210">
        <v>9000</v>
      </c>
      <c r="F38" s="201">
        <v>5000</v>
      </c>
      <c r="G38" s="201">
        <v>2000</v>
      </c>
      <c r="H38" s="201">
        <v>0</v>
      </c>
      <c r="I38" s="201">
        <v>1000</v>
      </c>
      <c r="J38" s="201">
        <v>1000</v>
      </c>
      <c r="K38" s="54">
        <v>1000</v>
      </c>
      <c r="L38" s="54" t="s">
        <v>213</v>
      </c>
      <c r="M38" s="54">
        <v>0</v>
      </c>
      <c r="N38" s="54">
        <v>1000</v>
      </c>
      <c r="O38" s="54">
        <v>0</v>
      </c>
      <c r="P38" s="54">
        <v>0</v>
      </c>
      <c r="Q38" s="54" t="s">
        <v>213</v>
      </c>
      <c r="R38" s="54">
        <v>0</v>
      </c>
      <c r="S38" s="54">
        <v>1000</v>
      </c>
      <c r="T38" s="54"/>
      <c r="U38" s="54"/>
    </row>
    <row r="39" spans="1:21" s="52" customFormat="1" ht="9.9499999999999993" customHeight="1">
      <c r="A39" s="55" t="s">
        <v>110</v>
      </c>
      <c r="B39" s="56"/>
      <c r="C39" s="56"/>
      <c r="D39" s="56" t="s">
        <v>111</v>
      </c>
      <c r="E39" s="210">
        <v>0</v>
      </c>
      <c r="F39" s="201">
        <v>0</v>
      </c>
      <c r="G39" s="201">
        <v>0</v>
      </c>
      <c r="H39" s="201" t="s">
        <v>213</v>
      </c>
      <c r="I39" s="201" t="s">
        <v>213</v>
      </c>
      <c r="J39" s="201" t="s">
        <v>213</v>
      </c>
      <c r="K39" s="54" t="s">
        <v>213</v>
      </c>
      <c r="L39" s="54" t="s">
        <v>213</v>
      </c>
      <c r="M39" s="54">
        <v>0</v>
      </c>
      <c r="N39" s="54" t="s">
        <v>213</v>
      </c>
      <c r="O39" s="54" t="s">
        <v>213</v>
      </c>
      <c r="P39" s="54" t="s">
        <v>213</v>
      </c>
      <c r="Q39" s="54" t="s">
        <v>213</v>
      </c>
      <c r="R39" s="54" t="s">
        <v>213</v>
      </c>
      <c r="S39" s="54">
        <v>0</v>
      </c>
      <c r="T39" s="54"/>
      <c r="U39" s="54"/>
    </row>
    <row r="40" spans="1:21" s="52" customFormat="1" ht="9.9499999999999993" customHeight="1">
      <c r="A40" s="55" t="s">
        <v>112</v>
      </c>
      <c r="B40" s="56"/>
      <c r="C40" s="56"/>
      <c r="D40" s="56" t="s">
        <v>113</v>
      </c>
      <c r="E40" s="210">
        <v>8000</v>
      </c>
      <c r="F40" s="201">
        <v>5000</v>
      </c>
      <c r="G40" s="201">
        <v>2000</v>
      </c>
      <c r="H40" s="201">
        <v>0</v>
      </c>
      <c r="I40" s="201">
        <v>1000</v>
      </c>
      <c r="J40" s="201">
        <v>1000</v>
      </c>
      <c r="K40" s="54">
        <v>1000</v>
      </c>
      <c r="L40" s="54" t="s">
        <v>213</v>
      </c>
      <c r="M40" s="54">
        <v>0</v>
      </c>
      <c r="N40" s="54">
        <v>1000</v>
      </c>
      <c r="O40" s="54">
        <v>0</v>
      </c>
      <c r="P40" s="54">
        <v>0</v>
      </c>
      <c r="Q40" s="54" t="s">
        <v>213</v>
      </c>
      <c r="R40" s="54">
        <v>0</v>
      </c>
      <c r="S40" s="54">
        <v>1000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7000</v>
      </c>
      <c r="F42" s="201">
        <v>4000</v>
      </c>
      <c r="G42" s="201">
        <v>2000</v>
      </c>
      <c r="H42" s="201">
        <v>0</v>
      </c>
      <c r="I42" s="201">
        <v>0</v>
      </c>
      <c r="J42" s="201">
        <v>0</v>
      </c>
      <c r="K42" s="54">
        <v>1000</v>
      </c>
      <c r="L42" s="54">
        <v>0</v>
      </c>
      <c r="M42" s="54">
        <v>1000</v>
      </c>
      <c r="N42" s="54">
        <v>1000</v>
      </c>
      <c r="O42" s="54">
        <v>1000</v>
      </c>
      <c r="P42" s="54" t="s">
        <v>213</v>
      </c>
      <c r="Q42" s="54" t="s">
        <v>213</v>
      </c>
      <c r="R42" s="54">
        <v>0</v>
      </c>
      <c r="S42" s="54">
        <v>1000</v>
      </c>
      <c r="T42" s="54"/>
      <c r="U42" s="54"/>
    </row>
    <row r="43" spans="1:21" s="52" customFormat="1" ht="9.9499999999999993" customHeight="1">
      <c r="A43" s="55" t="s">
        <v>118</v>
      </c>
      <c r="B43" s="56"/>
      <c r="C43" s="213"/>
      <c r="D43" s="56" t="s">
        <v>119</v>
      </c>
      <c r="E43" s="210">
        <v>0</v>
      </c>
      <c r="F43" s="201">
        <v>0</v>
      </c>
      <c r="G43" s="201" t="s">
        <v>213</v>
      </c>
      <c r="H43" s="201" t="s">
        <v>213</v>
      </c>
      <c r="I43" s="201" t="s">
        <v>213</v>
      </c>
      <c r="J43" s="201">
        <v>0</v>
      </c>
      <c r="K43" s="54" t="s">
        <v>213</v>
      </c>
      <c r="L43" s="54" t="s">
        <v>213</v>
      </c>
      <c r="M43" s="54">
        <v>0</v>
      </c>
      <c r="N43" s="54" t="s">
        <v>213</v>
      </c>
      <c r="O43" s="54" t="s">
        <v>213</v>
      </c>
      <c r="P43" s="54" t="s">
        <v>213</v>
      </c>
      <c r="Q43" s="54" t="s">
        <v>213</v>
      </c>
      <c r="R43" s="54" t="s">
        <v>213</v>
      </c>
      <c r="S43" s="54">
        <v>0</v>
      </c>
      <c r="T43" s="54"/>
      <c r="U43" s="54"/>
    </row>
    <row r="44" spans="1:21" s="52" customFormat="1" ht="9.9499999999999993" customHeight="1">
      <c r="A44" s="55" t="s">
        <v>244</v>
      </c>
      <c r="B44" s="56"/>
      <c r="C44" s="213"/>
      <c r="D44" s="56" t="s">
        <v>121</v>
      </c>
      <c r="E44" s="210">
        <v>2000</v>
      </c>
      <c r="F44" s="201">
        <v>1000</v>
      </c>
      <c r="G44" s="201">
        <v>0</v>
      </c>
      <c r="H44" s="201">
        <v>0</v>
      </c>
      <c r="I44" s="201" t="s">
        <v>213</v>
      </c>
      <c r="J44" s="201" t="s">
        <v>213</v>
      </c>
      <c r="K44" s="54">
        <v>0</v>
      </c>
      <c r="L44" s="54" t="s">
        <v>213</v>
      </c>
      <c r="M44" s="54">
        <v>0</v>
      </c>
      <c r="N44" s="54">
        <v>1000</v>
      </c>
      <c r="O44" s="54">
        <v>0</v>
      </c>
      <c r="P44" s="54" t="s">
        <v>213</v>
      </c>
      <c r="Q44" s="54" t="s">
        <v>213</v>
      </c>
      <c r="R44" s="54">
        <v>0</v>
      </c>
      <c r="S44" s="54">
        <v>0</v>
      </c>
      <c r="T44" s="54"/>
      <c r="U44" s="54"/>
    </row>
    <row r="45" spans="1:21" s="52" customFormat="1" ht="9.9499999999999993" customHeight="1">
      <c r="A45" s="55" t="s">
        <v>122</v>
      </c>
      <c r="B45" s="56"/>
      <c r="C45" s="212"/>
      <c r="D45" s="56" t="s">
        <v>123</v>
      </c>
      <c r="E45" s="210">
        <v>1000</v>
      </c>
      <c r="F45" s="201">
        <v>1000</v>
      </c>
      <c r="G45" s="201">
        <v>1000</v>
      </c>
      <c r="H45" s="201" t="s">
        <v>213</v>
      </c>
      <c r="I45" s="201" t="s">
        <v>213</v>
      </c>
      <c r="J45" s="201" t="s">
        <v>213</v>
      </c>
      <c r="K45" s="54" t="s">
        <v>213</v>
      </c>
      <c r="L45" s="54" t="s">
        <v>213</v>
      </c>
      <c r="M45" s="54" t="s">
        <v>213</v>
      </c>
      <c r="N45" s="54" t="s">
        <v>213</v>
      </c>
      <c r="O45" s="54" t="s">
        <v>213</v>
      </c>
      <c r="P45" s="54" t="s">
        <v>213</v>
      </c>
      <c r="Q45" s="54" t="s">
        <v>213</v>
      </c>
      <c r="R45" s="54" t="s">
        <v>213</v>
      </c>
      <c r="S45" s="54">
        <v>0</v>
      </c>
      <c r="T45" s="54"/>
      <c r="U45" s="54"/>
    </row>
    <row r="46" spans="1:21" s="52" customFormat="1" ht="9.9499999999999993" customHeight="1">
      <c r="A46" s="55" t="s">
        <v>124</v>
      </c>
      <c r="B46" s="56"/>
      <c r="C46" s="56"/>
      <c r="D46" s="56" t="s">
        <v>125</v>
      </c>
      <c r="E46" s="210">
        <v>3000</v>
      </c>
      <c r="F46" s="201">
        <v>2000</v>
      </c>
      <c r="G46" s="201">
        <v>1000</v>
      </c>
      <c r="H46" s="201" t="s">
        <v>213</v>
      </c>
      <c r="I46" s="201">
        <v>0</v>
      </c>
      <c r="J46" s="201">
        <v>0</v>
      </c>
      <c r="K46" s="54">
        <v>0</v>
      </c>
      <c r="L46" s="54">
        <v>0</v>
      </c>
      <c r="M46" s="54">
        <v>0</v>
      </c>
      <c r="N46" s="54">
        <v>0</v>
      </c>
      <c r="O46" s="54">
        <v>0</v>
      </c>
      <c r="P46" s="54" t="s">
        <v>213</v>
      </c>
      <c r="Q46" s="54" t="s">
        <v>213</v>
      </c>
      <c r="R46" s="54">
        <v>0</v>
      </c>
      <c r="S46" s="54">
        <v>0</v>
      </c>
      <c r="T46" s="54"/>
      <c r="U46" s="54"/>
    </row>
    <row r="47" spans="1:21" s="52" customFormat="1" ht="12.95" customHeight="1">
      <c r="A47" s="55" t="s">
        <v>126</v>
      </c>
      <c r="B47" s="56"/>
      <c r="C47" s="56"/>
      <c r="D47" s="56" t="s">
        <v>127</v>
      </c>
      <c r="E47" s="210">
        <v>18000</v>
      </c>
      <c r="F47" s="201">
        <v>9000</v>
      </c>
      <c r="G47" s="201">
        <v>6000</v>
      </c>
      <c r="H47" s="201">
        <v>1000</v>
      </c>
      <c r="I47" s="201">
        <v>1000</v>
      </c>
      <c r="J47" s="201">
        <v>1000</v>
      </c>
      <c r="K47" s="54">
        <v>0</v>
      </c>
      <c r="L47" s="54">
        <v>0</v>
      </c>
      <c r="M47" s="54">
        <v>1000</v>
      </c>
      <c r="N47" s="54">
        <v>3000</v>
      </c>
      <c r="O47" s="54">
        <v>2000</v>
      </c>
      <c r="P47" s="54">
        <v>1000</v>
      </c>
      <c r="Q47" s="54" t="s">
        <v>213</v>
      </c>
      <c r="R47" s="54">
        <v>0</v>
      </c>
      <c r="S47" s="54">
        <v>4000</v>
      </c>
      <c r="T47" s="54"/>
      <c r="U47" s="54"/>
    </row>
    <row r="48" spans="1:21" s="52" customFormat="1" ht="12.95" customHeight="1">
      <c r="A48" s="55" t="s">
        <v>128</v>
      </c>
      <c r="B48" s="56"/>
      <c r="C48" s="56"/>
      <c r="D48" s="56" t="s">
        <v>129</v>
      </c>
      <c r="E48" s="210">
        <v>2000</v>
      </c>
      <c r="F48" s="201">
        <v>1000</v>
      </c>
      <c r="G48" s="201">
        <v>1000</v>
      </c>
      <c r="H48" s="201" t="s">
        <v>213</v>
      </c>
      <c r="I48" s="201" t="s">
        <v>213</v>
      </c>
      <c r="J48" s="201" t="s">
        <v>213</v>
      </c>
      <c r="K48" s="54">
        <v>0</v>
      </c>
      <c r="L48" s="54">
        <v>0</v>
      </c>
      <c r="M48" s="54" t="s">
        <v>213</v>
      </c>
      <c r="N48" s="54">
        <v>0</v>
      </c>
      <c r="O48" s="54">
        <v>0</v>
      </c>
      <c r="P48" s="54" t="s">
        <v>213</v>
      </c>
      <c r="Q48" s="54" t="s">
        <v>213</v>
      </c>
      <c r="R48" s="54" t="s">
        <v>213</v>
      </c>
      <c r="S48" s="54">
        <v>0</v>
      </c>
      <c r="T48" s="54"/>
      <c r="U48" s="54"/>
    </row>
    <row r="49" spans="1:21" s="52" customFormat="1" ht="12.95" customHeight="1">
      <c r="A49" s="55" t="s">
        <v>130</v>
      </c>
      <c r="B49" s="56"/>
      <c r="D49" s="128" t="s">
        <v>455</v>
      </c>
      <c r="E49" s="210">
        <v>1000</v>
      </c>
      <c r="F49" s="201">
        <v>1000</v>
      </c>
      <c r="G49" s="201">
        <v>1000</v>
      </c>
      <c r="H49" s="201" t="s">
        <v>213</v>
      </c>
      <c r="I49" s="201">
        <v>0</v>
      </c>
      <c r="J49" s="201">
        <v>0</v>
      </c>
      <c r="K49" s="54">
        <v>0</v>
      </c>
      <c r="L49" s="54" t="s">
        <v>213</v>
      </c>
      <c r="M49" s="54" t="s">
        <v>213</v>
      </c>
      <c r="N49" s="54">
        <v>0</v>
      </c>
      <c r="O49" s="54" t="s">
        <v>213</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30000</v>
      </c>
      <c r="F51" s="201">
        <v>17000</v>
      </c>
      <c r="G51" s="201">
        <v>12000</v>
      </c>
      <c r="H51" s="201">
        <v>1000</v>
      </c>
      <c r="I51" s="201">
        <v>1000</v>
      </c>
      <c r="J51" s="201">
        <v>1000</v>
      </c>
      <c r="K51" s="54">
        <v>2000</v>
      </c>
      <c r="L51" s="54" t="s">
        <v>213</v>
      </c>
      <c r="M51" s="54">
        <v>1000</v>
      </c>
      <c r="N51" s="54">
        <v>5000</v>
      </c>
      <c r="O51" s="54">
        <v>3000</v>
      </c>
      <c r="P51" s="54">
        <v>0</v>
      </c>
      <c r="Q51" s="54" t="s">
        <v>213</v>
      </c>
      <c r="R51" s="54">
        <v>1000</v>
      </c>
      <c r="S51" s="54">
        <v>6000</v>
      </c>
      <c r="T51" s="54"/>
      <c r="U51" s="54"/>
    </row>
    <row r="52" spans="1:21" s="52" customFormat="1" ht="9.9499999999999993" customHeight="1">
      <c r="A52" s="70" t="s">
        <v>358</v>
      </c>
      <c r="B52" s="56"/>
      <c r="C52" s="211"/>
      <c r="D52" s="56" t="s">
        <v>357</v>
      </c>
      <c r="E52" s="210">
        <v>32000</v>
      </c>
      <c r="F52" s="201">
        <v>19000</v>
      </c>
      <c r="G52" s="201">
        <v>11000</v>
      </c>
      <c r="H52" s="201">
        <v>0</v>
      </c>
      <c r="I52" s="201">
        <v>1000</v>
      </c>
      <c r="J52" s="201">
        <v>2000</v>
      </c>
      <c r="K52" s="54">
        <v>2000</v>
      </c>
      <c r="L52" s="54" t="s">
        <v>213</v>
      </c>
      <c r="M52" s="54">
        <v>2000</v>
      </c>
      <c r="N52" s="54">
        <v>5000</v>
      </c>
      <c r="O52" s="54">
        <v>2000</v>
      </c>
      <c r="P52" s="54">
        <v>1000</v>
      </c>
      <c r="Q52" s="54" t="s">
        <v>213</v>
      </c>
      <c r="R52" s="54">
        <v>2000</v>
      </c>
      <c r="S52" s="54">
        <v>5000</v>
      </c>
      <c r="T52" s="54"/>
      <c r="U52" s="54"/>
    </row>
    <row r="53" spans="1:21" s="52" customFormat="1" ht="9.9499999999999993" customHeight="1">
      <c r="A53" s="70" t="s">
        <v>356</v>
      </c>
      <c r="B53" s="56"/>
      <c r="C53" s="211"/>
      <c r="D53" s="56" t="s">
        <v>355</v>
      </c>
      <c r="E53" s="210">
        <v>24000</v>
      </c>
      <c r="F53" s="201">
        <v>14000</v>
      </c>
      <c r="G53" s="201">
        <v>7000</v>
      </c>
      <c r="H53" s="201">
        <v>1000</v>
      </c>
      <c r="I53" s="201">
        <v>2000</v>
      </c>
      <c r="J53" s="201">
        <v>2000</v>
      </c>
      <c r="K53" s="54">
        <v>1000</v>
      </c>
      <c r="L53" s="54">
        <v>0</v>
      </c>
      <c r="M53" s="54">
        <v>1000</v>
      </c>
      <c r="N53" s="54">
        <v>4000</v>
      </c>
      <c r="O53" s="54">
        <v>2000</v>
      </c>
      <c r="P53" s="54">
        <v>1000</v>
      </c>
      <c r="Q53" s="54" t="s">
        <v>213</v>
      </c>
      <c r="R53" s="54">
        <v>1000</v>
      </c>
      <c r="S53" s="54">
        <v>5000</v>
      </c>
      <c r="T53" s="54"/>
      <c r="U53" s="54"/>
    </row>
    <row r="54" spans="1:21" s="52" customFormat="1" ht="12.95" customHeight="1">
      <c r="A54" s="70" t="s">
        <v>354</v>
      </c>
      <c r="B54" s="56"/>
      <c r="C54" s="211"/>
      <c r="D54" s="56" t="s">
        <v>353</v>
      </c>
      <c r="E54" s="210">
        <v>24000</v>
      </c>
      <c r="F54" s="201">
        <v>15000</v>
      </c>
      <c r="G54" s="201">
        <v>6000</v>
      </c>
      <c r="H54" s="201">
        <v>0</v>
      </c>
      <c r="I54" s="201">
        <v>3000</v>
      </c>
      <c r="J54" s="201">
        <v>2000</v>
      </c>
      <c r="K54" s="54">
        <v>2000</v>
      </c>
      <c r="L54" s="54">
        <v>0</v>
      </c>
      <c r="M54" s="54">
        <v>2000</v>
      </c>
      <c r="N54" s="54">
        <v>3000</v>
      </c>
      <c r="O54" s="54">
        <v>2000</v>
      </c>
      <c r="P54" s="54">
        <v>0</v>
      </c>
      <c r="Q54" s="54">
        <v>0</v>
      </c>
      <c r="R54" s="54">
        <v>1000</v>
      </c>
      <c r="S54" s="54">
        <v>4000</v>
      </c>
      <c r="T54" s="54"/>
      <c r="U54" s="54"/>
    </row>
    <row r="55" spans="1:21" s="52" customFormat="1" ht="9.9499999999999993" customHeight="1">
      <c r="A55" s="70" t="s">
        <v>352</v>
      </c>
      <c r="B55" s="56"/>
      <c r="C55" s="211"/>
      <c r="D55" s="56" t="s">
        <v>351</v>
      </c>
      <c r="E55" s="210">
        <v>22000</v>
      </c>
      <c r="F55" s="201">
        <v>14000</v>
      </c>
      <c r="G55" s="201">
        <v>5000</v>
      </c>
      <c r="H55" s="201">
        <v>0</v>
      </c>
      <c r="I55" s="201">
        <v>3000</v>
      </c>
      <c r="J55" s="201">
        <v>2000</v>
      </c>
      <c r="K55" s="54">
        <v>3000</v>
      </c>
      <c r="L55" s="54" t="s">
        <v>213</v>
      </c>
      <c r="M55" s="54">
        <v>1000</v>
      </c>
      <c r="N55" s="54">
        <v>3000</v>
      </c>
      <c r="O55" s="54">
        <v>2000</v>
      </c>
      <c r="P55" s="54">
        <v>0</v>
      </c>
      <c r="Q55" s="54" t="s">
        <v>213</v>
      </c>
      <c r="R55" s="54">
        <v>1000</v>
      </c>
      <c r="S55" s="54">
        <v>3000</v>
      </c>
      <c r="T55" s="54"/>
      <c r="U55" s="54"/>
    </row>
    <row r="56" spans="1:21" s="52" customFormat="1" ht="9.9499999999999993" customHeight="1">
      <c r="A56" s="70" t="s">
        <v>232</v>
      </c>
      <c r="B56" s="56"/>
      <c r="C56" s="211"/>
      <c r="D56" s="128" t="s">
        <v>455</v>
      </c>
      <c r="E56" s="210">
        <v>0</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v>0</v>
      </c>
      <c r="G58" s="201">
        <v>0</v>
      </c>
      <c r="H58" s="201" t="s">
        <v>213</v>
      </c>
      <c r="I58" s="201">
        <v>0</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274</v>
      </c>
      <c r="B59" s="56"/>
      <c r="C59" s="211"/>
      <c r="D59" s="56" t="s">
        <v>346</v>
      </c>
      <c r="E59" s="210">
        <v>5000</v>
      </c>
      <c r="F59" s="201">
        <v>3000</v>
      </c>
      <c r="G59" s="201">
        <v>2000</v>
      </c>
      <c r="H59" s="201">
        <v>0</v>
      </c>
      <c r="I59" s="201" t="s">
        <v>213</v>
      </c>
      <c r="J59" s="201">
        <v>1000</v>
      </c>
      <c r="K59" s="54">
        <v>0</v>
      </c>
      <c r="L59" s="54" t="s">
        <v>213</v>
      </c>
      <c r="M59" s="54">
        <v>0</v>
      </c>
      <c r="N59" s="54">
        <v>1000</v>
      </c>
      <c r="O59" s="54">
        <v>0</v>
      </c>
      <c r="P59" s="54" t="s">
        <v>213</v>
      </c>
      <c r="Q59" s="54" t="s">
        <v>213</v>
      </c>
      <c r="R59" s="54">
        <v>0</v>
      </c>
      <c r="S59" s="54">
        <v>0</v>
      </c>
      <c r="T59" s="54"/>
      <c r="U59" s="54"/>
    </row>
    <row r="60" spans="1:21" s="52" customFormat="1" ht="9.9499999999999993" customHeight="1">
      <c r="A60" s="97" t="s">
        <v>273</v>
      </c>
      <c r="B60" s="56"/>
      <c r="C60" s="211"/>
      <c r="D60" s="56" t="s">
        <v>345</v>
      </c>
      <c r="E60" s="210">
        <v>11000</v>
      </c>
      <c r="F60" s="201">
        <v>6000</v>
      </c>
      <c r="G60" s="201">
        <v>3000</v>
      </c>
      <c r="H60" s="201" t="s">
        <v>213</v>
      </c>
      <c r="I60" s="201">
        <v>1000</v>
      </c>
      <c r="J60" s="201">
        <v>1000</v>
      </c>
      <c r="K60" s="54">
        <v>1000</v>
      </c>
      <c r="L60" s="54" t="s">
        <v>213</v>
      </c>
      <c r="M60" s="54">
        <v>1000</v>
      </c>
      <c r="N60" s="54">
        <v>2000</v>
      </c>
      <c r="O60" s="54">
        <v>1000</v>
      </c>
      <c r="P60" s="54">
        <v>1000</v>
      </c>
      <c r="Q60" s="54" t="s">
        <v>213</v>
      </c>
      <c r="R60" s="54">
        <v>1000</v>
      </c>
      <c r="S60" s="54">
        <v>2000</v>
      </c>
      <c r="T60" s="54"/>
      <c r="U60" s="54"/>
    </row>
    <row r="61" spans="1:21" s="52" customFormat="1" ht="12.95" customHeight="1">
      <c r="A61" s="55" t="s">
        <v>272</v>
      </c>
      <c r="B61" s="56"/>
      <c r="C61" s="211"/>
      <c r="D61" s="56" t="s">
        <v>344</v>
      </c>
      <c r="E61" s="210">
        <v>30000</v>
      </c>
      <c r="F61" s="201">
        <v>19000</v>
      </c>
      <c r="G61" s="201">
        <v>10000</v>
      </c>
      <c r="H61" s="201">
        <v>0</v>
      </c>
      <c r="I61" s="201">
        <v>2000</v>
      </c>
      <c r="J61" s="201">
        <v>2000</v>
      </c>
      <c r="K61" s="54">
        <v>3000</v>
      </c>
      <c r="L61" s="54">
        <v>0</v>
      </c>
      <c r="M61" s="54">
        <v>2000</v>
      </c>
      <c r="N61" s="54">
        <v>3000</v>
      </c>
      <c r="O61" s="54">
        <v>1000</v>
      </c>
      <c r="P61" s="54">
        <v>1000</v>
      </c>
      <c r="Q61" s="54" t="s">
        <v>213</v>
      </c>
      <c r="R61" s="54">
        <v>1000</v>
      </c>
      <c r="S61" s="54">
        <v>5000</v>
      </c>
      <c r="T61" s="54"/>
      <c r="U61" s="54"/>
    </row>
    <row r="62" spans="1:21" s="52" customFormat="1" ht="9.9499999999999993" customHeight="1">
      <c r="A62" s="55" t="s">
        <v>343</v>
      </c>
      <c r="B62" s="56"/>
      <c r="C62" s="211"/>
      <c r="D62" s="56" t="s">
        <v>342</v>
      </c>
      <c r="E62" s="210">
        <v>86000</v>
      </c>
      <c r="F62" s="201">
        <v>49000</v>
      </c>
      <c r="G62" s="201">
        <v>26000</v>
      </c>
      <c r="H62" s="201">
        <v>2000</v>
      </c>
      <c r="I62" s="201">
        <v>6000</v>
      </c>
      <c r="J62" s="201">
        <v>4000</v>
      </c>
      <c r="K62" s="54">
        <v>6000</v>
      </c>
      <c r="L62" s="54">
        <v>0</v>
      </c>
      <c r="M62" s="54">
        <v>4000</v>
      </c>
      <c r="N62" s="54">
        <v>14000</v>
      </c>
      <c r="O62" s="54">
        <v>8000</v>
      </c>
      <c r="P62" s="54">
        <v>2000</v>
      </c>
      <c r="Q62" s="54">
        <v>0</v>
      </c>
      <c r="R62" s="54">
        <v>4000</v>
      </c>
      <c r="S62" s="54">
        <v>15000</v>
      </c>
      <c r="T62" s="54"/>
      <c r="U62" s="54"/>
    </row>
    <row r="63" spans="1:21" s="52" customFormat="1" ht="9.9499999999999993" customHeight="1">
      <c r="A63" s="55" t="s">
        <v>160</v>
      </c>
      <c r="B63" s="56"/>
      <c r="C63" s="211"/>
      <c r="D63" s="128" t="s">
        <v>455</v>
      </c>
      <c r="E63" s="210">
        <v>1000</v>
      </c>
      <c r="F63" s="201">
        <v>1000</v>
      </c>
      <c r="G63" s="201">
        <v>0</v>
      </c>
      <c r="H63" s="201" t="s">
        <v>213</v>
      </c>
      <c r="I63" s="201" t="s">
        <v>213</v>
      </c>
      <c r="J63" s="201" t="s">
        <v>213</v>
      </c>
      <c r="K63" s="54">
        <v>0</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39000</v>
      </c>
      <c r="F65" s="201">
        <v>25000</v>
      </c>
      <c r="G65" s="201">
        <v>9000</v>
      </c>
      <c r="H65" s="201">
        <v>1000</v>
      </c>
      <c r="I65" s="201">
        <v>4000</v>
      </c>
      <c r="J65" s="201">
        <v>4000</v>
      </c>
      <c r="K65" s="54">
        <v>4000</v>
      </c>
      <c r="L65" s="54">
        <v>0</v>
      </c>
      <c r="M65" s="54">
        <v>2000</v>
      </c>
      <c r="N65" s="54">
        <v>6000</v>
      </c>
      <c r="O65" s="54">
        <v>3000</v>
      </c>
      <c r="P65" s="54">
        <v>2000</v>
      </c>
      <c r="Q65" s="54">
        <v>0</v>
      </c>
      <c r="R65" s="54">
        <v>1000</v>
      </c>
      <c r="S65" s="54">
        <v>5000</v>
      </c>
      <c r="T65" s="54"/>
      <c r="U65" s="54"/>
    </row>
    <row r="66" spans="1:21" s="52" customFormat="1" ht="12.95" customHeight="1">
      <c r="A66" s="55" t="s">
        <v>193</v>
      </c>
      <c r="B66" s="56"/>
      <c r="C66" s="211"/>
      <c r="D66" s="56" t="s">
        <v>339</v>
      </c>
      <c r="E66" s="210">
        <v>53000</v>
      </c>
      <c r="F66" s="201">
        <v>33000</v>
      </c>
      <c r="G66" s="201">
        <v>18000</v>
      </c>
      <c r="H66" s="201">
        <v>0</v>
      </c>
      <c r="I66" s="201">
        <v>4000</v>
      </c>
      <c r="J66" s="201">
        <v>3000</v>
      </c>
      <c r="K66" s="54">
        <v>4000</v>
      </c>
      <c r="L66" s="54">
        <v>0</v>
      </c>
      <c r="M66" s="54">
        <v>3000</v>
      </c>
      <c r="N66" s="54">
        <v>6000</v>
      </c>
      <c r="O66" s="54">
        <v>3000</v>
      </c>
      <c r="P66" s="54">
        <v>1000</v>
      </c>
      <c r="Q66" s="54" t="s">
        <v>213</v>
      </c>
      <c r="R66" s="54">
        <v>2000</v>
      </c>
      <c r="S66" s="54">
        <v>10000</v>
      </c>
      <c r="T66" s="54"/>
      <c r="U66" s="54"/>
    </row>
    <row r="67" spans="1:21" s="52" customFormat="1" ht="12.95" customHeight="1">
      <c r="A67" s="55" t="s">
        <v>201</v>
      </c>
      <c r="B67" s="9"/>
      <c r="C67" s="211"/>
      <c r="D67" s="9" t="s">
        <v>338</v>
      </c>
      <c r="E67" s="210">
        <v>39000</v>
      </c>
      <c r="F67" s="201">
        <v>20000</v>
      </c>
      <c r="G67" s="201">
        <v>14000</v>
      </c>
      <c r="H67" s="201">
        <v>1000</v>
      </c>
      <c r="I67" s="201">
        <v>1000</v>
      </c>
      <c r="J67" s="201">
        <v>1000</v>
      </c>
      <c r="K67" s="54">
        <v>2000</v>
      </c>
      <c r="L67" s="54">
        <v>0</v>
      </c>
      <c r="M67" s="54">
        <v>2000</v>
      </c>
      <c r="N67" s="54">
        <v>8000</v>
      </c>
      <c r="O67" s="54">
        <v>4000</v>
      </c>
      <c r="P67" s="54">
        <v>1000</v>
      </c>
      <c r="Q67" s="54" t="s">
        <v>213</v>
      </c>
      <c r="R67" s="54">
        <v>3000</v>
      </c>
      <c r="S67" s="54">
        <v>8000</v>
      </c>
      <c r="T67" s="54"/>
      <c r="U67" s="54"/>
    </row>
    <row r="68" spans="1:21" s="52" customFormat="1" ht="12.95" customHeight="1">
      <c r="A68" s="55" t="s">
        <v>130</v>
      </c>
      <c r="B68" s="9"/>
      <c r="C68" s="211"/>
      <c r="D68" s="61" t="s">
        <v>455</v>
      </c>
      <c r="E68" s="210">
        <v>2000</v>
      </c>
      <c r="F68" s="201">
        <v>1000</v>
      </c>
      <c r="G68" s="201">
        <v>1000</v>
      </c>
      <c r="H68" s="201">
        <v>0</v>
      </c>
      <c r="I68" s="201" t="s">
        <v>213</v>
      </c>
      <c r="J68" s="201" t="s">
        <v>213</v>
      </c>
      <c r="K68" s="54" t="s">
        <v>213</v>
      </c>
      <c r="L68" s="54" t="s">
        <v>213</v>
      </c>
      <c r="M68" s="54">
        <v>0</v>
      </c>
      <c r="N68" s="54">
        <v>0</v>
      </c>
      <c r="O68" s="54" t="s">
        <v>213</v>
      </c>
      <c r="P68" s="54" t="s">
        <v>213</v>
      </c>
      <c r="Q68" s="54" t="s">
        <v>213</v>
      </c>
      <c r="R68" s="54">
        <v>0</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73656000</v>
      </c>
      <c r="F22" s="162">
        <v>40606000</v>
      </c>
      <c r="G22" s="162">
        <v>15704000</v>
      </c>
      <c r="H22" s="162">
        <v>629000</v>
      </c>
      <c r="I22" s="162">
        <v>6484000</v>
      </c>
      <c r="J22" s="162">
        <v>5853000</v>
      </c>
      <c r="K22" s="54">
        <v>8795000</v>
      </c>
      <c r="L22" s="54">
        <v>358000</v>
      </c>
      <c r="M22" s="54">
        <v>2782000</v>
      </c>
      <c r="N22" s="54">
        <v>12156000</v>
      </c>
      <c r="O22" s="54">
        <v>3712000</v>
      </c>
      <c r="P22" s="54">
        <v>3643000</v>
      </c>
      <c r="Q22" s="54">
        <v>887000</v>
      </c>
      <c r="R22" s="54">
        <v>3914000</v>
      </c>
      <c r="S22" s="54">
        <v>18493000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8773000</v>
      </c>
      <c r="F24" s="201">
        <v>2897000</v>
      </c>
      <c r="G24" s="201">
        <v>1291000</v>
      </c>
      <c r="H24" s="201">
        <v>78000</v>
      </c>
      <c r="I24" s="201">
        <v>312000</v>
      </c>
      <c r="J24" s="201">
        <v>192000</v>
      </c>
      <c r="K24" s="54">
        <v>159000</v>
      </c>
      <c r="L24" s="54">
        <v>305000</v>
      </c>
      <c r="M24" s="54">
        <v>560000</v>
      </c>
      <c r="N24" s="54">
        <v>2393000</v>
      </c>
      <c r="O24" s="54">
        <v>542000</v>
      </c>
      <c r="P24" s="54">
        <v>1752000</v>
      </c>
      <c r="Q24" s="54" t="s">
        <v>213</v>
      </c>
      <c r="R24" s="54">
        <v>100000</v>
      </c>
      <c r="S24" s="54">
        <v>3028000</v>
      </c>
      <c r="T24" s="54"/>
      <c r="U24" s="54"/>
    </row>
    <row r="25" spans="1:21" s="52" customFormat="1" ht="9.9499999999999993" customHeight="1">
      <c r="A25" s="55" t="s">
        <v>82</v>
      </c>
      <c r="B25" s="56"/>
      <c r="D25" s="56" t="s">
        <v>83</v>
      </c>
      <c r="E25" s="210">
        <v>25969000</v>
      </c>
      <c r="F25" s="201">
        <v>16011000</v>
      </c>
      <c r="G25" s="201">
        <v>6669000</v>
      </c>
      <c r="H25" s="201">
        <v>166000</v>
      </c>
      <c r="I25" s="201">
        <v>2401000</v>
      </c>
      <c r="J25" s="201">
        <v>1847000</v>
      </c>
      <c r="K25" s="54">
        <v>4458000</v>
      </c>
      <c r="L25" s="54">
        <v>14000</v>
      </c>
      <c r="M25" s="54">
        <v>456000</v>
      </c>
      <c r="N25" s="54">
        <v>3729000</v>
      </c>
      <c r="O25" s="54">
        <v>1230000</v>
      </c>
      <c r="P25" s="54">
        <v>317000</v>
      </c>
      <c r="Q25" s="54">
        <v>887000</v>
      </c>
      <c r="R25" s="54">
        <v>1296000</v>
      </c>
      <c r="S25" s="54">
        <v>5722000</v>
      </c>
      <c r="T25" s="54"/>
      <c r="U25" s="54"/>
    </row>
    <row r="26" spans="1:21" s="52" customFormat="1" ht="9.9499999999999993" customHeight="1">
      <c r="A26" s="55" t="s">
        <v>84</v>
      </c>
      <c r="B26" s="56"/>
      <c r="D26" s="56" t="s">
        <v>85</v>
      </c>
      <c r="E26" s="210">
        <v>15771000</v>
      </c>
      <c r="F26" s="201">
        <v>6081000</v>
      </c>
      <c r="G26" s="201">
        <v>2862000</v>
      </c>
      <c r="H26" s="201">
        <v>115000</v>
      </c>
      <c r="I26" s="201">
        <v>718000</v>
      </c>
      <c r="J26" s="201">
        <v>537000</v>
      </c>
      <c r="K26" s="54">
        <v>1137000</v>
      </c>
      <c r="L26" s="54" t="s">
        <v>213</v>
      </c>
      <c r="M26" s="54">
        <v>712000</v>
      </c>
      <c r="N26" s="54">
        <v>3446000</v>
      </c>
      <c r="O26" s="54">
        <v>651000</v>
      </c>
      <c r="P26" s="54">
        <v>770000</v>
      </c>
      <c r="Q26" s="54" t="s">
        <v>213</v>
      </c>
      <c r="R26" s="54">
        <v>2025000</v>
      </c>
      <c r="S26" s="54">
        <v>6132000</v>
      </c>
      <c r="T26" s="54"/>
      <c r="U26" s="54"/>
    </row>
    <row r="27" spans="1:21" s="52" customFormat="1" ht="12.95" customHeight="1">
      <c r="A27" s="55" t="s">
        <v>86</v>
      </c>
      <c r="B27" s="56"/>
      <c r="D27" s="56" t="s">
        <v>87</v>
      </c>
      <c r="E27" s="210">
        <v>10360000</v>
      </c>
      <c r="F27" s="201">
        <v>8015000</v>
      </c>
      <c r="G27" s="201">
        <v>3133000</v>
      </c>
      <c r="H27" s="201">
        <v>147000</v>
      </c>
      <c r="I27" s="201">
        <v>1987000</v>
      </c>
      <c r="J27" s="201">
        <v>661000</v>
      </c>
      <c r="K27" s="54">
        <v>1416000</v>
      </c>
      <c r="L27" s="54">
        <v>24000</v>
      </c>
      <c r="M27" s="54">
        <v>646000</v>
      </c>
      <c r="N27" s="54">
        <v>1261000</v>
      </c>
      <c r="O27" s="54">
        <v>763000</v>
      </c>
      <c r="P27" s="54">
        <v>209000</v>
      </c>
      <c r="Q27" s="54" t="s">
        <v>213</v>
      </c>
      <c r="R27" s="54">
        <v>289000</v>
      </c>
      <c r="S27" s="54">
        <v>977000</v>
      </c>
      <c r="T27" s="54"/>
      <c r="U27" s="54"/>
    </row>
    <row r="28" spans="1:21" s="52" customFormat="1" ht="9.9499999999999993" customHeight="1">
      <c r="A28" s="55" t="s">
        <v>88</v>
      </c>
      <c r="B28" s="56"/>
      <c r="D28" s="56" t="s">
        <v>89</v>
      </c>
      <c r="E28" s="210">
        <v>12783000</v>
      </c>
      <c r="F28" s="201">
        <v>7602000</v>
      </c>
      <c r="G28" s="201">
        <v>1749000</v>
      </c>
      <c r="H28" s="201">
        <v>123000</v>
      </c>
      <c r="I28" s="201">
        <v>1066000</v>
      </c>
      <c r="J28" s="201">
        <v>2616000</v>
      </c>
      <c r="K28" s="54">
        <v>1624000</v>
      </c>
      <c r="L28" s="54">
        <v>16000</v>
      </c>
      <c r="M28" s="54">
        <v>409000</v>
      </c>
      <c r="N28" s="54">
        <v>1326000</v>
      </c>
      <c r="O28" s="54">
        <v>526000</v>
      </c>
      <c r="P28" s="54">
        <v>596000</v>
      </c>
      <c r="Q28" s="54" t="s">
        <v>213</v>
      </c>
      <c r="R28" s="54">
        <v>204000</v>
      </c>
      <c r="S28" s="54">
        <v>2634000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19472000</v>
      </c>
      <c r="F30" s="201">
        <v>12773000</v>
      </c>
      <c r="G30" s="201">
        <v>5916000</v>
      </c>
      <c r="H30" s="201">
        <v>162000</v>
      </c>
      <c r="I30" s="201">
        <v>1253000</v>
      </c>
      <c r="J30" s="201">
        <v>774000</v>
      </c>
      <c r="K30" s="54">
        <v>4224000</v>
      </c>
      <c r="L30" s="54" t="s">
        <v>213</v>
      </c>
      <c r="M30" s="54">
        <v>444000</v>
      </c>
      <c r="N30" s="54">
        <v>2736000</v>
      </c>
      <c r="O30" s="54">
        <v>1056000</v>
      </c>
      <c r="P30" s="54">
        <v>310000</v>
      </c>
      <c r="Q30" s="54">
        <v>887000</v>
      </c>
      <c r="R30" s="54">
        <v>484000</v>
      </c>
      <c r="S30" s="54">
        <v>3504000</v>
      </c>
      <c r="T30" s="54"/>
      <c r="U30" s="54"/>
    </row>
    <row r="31" spans="1:21" s="52" customFormat="1" ht="12.95" customHeight="1">
      <c r="A31" s="55" t="s">
        <v>94</v>
      </c>
      <c r="B31" s="56"/>
      <c r="C31" s="56"/>
      <c r="D31" s="56" t="s">
        <v>95</v>
      </c>
      <c r="E31" s="210">
        <v>17161000</v>
      </c>
      <c r="F31" s="201">
        <v>9409000</v>
      </c>
      <c r="G31" s="201">
        <v>3649000</v>
      </c>
      <c r="H31" s="201">
        <v>124000</v>
      </c>
      <c r="I31" s="201">
        <v>1760000</v>
      </c>
      <c r="J31" s="201">
        <v>1223000</v>
      </c>
      <c r="K31" s="54">
        <v>1777000</v>
      </c>
      <c r="L31" s="54" t="s">
        <v>213</v>
      </c>
      <c r="M31" s="54">
        <v>876000</v>
      </c>
      <c r="N31" s="54">
        <v>3702000</v>
      </c>
      <c r="O31" s="54">
        <v>743000</v>
      </c>
      <c r="P31" s="54">
        <v>931000</v>
      </c>
      <c r="Q31" s="54" t="s">
        <v>213</v>
      </c>
      <c r="R31" s="54">
        <v>2029000</v>
      </c>
      <c r="S31" s="54">
        <v>3844000</v>
      </c>
      <c r="T31" s="54"/>
      <c r="U31" s="54"/>
    </row>
    <row r="32" spans="1:21" s="52" customFormat="1" ht="12.95" customHeight="1">
      <c r="A32" s="55" t="s">
        <v>96</v>
      </c>
      <c r="B32" s="56"/>
      <c r="C32" s="56"/>
      <c r="D32" s="56" t="s">
        <v>97</v>
      </c>
      <c r="E32" s="210">
        <v>10986000</v>
      </c>
      <c r="F32" s="201">
        <v>5706000</v>
      </c>
      <c r="G32" s="201">
        <v>1229000</v>
      </c>
      <c r="H32" s="201">
        <v>215000</v>
      </c>
      <c r="I32" s="201">
        <v>381000</v>
      </c>
      <c r="J32" s="201">
        <v>1816000</v>
      </c>
      <c r="K32" s="54">
        <v>1721000</v>
      </c>
      <c r="L32" s="54">
        <v>15000</v>
      </c>
      <c r="M32" s="54">
        <v>328000</v>
      </c>
      <c r="N32" s="54">
        <v>1733000</v>
      </c>
      <c r="O32" s="54">
        <v>797000</v>
      </c>
      <c r="P32" s="54">
        <v>501000</v>
      </c>
      <c r="Q32" s="54" t="s">
        <v>213</v>
      </c>
      <c r="R32" s="54">
        <v>435000</v>
      </c>
      <c r="S32" s="54">
        <v>2762000</v>
      </c>
      <c r="T32" s="54"/>
      <c r="U32" s="54"/>
    </row>
    <row r="33" spans="1:21" s="52" customFormat="1" ht="9.9499999999999993" customHeight="1">
      <c r="A33" s="55" t="s">
        <v>98</v>
      </c>
      <c r="B33" s="56"/>
      <c r="C33" s="56"/>
      <c r="D33" s="56" t="s">
        <v>99</v>
      </c>
      <c r="E33" s="210">
        <v>4228000</v>
      </c>
      <c r="F33" s="201">
        <v>2637000</v>
      </c>
      <c r="G33" s="201">
        <v>447000</v>
      </c>
      <c r="H33" s="201">
        <v>68000</v>
      </c>
      <c r="I33" s="201">
        <v>167000</v>
      </c>
      <c r="J33" s="201">
        <v>1666000</v>
      </c>
      <c r="K33" s="54">
        <v>217000</v>
      </c>
      <c r="L33" s="54" t="s">
        <v>213</v>
      </c>
      <c r="M33" s="54">
        <v>72000</v>
      </c>
      <c r="N33" s="54">
        <v>502000</v>
      </c>
      <c r="O33" s="54">
        <v>109000</v>
      </c>
      <c r="P33" s="54">
        <v>329000</v>
      </c>
      <c r="Q33" s="54" t="s">
        <v>213</v>
      </c>
      <c r="R33" s="54">
        <v>63000</v>
      </c>
      <c r="S33" s="54">
        <v>549000</v>
      </c>
      <c r="T33" s="54"/>
      <c r="U33" s="54"/>
    </row>
    <row r="34" spans="1:21" s="52" customFormat="1" ht="9.9499999999999993" customHeight="1">
      <c r="A34" s="55" t="s">
        <v>100</v>
      </c>
      <c r="B34" s="56"/>
      <c r="C34" s="56"/>
      <c r="D34" s="56" t="s">
        <v>101</v>
      </c>
      <c r="E34" s="210">
        <v>6757000</v>
      </c>
      <c r="F34" s="201">
        <v>3068000</v>
      </c>
      <c r="G34" s="201">
        <v>782000</v>
      </c>
      <c r="H34" s="201">
        <v>147000</v>
      </c>
      <c r="I34" s="201">
        <v>214000</v>
      </c>
      <c r="J34" s="201">
        <v>150000</v>
      </c>
      <c r="K34" s="54">
        <v>1503000</v>
      </c>
      <c r="L34" s="54">
        <v>15000</v>
      </c>
      <c r="M34" s="54">
        <v>257000</v>
      </c>
      <c r="N34" s="54">
        <v>1231000</v>
      </c>
      <c r="O34" s="54">
        <v>688000</v>
      </c>
      <c r="P34" s="54">
        <v>171000</v>
      </c>
      <c r="Q34" s="54" t="s">
        <v>213</v>
      </c>
      <c r="R34" s="54">
        <v>372000</v>
      </c>
      <c r="S34" s="54">
        <v>2213000</v>
      </c>
      <c r="T34" s="54"/>
      <c r="U34" s="54"/>
    </row>
    <row r="35" spans="1:21" s="52" customFormat="1" ht="12.95" customHeight="1">
      <c r="A35" s="55" t="s">
        <v>102</v>
      </c>
      <c r="B35" s="56"/>
      <c r="C35" s="56"/>
      <c r="D35" s="56" t="s">
        <v>103</v>
      </c>
      <c r="E35" s="210">
        <v>5497000</v>
      </c>
      <c r="F35" s="201">
        <v>2790000</v>
      </c>
      <c r="G35" s="201">
        <v>778000</v>
      </c>
      <c r="H35" s="201" t="s">
        <v>213</v>
      </c>
      <c r="I35" s="201">
        <v>1475000</v>
      </c>
      <c r="J35" s="201">
        <v>97000</v>
      </c>
      <c r="K35" s="54">
        <v>256000</v>
      </c>
      <c r="L35" s="54">
        <v>9000</v>
      </c>
      <c r="M35" s="54">
        <v>176000</v>
      </c>
      <c r="N35" s="54">
        <v>332000</v>
      </c>
      <c r="O35" s="54">
        <v>219000</v>
      </c>
      <c r="P35" s="54">
        <v>86000</v>
      </c>
      <c r="Q35" s="54" t="s">
        <v>213</v>
      </c>
      <c r="R35" s="54">
        <v>26000</v>
      </c>
      <c r="S35" s="54">
        <v>2369000</v>
      </c>
      <c r="T35" s="54"/>
      <c r="U35" s="54"/>
    </row>
    <row r="36" spans="1:21" s="52" customFormat="1" ht="9.9499999999999993" customHeight="1">
      <c r="A36" s="55" t="s">
        <v>104</v>
      </c>
      <c r="B36" s="56"/>
      <c r="C36" s="56"/>
      <c r="D36" s="56" t="s">
        <v>105</v>
      </c>
      <c r="E36" s="210">
        <v>1820000</v>
      </c>
      <c r="F36" s="201">
        <v>1428000</v>
      </c>
      <c r="G36" s="201">
        <v>61000</v>
      </c>
      <c r="H36" s="201" t="s">
        <v>213</v>
      </c>
      <c r="I36" s="201">
        <v>1303000</v>
      </c>
      <c r="J36" s="201">
        <v>41000</v>
      </c>
      <c r="K36" s="54" t="s">
        <v>213</v>
      </c>
      <c r="L36" s="54">
        <v>9000</v>
      </c>
      <c r="M36" s="54">
        <v>14000</v>
      </c>
      <c r="N36" s="54">
        <v>17000</v>
      </c>
      <c r="O36" s="54">
        <v>17000</v>
      </c>
      <c r="P36" s="54" t="s">
        <v>213</v>
      </c>
      <c r="Q36" s="54" t="s">
        <v>213</v>
      </c>
      <c r="R36" s="54" t="s">
        <v>213</v>
      </c>
      <c r="S36" s="54">
        <v>375000</v>
      </c>
      <c r="T36" s="54"/>
      <c r="U36" s="54"/>
    </row>
    <row r="37" spans="1:21" s="52" customFormat="1" ht="9.9499999999999993" customHeight="1">
      <c r="A37" s="55" t="s">
        <v>106</v>
      </c>
      <c r="B37" s="56"/>
      <c r="C37" s="56"/>
      <c r="D37" s="56" t="s">
        <v>107</v>
      </c>
      <c r="E37" s="210">
        <v>3676000</v>
      </c>
      <c r="F37" s="201">
        <v>1362000</v>
      </c>
      <c r="G37" s="201">
        <v>717000</v>
      </c>
      <c r="H37" s="201" t="s">
        <v>213</v>
      </c>
      <c r="I37" s="201">
        <v>171000</v>
      </c>
      <c r="J37" s="201">
        <v>56000</v>
      </c>
      <c r="K37" s="54">
        <v>256000</v>
      </c>
      <c r="L37" s="54" t="s">
        <v>213</v>
      </c>
      <c r="M37" s="54">
        <v>162000</v>
      </c>
      <c r="N37" s="54">
        <v>315000</v>
      </c>
      <c r="O37" s="54">
        <v>202000</v>
      </c>
      <c r="P37" s="54">
        <v>86000</v>
      </c>
      <c r="Q37" s="54" t="s">
        <v>213</v>
      </c>
      <c r="R37" s="54">
        <v>26000</v>
      </c>
      <c r="S37" s="54">
        <v>1994000</v>
      </c>
      <c r="T37" s="54"/>
      <c r="U37" s="54"/>
    </row>
    <row r="38" spans="1:21" s="52" customFormat="1" ht="12.95" customHeight="1">
      <c r="A38" s="55" t="s">
        <v>108</v>
      </c>
      <c r="B38" s="56"/>
      <c r="C38" s="56"/>
      <c r="D38" s="56" t="s">
        <v>109</v>
      </c>
      <c r="E38" s="210">
        <v>5963000</v>
      </c>
      <c r="F38" s="201">
        <v>3603000</v>
      </c>
      <c r="G38" s="201">
        <v>919000</v>
      </c>
      <c r="H38" s="201">
        <v>3000</v>
      </c>
      <c r="I38" s="201">
        <v>1148000</v>
      </c>
      <c r="J38" s="201">
        <v>1073000</v>
      </c>
      <c r="K38" s="54">
        <v>312000</v>
      </c>
      <c r="L38" s="54" t="s">
        <v>213</v>
      </c>
      <c r="M38" s="54">
        <v>147000</v>
      </c>
      <c r="N38" s="54">
        <v>433000</v>
      </c>
      <c r="O38" s="54">
        <v>187000</v>
      </c>
      <c r="P38" s="54">
        <v>65000</v>
      </c>
      <c r="Q38" s="54" t="s">
        <v>213</v>
      </c>
      <c r="R38" s="54">
        <v>182000</v>
      </c>
      <c r="S38" s="54">
        <v>1878000</v>
      </c>
      <c r="T38" s="54"/>
      <c r="U38" s="54"/>
    </row>
    <row r="39" spans="1:21" s="52" customFormat="1" ht="9.9499999999999993" customHeight="1">
      <c r="A39" s="55" t="s">
        <v>110</v>
      </c>
      <c r="B39" s="56"/>
      <c r="C39" s="56"/>
      <c r="D39" s="56" t="s">
        <v>111</v>
      </c>
      <c r="E39" s="210">
        <v>285000</v>
      </c>
      <c r="F39" s="201">
        <v>28000</v>
      </c>
      <c r="G39" s="201">
        <v>24000</v>
      </c>
      <c r="H39" s="201" t="s">
        <v>213</v>
      </c>
      <c r="I39" s="201" t="s">
        <v>213</v>
      </c>
      <c r="J39" s="201" t="s">
        <v>213</v>
      </c>
      <c r="K39" s="54" t="s">
        <v>213</v>
      </c>
      <c r="L39" s="54" t="s">
        <v>213</v>
      </c>
      <c r="M39" s="54">
        <v>4000</v>
      </c>
      <c r="N39" s="54" t="s">
        <v>213</v>
      </c>
      <c r="O39" s="54" t="s">
        <v>213</v>
      </c>
      <c r="P39" s="54" t="s">
        <v>213</v>
      </c>
      <c r="Q39" s="54" t="s">
        <v>213</v>
      </c>
      <c r="R39" s="54" t="s">
        <v>213</v>
      </c>
      <c r="S39" s="54">
        <v>257000</v>
      </c>
      <c r="T39" s="54"/>
      <c r="U39" s="54"/>
    </row>
    <row r="40" spans="1:21" s="52" customFormat="1" ht="9.9499999999999993" customHeight="1">
      <c r="A40" s="55" t="s">
        <v>112</v>
      </c>
      <c r="B40" s="56"/>
      <c r="C40" s="56"/>
      <c r="D40" s="56" t="s">
        <v>113</v>
      </c>
      <c r="E40" s="210">
        <v>5677000</v>
      </c>
      <c r="F40" s="201">
        <v>3575000</v>
      </c>
      <c r="G40" s="201">
        <v>895000</v>
      </c>
      <c r="H40" s="201">
        <v>3000</v>
      </c>
      <c r="I40" s="201">
        <v>1148000</v>
      </c>
      <c r="J40" s="201">
        <v>1073000</v>
      </c>
      <c r="K40" s="54">
        <v>312000</v>
      </c>
      <c r="L40" s="54" t="s">
        <v>213</v>
      </c>
      <c r="M40" s="54">
        <v>143000</v>
      </c>
      <c r="N40" s="54">
        <v>433000</v>
      </c>
      <c r="O40" s="54">
        <v>187000</v>
      </c>
      <c r="P40" s="54">
        <v>65000</v>
      </c>
      <c r="Q40" s="54" t="s">
        <v>213</v>
      </c>
      <c r="R40" s="54">
        <v>182000</v>
      </c>
      <c r="S40" s="54">
        <v>1621000</v>
      </c>
      <c r="T40" s="54"/>
      <c r="U40" s="54"/>
    </row>
    <row r="41" spans="1:21" s="52" customFormat="1" ht="12.95" customHeight="1">
      <c r="A41" s="55" t="s">
        <v>114</v>
      </c>
      <c r="B41" s="56"/>
      <c r="C41" s="56"/>
      <c r="D41" s="56" t="s">
        <v>115</v>
      </c>
      <c r="E41" s="210">
        <v>26000</v>
      </c>
      <c r="F41" s="201">
        <v>26000</v>
      </c>
      <c r="G41" s="201">
        <v>26000</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3414000</v>
      </c>
      <c r="F42" s="201">
        <v>2597000</v>
      </c>
      <c r="G42" s="201">
        <v>1528000</v>
      </c>
      <c r="H42" s="201">
        <v>46000</v>
      </c>
      <c r="I42" s="201">
        <v>140000</v>
      </c>
      <c r="J42" s="201">
        <v>345000</v>
      </c>
      <c r="K42" s="54">
        <v>272000</v>
      </c>
      <c r="L42" s="54">
        <v>16000</v>
      </c>
      <c r="M42" s="54">
        <v>251000</v>
      </c>
      <c r="N42" s="54">
        <v>161000</v>
      </c>
      <c r="O42" s="54">
        <v>133000</v>
      </c>
      <c r="P42" s="54" t="s">
        <v>213</v>
      </c>
      <c r="Q42" s="54" t="s">
        <v>213</v>
      </c>
      <c r="R42" s="54">
        <v>29000</v>
      </c>
      <c r="S42" s="54">
        <v>212000</v>
      </c>
      <c r="T42" s="54"/>
      <c r="U42" s="54"/>
    </row>
    <row r="43" spans="1:21" s="52" customFormat="1" ht="9.9499999999999993" customHeight="1">
      <c r="A43" s="55" t="s">
        <v>118</v>
      </c>
      <c r="B43" s="56"/>
      <c r="C43" s="213"/>
      <c r="D43" s="56" t="s">
        <v>119</v>
      </c>
      <c r="E43" s="210">
        <v>393000</v>
      </c>
      <c r="F43" s="201">
        <v>348000</v>
      </c>
      <c r="G43" s="201" t="s">
        <v>213</v>
      </c>
      <c r="H43" s="201" t="s">
        <v>213</v>
      </c>
      <c r="I43" s="201" t="s">
        <v>213</v>
      </c>
      <c r="J43" s="201">
        <v>331000</v>
      </c>
      <c r="K43" s="54" t="s">
        <v>213</v>
      </c>
      <c r="L43" s="54" t="s">
        <v>213</v>
      </c>
      <c r="M43" s="54">
        <v>17000</v>
      </c>
      <c r="N43" s="54" t="s">
        <v>213</v>
      </c>
      <c r="O43" s="54" t="s">
        <v>213</v>
      </c>
      <c r="P43" s="54" t="s">
        <v>213</v>
      </c>
      <c r="Q43" s="54" t="s">
        <v>213</v>
      </c>
      <c r="R43" s="54" t="s">
        <v>213</v>
      </c>
      <c r="S43" s="54">
        <v>45000</v>
      </c>
      <c r="T43" s="54"/>
      <c r="U43" s="54"/>
    </row>
    <row r="44" spans="1:21" s="52" customFormat="1" ht="9.9499999999999993" customHeight="1">
      <c r="A44" s="55" t="s">
        <v>244</v>
      </c>
      <c r="B44" s="56"/>
      <c r="C44" s="213"/>
      <c r="D44" s="56" t="s">
        <v>121</v>
      </c>
      <c r="E44" s="210">
        <v>555000</v>
      </c>
      <c r="F44" s="201">
        <v>398000</v>
      </c>
      <c r="G44" s="201">
        <v>49000</v>
      </c>
      <c r="H44" s="201">
        <v>46000</v>
      </c>
      <c r="I44" s="201" t="s">
        <v>213</v>
      </c>
      <c r="J44" s="201" t="s">
        <v>213</v>
      </c>
      <c r="K44" s="54">
        <v>99000</v>
      </c>
      <c r="L44" s="54" t="s">
        <v>213</v>
      </c>
      <c r="M44" s="54">
        <v>204000</v>
      </c>
      <c r="N44" s="54">
        <v>105000</v>
      </c>
      <c r="O44" s="54">
        <v>98000</v>
      </c>
      <c r="P44" s="54" t="s">
        <v>213</v>
      </c>
      <c r="Q44" s="54" t="s">
        <v>213</v>
      </c>
      <c r="R44" s="54">
        <v>7000</v>
      </c>
      <c r="S44" s="54">
        <v>52000</v>
      </c>
      <c r="T44" s="54"/>
      <c r="U44" s="54"/>
    </row>
    <row r="45" spans="1:21" s="52" customFormat="1" ht="9.9499999999999993" customHeight="1">
      <c r="A45" s="55" t="s">
        <v>122</v>
      </c>
      <c r="B45" s="56"/>
      <c r="C45" s="212"/>
      <c r="D45" s="56" t="s">
        <v>123</v>
      </c>
      <c r="E45" s="210">
        <v>1137000</v>
      </c>
      <c r="F45" s="201">
        <v>1132000</v>
      </c>
      <c r="G45" s="201">
        <v>1132000</v>
      </c>
      <c r="H45" s="201" t="s">
        <v>213</v>
      </c>
      <c r="I45" s="201" t="s">
        <v>213</v>
      </c>
      <c r="J45" s="201" t="s">
        <v>213</v>
      </c>
      <c r="K45" s="54" t="s">
        <v>213</v>
      </c>
      <c r="L45" s="54" t="s">
        <v>213</v>
      </c>
      <c r="M45" s="54" t="s">
        <v>213</v>
      </c>
      <c r="N45" s="54" t="s">
        <v>213</v>
      </c>
      <c r="O45" s="54" t="s">
        <v>213</v>
      </c>
      <c r="P45" s="54" t="s">
        <v>213</v>
      </c>
      <c r="Q45" s="54" t="s">
        <v>213</v>
      </c>
      <c r="R45" s="54" t="s">
        <v>213</v>
      </c>
      <c r="S45" s="54">
        <v>4000</v>
      </c>
      <c r="T45" s="54"/>
      <c r="U45" s="54"/>
    </row>
    <row r="46" spans="1:21" s="52" customFormat="1" ht="9.9499999999999993" customHeight="1">
      <c r="A46" s="55" t="s">
        <v>124</v>
      </c>
      <c r="B46" s="56"/>
      <c r="C46" s="56"/>
      <c r="D46" s="56" t="s">
        <v>125</v>
      </c>
      <c r="E46" s="210">
        <v>1330000</v>
      </c>
      <c r="F46" s="201">
        <v>719000</v>
      </c>
      <c r="G46" s="201">
        <v>347000</v>
      </c>
      <c r="H46" s="201" t="s">
        <v>213</v>
      </c>
      <c r="I46" s="201">
        <v>140000</v>
      </c>
      <c r="J46" s="201">
        <v>14000</v>
      </c>
      <c r="K46" s="54">
        <v>172000</v>
      </c>
      <c r="L46" s="54">
        <v>16000</v>
      </c>
      <c r="M46" s="54">
        <v>30000</v>
      </c>
      <c r="N46" s="54">
        <v>57000</v>
      </c>
      <c r="O46" s="54">
        <v>35000</v>
      </c>
      <c r="P46" s="54" t="s">
        <v>213</v>
      </c>
      <c r="Q46" s="54" t="s">
        <v>213</v>
      </c>
      <c r="R46" s="54">
        <v>22000</v>
      </c>
      <c r="S46" s="54">
        <v>111000</v>
      </c>
      <c r="T46" s="54"/>
      <c r="U46" s="54"/>
    </row>
    <row r="47" spans="1:21" s="52" customFormat="1" ht="12.95" customHeight="1">
      <c r="A47" s="55" t="s">
        <v>126</v>
      </c>
      <c r="B47" s="56"/>
      <c r="C47" s="56"/>
      <c r="D47" s="56" t="s">
        <v>127</v>
      </c>
      <c r="E47" s="210">
        <v>8773000</v>
      </c>
      <c r="F47" s="201">
        <v>2897000</v>
      </c>
      <c r="G47" s="201">
        <v>1291000</v>
      </c>
      <c r="H47" s="201">
        <v>78000</v>
      </c>
      <c r="I47" s="201">
        <v>312000</v>
      </c>
      <c r="J47" s="201">
        <v>192000</v>
      </c>
      <c r="K47" s="54">
        <v>159000</v>
      </c>
      <c r="L47" s="54">
        <v>305000</v>
      </c>
      <c r="M47" s="54">
        <v>560000</v>
      </c>
      <c r="N47" s="54">
        <v>2393000</v>
      </c>
      <c r="O47" s="54">
        <v>542000</v>
      </c>
      <c r="P47" s="54">
        <v>1752000</v>
      </c>
      <c r="Q47" s="54" t="s">
        <v>213</v>
      </c>
      <c r="R47" s="54">
        <v>100000</v>
      </c>
      <c r="S47" s="54">
        <v>3028000</v>
      </c>
      <c r="T47" s="54"/>
      <c r="U47" s="54"/>
    </row>
    <row r="48" spans="1:21" s="52" customFormat="1" ht="12.95" customHeight="1">
      <c r="A48" s="55" t="s">
        <v>128</v>
      </c>
      <c r="B48" s="56"/>
      <c r="C48" s="56"/>
      <c r="D48" s="56" t="s">
        <v>129</v>
      </c>
      <c r="E48" s="210">
        <v>457000</v>
      </c>
      <c r="F48" s="201">
        <v>274000</v>
      </c>
      <c r="G48" s="201">
        <v>233000</v>
      </c>
      <c r="H48" s="201" t="s">
        <v>213</v>
      </c>
      <c r="I48" s="201" t="s">
        <v>213</v>
      </c>
      <c r="J48" s="201" t="s">
        <v>213</v>
      </c>
      <c r="K48" s="54">
        <v>26000</v>
      </c>
      <c r="L48" s="54">
        <v>14000</v>
      </c>
      <c r="M48" s="54" t="s">
        <v>213</v>
      </c>
      <c r="N48" s="54">
        <v>36000</v>
      </c>
      <c r="O48" s="54">
        <v>36000</v>
      </c>
      <c r="P48" s="54" t="s">
        <v>213</v>
      </c>
      <c r="Q48" s="54" t="s">
        <v>213</v>
      </c>
      <c r="R48" s="54" t="s">
        <v>213</v>
      </c>
      <c r="S48" s="54">
        <v>147000</v>
      </c>
      <c r="T48" s="54"/>
      <c r="U48" s="54"/>
    </row>
    <row r="49" spans="1:21" s="52" customFormat="1" ht="12.95" customHeight="1">
      <c r="A49" s="55" t="s">
        <v>130</v>
      </c>
      <c r="B49" s="56"/>
      <c r="D49" s="128" t="s">
        <v>455</v>
      </c>
      <c r="E49" s="210">
        <v>1908000</v>
      </c>
      <c r="F49" s="201">
        <v>530000</v>
      </c>
      <c r="G49" s="201">
        <v>134000</v>
      </c>
      <c r="H49" s="201" t="s">
        <v>213</v>
      </c>
      <c r="I49" s="201">
        <v>15000</v>
      </c>
      <c r="J49" s="201">
        <v>333000</v>
      </c>
      <c r="K49" s="54">
        <v>48000</v>
      </c>
      <c r="L49" s="54" t="s">
        <v>213</v>
      </c>
      <c r="M49" s="54" t="s">
        <v>213</v>
      </c>
      <c r="N49" s="54">
        <v>630000</v>
      </c>
      <c r="O49" s="54" t="s">
        <v>213</v>
      </c>
      <c r="P49" s="54" t="s">
        <v>213</v>
      </c>
      <c r="Q49" s="54" t="s">
        <v>213</v>
      </c>
      <c r="R49" s="54">
        <v>630000</v>
      </c>
      <c r="S49" s="54">
        <v>748000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17825000</v>
      </c>
      <c r="F51" s="201">
        <v>9354000</v>
      </c>
      <c r="G51" s="201">
        <v>4175000</v>
      </c>
      <c r="H51" s="201">
        <v>62000</v>
      </c>
      <c r="I51" s="201">
        <v>144000</v>
      </c>
      <c r="J51" s="201">
        <v>1253000</v>
      </c>
      <c r="K51" s="54">
        <v>3453000</v>
      </c>
      <c r="L51" s="54" t="s">
        <v>213</v>
      </c>
      <c r="M51" s="54">
        <v>266000</v>
      </c>
      <c r="N51" s="54">
        <v>3399000</v>
      </c>
      <c r="O51" s="54">
        <v>1252000</v>
      </c>
      <c r="P51" s="54">
        <v>331000</v>
      </c>
      <c r="Q51" s="54" t="s">
        <v>213</v>
      </c>
      <c r="R51" s="54">
        <v>1817000</v>
      </c>
      <c r="S51" s="54">
        <v>4834000</v>
      </c>
      <c r="T51" s="54"/>
      <c r="U51" s="54"/>
    </row>
    <row r="52" spans="1:21" s="52" customFormat="1" ht="9.9499999999999993" customHeight="1">
      <c r="A52" s="70" t="s">
        <v>358</v>
      </c>
      <c r="B52" s="56"/>
      <c r="C52" s="211"/>
      <c r="D52" s="56" t="s">
        <v>357</v>
      </c>
      <c r="E52" s="210">
        <v>11680000</v>
      </c>
      <c r="F52" s="201">
        <v>6816000</v>
      </c>
      <c r="G52" s="201">
        <v>4238000</v>
      </c>
      <c r="H52" s="201">
        <v>25000</v>
      </c>
      <c r="I52" s="201">
        <v>596000</v>
      </c>
      <c r="J52" s="201">
        <v>581000</v>
      </c>
      <c r="K52" s="54">
        <v>815000</v>
      </c>
      <c r="L52" s="54" t="s">
        <v>213</v>
      </c>
      <c r="M52" s="54">
        <v>561000</v>
      </c>
      <c r="N52" s="54">
        <v>2425000</v>
      </c>
      <c r="O52" s="54">
        <v>574000</v>
      </c>
      <c r="P52" s="54">
        <v>600000</v>
      </c>
      <c r="Q52" s="54" t="s">
        <v>213</v>
      </c>
      <c r="R52" s="54">
        <v>1252000</v>
      </c>
      <c r="S52" s="54">
        <v>2389000</v>
      </c>
      <c r="T52" s="54"/>
      <c r="U52" s="54"/>
    </row>
    <row r="53" spans="1:21" s="52" customFormat="1" ht="9.9499999999999993" customHeight="1">
      <c r="A53" s="70" t="s">
        <v>356</v>
      </c>
      <c r="B53" s="56"/>
      <c r="C53" s="211"/>
      <c r="D53" s="56" t="s">
        <v>355</v>
      </c>
      <c r="E53" s="210">
        <v>18079000</v>
      </c>
      <c r="F53" s="201">
        <v>7044000</v>
      </c>
      <c r="G53" s="201">
        <v>3246000</v>
      </c>
      <c r="H53" s="201">
        <v>323000</v>
      </c>
      <c r="I53" s="201">
        <v>953000</v>
      </c>
      <c r="J53" s="201">
        <v>1040000</v>
      </c>
      <c r="K53" s="54">
        <v>606000</v>
      </c>
      <c r="L53" s="54">
        <v>29000</v>
      </c>
      <c r="M53" s="54">
        <v>846000</v>
      </c>
      <c r="N53" s="54">
        <v>2828000</v>
      </c>
      <c r="O53" s="54">
        <v>589000</v>
      </c>
      <c r="P53" s="54">
        <v>1828000</v>
      </c>
      <c r="Q53" s="54" t="s">
        <v>213</v>
      </c>
      <c r="R53" s="54">
        <v>411000</v>
      </c>
      <c r="S53" s="54">
        <v>6877000</v>
      </c>
      <c r="T53" s="54"/>
      <c r="U53" s="54"/>
    </row>
    <row r="54" spans="1:21" s="52" customFormat="1" ht="12.95" customHeight="1">
      <c r="A54" s="70" t="s">
        <v>354</v>
      </c>
      <c r="B54" s="56"/>
      <c r="C54" s="211"/>
      <c r="D54" s="56" t="s">
        <v>353</v>
      </c>
      <c r="E54" s="210">
        <v>12224000</v>
      </c>
      <c r="F54" s="201">
        <v>7530000</v>
      </c>
      <c r="G54" s="201">
        <v>2158000</v>
      </c>
      <c r="H54" s="201">
        <v>161000</v>
      </c>
      <c r="I54" s="201">
        <v>1551000</v>
      </c>
      <c r="J54" s="201">
        <v>1250000</v>
      </c>
      <c r="K54" s="54">
        <v>1236000</v>
      </c>
      <c r="L54" s="54">
        <v>329000</v>
      </c>
      <c r="M54" s="54">
        <v>846000</v>
      </c>
      <c r="N54" s="54">
        <v>1589000</v>
      </c>
      <c r="O54" s="54">
        <v>299000</v>
      </c>
      <c r="P54" s="54">
        <v>241000</v>
      </c>
      <c r="Q54" s="54">
        <v>887000</v>
      </c>
      <c r="R54" s="54">
        <v>162000</v>
      </c>
      <c r="S54" s="54">
        <v>2781000</v>
      </c>
      <c r="T54" s="54"/>
      <c r="U54" s="54"/>
    </row>
    <row r="55" spans="1:21" s="52" customFormat="1" ht="9.9499999999999993" customHeight="1">
      <c r="A55" s="70" t="s">
        <v>352</v>
      </c>
      <c r="B55" s="56"/>
      <c r="C55" s="211"/>
      <c r="D55" s="56" t="s">
        <v>351</v>
      </c>
      <c r="E55" s="210">
        <v>13847000</v>
      </c>
      <c r="F55" s="201">
        <v>9862000</v>
      </c>
      <c r="G55" s="201">
        <v>1887000</v>
      </c>
      <c r="H55" s="201">
        <v>58000</v>
      </c>
      <c r="I55" s="201">
        <v>3241000</v>
      </c>
      <c r="J55" s="201">
        <v>1729000</v>
      </c>
      <c r="K55" s="54">
        <v>2684000</v>
      </c>
      <c r="L55" s="54" t="s">
        <v>213</v>
      </c>
      <c r="M55" s="54">
        <v>263000</v>
      </c>
      <c r="N55" s="54">
        <v>1914000</v>
      </c>
      <c r="O55" s="54">
        <v>999000</v>
      </c>
      <c r="P55" s="54">
        <v>643000</v>
      </c>
      <c r="Q55" s="54" t="s">
        <v>213</v>
      </c>
      <c r="R55" s="54">
        <v>272000</v>
      </c>
      <c r="S55" s="54">
        <v>1612000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55000</v>
      </c>
      <c r="F58" s="201">
        <v>11000</v>
      </c>
      <c r="G58" s="201">
        <v>11000</v>
      </c>
      <c r="H58" s="201" t="s">
        <v>213</v>
      </c>
      <c r="I58" s="201" t="s">
        <v>213</v>
      </c>
      <c r="J58" s="201" t="s">
        <v>213</v>
      </c>
      <c r="K58" s="54" t="s">
        <v>213</v>
      </c>
      <c r="L58" s="54" t="s">
        <v>213</v>
      </c>
      <c r="M58" s="54" t="s">
        <v>213</v>
      </c>
      <c r="N58" s="54" t="s">
        <v>213</v>
      </c>
      <c r="O58" s="54" t="s">
        <v>213</v>
      </c>
      <c r="P58" s="54" t="s">
        <v>213</v>
      </c>
      <c r="Q58" s="54" t="s">
        <v>213</v>
      </c>
      <c r="R58" s="54" t="s">
        <v>213</v>
      </c>
      <c r="S58" s="54">
        <v>44000</v>
      </c>
      <c r="T58" s="54"/>
      <c r="U58" s="54"/>
    </row>
    <row r="59" spans="1:21" s="52" customFormat="1" ht="9.9499999999999993" customHeight="1">
      <c r="A59" s="55" t="s">
        <v>274</v>
      </c>
      <c r="B59" s="56"/>
      <c r="C59" s="211"/>
      <c r="D59" s="56" t="s">
        <v>346</v>
      </c>
      <c r="E59" s="210">
        <v>1355000</v>
      </c>
      <c r="F59" s="201">
        <v>918000</v>
      </c>
      <c r="G59" s="201">
        <v>463000</v>
      </c>
      <c r="H59" s="201">
        <v>16000</v>
      </c>
      <c r="I59" s="201" t="s">
        <v>213</v>
      </c>
      <c r="J59" s="201">
        <v>232000</v>
      </c>
      <c r="K59" s="54">
        <v>137000</v>
      </c>
      <c r="L59" s="54" t="s">
        <v>213</v>
      </c>
      <c r="M59" s="54">
        <v>70000</v>
      </c>
      <c r="N59" s="54">
        <v>115000</v>
      </c>
      <c r="O59" s="54">
        <v>111000</v>
      </c>
      <c r="P59" s="54" t="s">
        <v>213</v>
      </c>
      <c r="Q59" s="54" t="s">
        <v>213</v>
      </c>
      <c r="R59" s="54">
        <v>4000</v>
      </c>
      <c r="S59" s="54">
        <v>322000</v>
      </c>
      <c r="T59" s="54"/>
      <c r="U59" s="54"/>
    </row>
    <row r="60" spans="1:21" s="52" customFormat="1" ht="9.9499999999999993" customHeight="1">
      <c r="A60" s="97" t="s">
        <v>273</v>
      </c>
      <c r="B60" s="56"/>
      <c r="C60" s="211"/>
      <c r="D60" s="56" t="s">
        <v>345</v>
      </c>
      <c r="E60" s="210">
        <v>5409000</v>
      </c>
      <c r="F60" s="201">
        <v>3932000</v>
      </c>
      <c r="G60" s="201">
        <v>692000</v>
      </c>
      <c r="H60" s="201" t="s">
        <v>213</v>
      </c>
      <c r="I60" s="201">
        <v>1589000</v>
      </c>
      <c r="J60" s="201">
        <v>1239000</v>
      </c>
      <c r="K60" s="54">
        <v>232000</v>
      </c>
      <c r="L60" s="54" t="s">
        <v>213</v>
      </c>
      <c r="M60" s="54">
        <v>180000</v>
      </c>
      <c r="N60" s="54">
        <v>640000</v>
      </c>
      <c r="O60" s="54">
        <v>156000</v>
      </c>
      <c r="P60" s="54">
        <v>346000</v>
      </c>
      <c r="Q60" s="54" t="s">
        <v>213</v>
      </c>
      <c r="R60" s="54">
        <v>139000</v>
      </c>
      <c r="S60" s="54">
        <v>797000</v>
      </c>
      <c r="T60" s="54"/>
      <c r="U60" s="54"/>
    </row>
    <row r="61" spans="1:21" s="52" customFormat="1" ht="12.95" customHeight="1">
      <c r="A61" s="55" t="s">
        <v>272</v>
      </c>
      <c r="B61" s="56"/>
      <c r="C61" s="211"/>
      <c r="D61" s="56" t="s">
        <v>344</v>
      </c>
      <c r="E61" s="210">
        <v>18626000</v>
      </c>
      <c r="F61" s="201">
        <v>10010000</v>
      </c>
      <c r="G61" s="201">
        <v>4130000</v>
      </c>
      <c r="H61" s="201">
        <v>24000</v>
      </c>
      <c r="I61" s="201">
        <v>1042000</v>
      </c>
      <c r="J61" s="201">
        <v>2129000</v>
      </c>
      <c r="K61" s="54">
        <v>1546000</v>
      </c>
      <c r="L61" s="54">
        <v>24000</v>
      </c>
      <c r="M61" s="54">
        <v>1115000</v>
      </c>
      <c r="N61" s="54">
        <v>2562000</v>
      </c>
      <c r="O61" s="54">
        <v>724000</v>
      </c>
      <c r="P61" s="54">
        <v>504000</v>
      </c>
      <c r="Q61" s="54" t="s">
        <v>213</v>
      </c>
      <c r="R61" s="54">
        <v>1333000</v>
      </c>
      <c r="S61" s="54">
        <v>5270000</v>
      </c>
      <c r="T61" s="54"/>
      <c r="U61" s="54"/>
    </row>
    <row r="62" spans="1:21" s="52" customFormat="1" ht="9.9499999999999993" customHeight="1">
      <c r="A62" s="55" t="s">
        <v>343</v>
      </c>
      <c r="B62" s="56"/>
      <c r="C62" s="211"/>
      <c r="D62" s="56" t="s">
        <v>342</v>
      </c>
      <c r="E62" s="210">
        <v>48116000</v>
      </c>
      <c r="F62" s="201">
        <v>25658000</v>
      </c>
      <c r="G62" s="201">
        <v>10353000</v>
      </c>
      <c r="H62" s="201">
        <v>589000</v>
      </c>
      <c r="I62" s="201">
        <v>3854000</v>
      </c>
      <c r="J62" s="201">
        <v>2252000</v>
      </c>
      <c r="K62" s="54">
        <v>6858000</v>
      </c>
      <c r="L62" s="54">
        <v>335000</v>
      </c>
      <c r="M62" s="54">
        <v>1418000</v>
      </c>
      <c r="N62" s="54">
        <v>8839000</v>
      </c>
      <c r="O62" s="54">
        <v>2720000</v>
      </c>
      <c r="P62" s="54">
        <v>2793000</v>
      </c>
      <c r="Q62" s="54">
        <v>887000</v>
      </c>
      <c r="R62" s="54">
        <v>2439000</v>
      </c>
      <c r="S62" s="54">
        <v>12042000</v>
      </c>
      <c r="T62" s="54"/>
      <c r="U62" s="54"/>
    </row>
    <row r="63" spans="1:21" s="52" customFormat="1" ht="9.9499999999999993" customHeight="1">
      <c r="A63" s="55" t="s">
        <v>160</v>
      </c>
      <c r="B63" s="56"/>
      <c r="C63" s="211"/>
      <c r="D63" s="128" t="s">
        <v>455</v>
      </c>
      <c r="E63" s="210">
        <v>95000</v>
      </c>
      <c r="F63" s="201">
        <v>76000</v>
      </c>
      <c r="G63" s="201">
        <v>55000</v>
      </c>
      <c r="H63" s="201" t="s">
        <v>213</v>
      </c>
      <c r="I63" s="201" t="s">
        <v>213</v>
      </c>
      <c r="J63" s="201" t="s">
        <v>213</v>
      </c>
      <c r="K63" s="54">
        <v>21000</v>
      </c>
      <c r="L63" s="54" t="s">
        <v>213</v>
      </c>
      <c r="M63" s="54" t="s">
        <v>213</v>
      </c>
      <c r="N63" s="54" t="s">
        <v>213</v>
      </c>
      <c r="O63" s="54" t="s">
        <v>213</v>
      </c>
      <c r="P63" s="54" t="s">
        <v>213</v>
      </c>
      <c r="Q63" s="54" t="s">
        <v>213</v>
      </c>
      <c r="R63" s="54" t="s">
        <v>213</v>
      </c>
      <c r="S63" s="54">
        <v>19000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29730000</v>
      </c>
      <c r="F65" s="201">
        <v>15633000</v>
      </c>
      <c r="G65" s="201">
        <v>4374000</v>
      </c>
      <c r="H65" s="201">
        <v>459000</v>
      </c>
      <c r="I65" s="201">
        <v>3263000</v>
      </c>
      <c r="J65" s="201">
        <v>3749000</v>
      </c>
      <c r="K65" s="54">
        <v>2960000</v>
      </c>
      <c r="L65" s="54">
        <v>319000</v>
      </c>
      <c r="M65" s="54">
        <v>509000</v>
      </c>
      <c r="N65" s="54">
        <v>6633000</v>
      </c>
      <c r="O65" s="54">
        <v>1549000</v>
      </c>
      <c r="P65" s="54">
        <v>2445000</v>
      </c>
      <c r="Q65" s="54">
        <v>887000</v>
      </c>
      <c r="R65" s="54">
        <v>1752000</v>
      </c>
      <c r="S65" s="54">
        <v>6330000</v>
      </c>
      <c r="T65" s="54"/>
      <c r="U65" s="54"/>
    </row>
    <row r="66" spans="1:21" s="52" customFormat="1" ht="12.95" customHeight="1">
      <c r="A66" s="55" t="s">
        <v>193</v>
      </c>
      <c r="B66" s="56"/>
      <c r="C66" s="211"/>
      <c r="D66" s="56" t="s">
        <v>339</v>
      </c>
      <c r="E66" s="210">
        <v>27032000</v>
      </c>
      <c r="F66" s="201">
        <v>15351000</v>
      </c>
      <c r="G66" s="201">
        <v>6008000</v>
      </c>
      <c r="H66" s="201">
        <v>72000</v>
      </c>
      <c r="I66" s="201">
        <v>2930000</v>
      </c>
      <c r="J66" s="201">
        <v>1934000</v>
      </c>
      <c r="K66" s="54">
        <v>3012000</v>
      </c>
      <c r="L66" s="54">
        <v>9000</v>
      </c>
      <c r="M66" s="54">
        <v>1385000</v>
      </c>
      <c r="N66" s="54">
        <v>3000000</v>
      </c>
      <c r="O66" s="54">
        <v>1078000</v>
      </c>
      <c r="P66" s="54">
        <v>759000</v>
      </c>
      <c r="Q66" s="54" t="s">
        <v>213</v>
      </c>
      <c r="R66" s="54">
        <v>1163000</v>
      </c>
      <c r="S66" s="54">
        <v>7583000</v>
      </c>
      <c r="T66" s="54"/>
      <c r="U66" s="54"/>
    </row>
    <row r="67" spans="1:21" s="52" customFormat="1" ht="12.95" customHeight="1">
      <c r="A67" s="55" t="s">
        <v>201</v>
      </c>
      <c r="B67" s="9"/>
      <c r="C67" s="211"/>
      <c r="D67" s="9" t="s">
        <v>338</v>
      </c>
      <c r="E67" s="210">
        <v>16523000</v>
      </c>
      <c r="F67" s="201">
        <v>9325000</v>
      </c>
      <c r="G67" s="201">
        <v>5104000</v>
      </c>
      <c r="H67" s="201">
        <v>99000</v>
      </c>
      <c r="I67" s="201">
        <v>291000</v>
      </c>
      <c r="J67" s="201">
        <v>170000</v>
      </c>
      <c r="K67" s="54">
        <v>2823000</v>
      </c>
      <c r="L67" s="54">
        <v>30000</v>
      </c>
      <c r="M67" s="54">
        <v>809000</v>
      </c>
      <c r="N67" s="54">
        <v>2463000</v>
      </c>
      <c r="O67" s="54">
        <v>1085000</v>
      </c>
      <c r="P67" s="54">
        <v>439000</v>
      </c>
      <c r="Q67" s="54" t="s">
        <v>213</v>
      </c>
      <c r="R67" s="54">
        <v>939000</v>
      </c>
      <c r="S67" s="54">
        <v>4580000</v>
      </c>
      <c r="T67" s="54"/>
      <c r="U67" s="54"/>
    </row>
    <row r="68" spans="1:21" s="52" customFormat="1" ht="12.95" customHeight="1">
      <c r="A68" s="55" t="s">
        <v>130</v>
      </c>
      <c r="B68" s="9"/>
      <c r="C68" s="211"/>
      <c r="D68" s="61" t="s">
        <v>455</v>
      </c>
      <c r="E68" s="210">
        <v>371000</v>
      </c>
      <c r="F68" s="201">
        <v>297000</v>
      </c>
      <c r="G68" s="201">
        <v>218000</v>
      </c>
      <c r="H68" s="201" t="s">
        <v>213</v>
      </c>
      <c r="I68" s="201" t="s">
        <v>213</v>
      </c>
      <c r="J68" s="201" t="s">
        <v>213</v>
      </c>
      <c r="K68" s="54" t="s">
        <v>213</v>
      </c>
      <c r="L68" s="54" t="s">
        <v>213</v>
      </c>
      <c r="M68" s="54">
        <v>79000</v>
      </c>
      <c r="N68" s="54">
        <v>61000</v>
      </c>
      <c r="O68" s="54" t="s">
        <v>213</v>
      </c>
      <c r="P68" s="54" t="s">
        <v>213</v>
      </c>
      <c r="Q68" s="54" t="s">
        <v>213</v>
      </c>
      <c r="R68" s="54">
        <v>61000</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125590000</v>
      </c>
      <c r="F22" s="54">
        <v>120630000</v>
      </c>
      <c r="G22" s="54">
        <v>4960000</v>
      </c>
      <c r="H22" s="54">
        <v>73656000</v>
      </c>
      <c r="I22" s="54">
        <v>67146000</v>
      </c>
      <c r="J22" s="54">
        <v>4853000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16563000</v>
      </c>
      <c r="F24" s="54">
        <v>15888000</v>
      </c>
      <c r="G24" s="54">
        <v>675000</v>
      </c>
      <c r="H24" s="54">
        <v>8773000</v>
      </c>
      <c r="I24" s="54">
        <v>8132000</v>
      </c>
      <c r="J24" s="54">
        <v>372000</v>
      </c>
      <c r="K24" s="54"/>
    </row>
    <row r="25" spans="1:11" s="52" customFormat="1" ht="9.9499999999999993" customHeight="1">
      <c r="A25" s="55" t="s">
        <v>82</v>
      </c>
      <c r="D25" s="95" t="s">
        <v>83</v>
      </c>
      <c r="E25" s="53">
        <v>38413000</v>
      </c>
      <c r="F25" s="54">
        <v>37324000</v>
      </c>
      <c r="G25" s="54">
        <v>1089000</v>
      </c>
      <c r="H25" s="54">
        <v>25969000</v>
      </c>
      <c r="I25" s="54">
        <v>24514000</v>
      </c>
      <c r="J25" s="54">
        <v>634000</v>
      </c>
      <c r="K25" s="54"/>
    </row>
    <row r="26" spans="1:11" s="52" customFormat="1" ht="12.95" customHeight="1">
      <c r="A26" s="55" t="s">
        <v>84</v>
      </c>
      <c r="D26" s="95" t="s">
        <v>85</v>
      </c>
      <c r="E26" s="53">
        <v>25507000</v>
      </c>
      <c r="F26" s="54">
        <v>25085000</v>
      </c>
      <c r="G26" s="54">
        <v>422000</v>
      </c>
      <c r="H26" s="54">
        <v>15771000</v>
      </c>
      <c r="I26" s="54">
        <v>12816000</v>
      </c>
      <c r="J26" s="54">
        <v>2752000</v>
      </c>
      <c r="K26" s="54"/>
    </row>
    <row r="27" spans="1:11" s="52" customFormat="1" ht="9.9499999999999993" customHeight="1">
      <c r="A27" s="55" t="s">
        <v>86</v>
      </c>
      <c r="D27" s="95" t="s">
        <v>87</v>
      </c>
      <c r="E27" s="53">
        <v>20245000</v>
      </c>
      <c r="F27" s="54">
        <v>19800000</v>
      </c>
      <c r="G27" s="54">
        <v>445000</v>
      </c>
      <c r="H27" s="54">
        <v>10360000</v>
      </c>
      <c r="I27" s="54">
        <v>9683000</v>
      </c>
      <c r="J27" s="54">
        <v>677000</v>
      </c>
      <c r="K27" s="54"/>
    </row>
    <row r="28" spans="1:11" s="52" customFormat="1" ht="9.9499999999999993" customHeight="1">
      <c r="A28" s="55" t="s">
        <v>88</v>
      </c>
      <c r="D28" s="95" t="s">
        <v>89</v>
      </c>
      <c r="E28" s="53">
        <v>24863000</v>
      </c>
      <c r="F28" s="54">
        <v>22534000</v>
      </c>
      <c r="G28" s="54">
        <v>2329000</v>
      </c>
      <c r="H28" s="54">
        <v>12783000</v>
      </c>
      <c r="I28" s="54">
        <v>12002000</v>
      </c>
      <c r="J28" s="54">
        <v>418000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30636000</v>
      </c>
      <c r="F30" s="54">
        <v>29718000</v>
      </c>
      <c r="G30" s="54">
        <v>919000</v>
      </c>
      <c r="H30" s="54">
        <v>19472000</v>
      </c>
      <c r="I30" s="54">
        <v>18823000</v>
      </c>
      <c r="J30" s="54">
        <v>585000</v>
      </c>
      <c r="K30" s="54"/>
    </row>
    <row r="31" spans="1:11" s="52" customFormat="1" ht="12.95" customHeight="1">
      <c r="A31" s="55" t="s">
        <v>94</v>
      </c>
      <c r="D31" s="93" t="s">
        <v>95</v>
      </c>
      <c r="E31" s="53">
        <v>30629000</v>
      </c>
      <c r="F31" s="54">
        <v>29775000</v>
      </c>
      <c r="G31" s="54">
        <v>853000</v>
      </c>
      <c r="H31" s="54">
        <v>17161000</v>
      </c>
      <c r="I31" s="54">
        <v>14129000</v>
      </c>
      <c r="J31" s="54">
        <v>2835000</v>
      </c>
      <c r="K31" s="54"/>
    </row>
    <row r="32" spans="1:11" s="52" customFormat="1" ht="12.95" customHeight="1">
      <c r="A32" s="55" t="s">
        <v>96</v>
      </c>
      <c r="D32" s="93" t="s">
        <v>97</v>
      </c>
      <c r="E32" s="53">
        <v>18329000</v>
      </c>
      <c r="F32" s="54">
        <v>17959000</v>
      </c>
      <c r="G32" s="54">
        <v>370000</v>
      </c>
      <c r="H32" s="54">
        <v>10986000</v>
      </c>
      <c r="I32" s="54">
        <v>10416000</v>
      </c>
      <c r="J32" s="54">
        <v>234000</v>
      </c>
      <c r="K32" s="54"/>
    </row>
    <row r="33" spans="1:11" s="52" customFormat="1" ht="9.9499999999999993" customHeight="1">
      <c r="A33" s="55" t="s">
        <v>98</v>
      </c>
      <c r="D33" s="93" t="s">
        <v>99</v>
      </c>
      <c r="E33" s="53">
        <v>8316000</v>
      </c>
      <c r="F33" s="54">
        <v>7995000</v>
      </c>
      <c r="G33" s="54">
        <v>321000</v>
      </c>
      <c r="H33" s="54">
        <v>4228000</v>
      </c>
      <c r="I33" s="54">
        <v>4054000</v>
      </c>
      <c r="J33" s="54">
        <v>156000</v>
      </c>
      <c r="K33" s="54"/>
    </row>
    <row r="34" spans="1:11" s="52" customFormat="1" ht="9.9499999999999993" customHeight="1">
      <c r="A34" s="55" t="s">
        <v>100</v>
      </c>
      <c r="D34" s="93" t="s">
        <v>101</v>
      </c>
      <c r="E34" s="53">
        <v>10012000</v>
      </c>
      <c r="F34" s="54">
        <v>9964000</v>
      </c>
      <c r="G34" s="54">
        <v>48000</v>
      </c>
      <c r="H34" s="54">
        <v>6757000</v>
      </c>
      <c r="I34" s="54">
        <v>6362000</v>
      </c>
      <c r="J34" s="54">
        <v>77000</v>
      </c>
      <c r="K34" s="54"/>
    </row>
    <row r="35" spans="1:11" s="52" customFormat="1" ht="12.95" customHeight="1">
      <c r="A35" s="55" t="s">
        <v>102</v>
      </c>
      <c r="D35" s="93" t="s">
        <v>103</v>
      </c>
      <c r="E35" s="53">
        <v>8564000</v>
      </c>
      <c r="F35" s="54">
        <v>8549000</v>
      </c>
      <c r="G35" s="54">
        <v>15000</v>
      </c>
      <c r="H35" s="54">
        <v>5497000</v>
      </c>
      <c r="I35" s="54">
        <v>5428000</v>
      </c>
      <c r="J35" s="54">
        <v>63000</v>
      </c>
      <c r="K35" s="54"/>
    </row>
    <row r="36" spans="1:11" s="52" customFormat="1" ht="9.9499999999999993" customHeight="1">
      <c r="A36" s="55" t="s">
        <v>104</v>
      </c>
      <c r="D36" s="93" t="s">
        <v>105</v>
      </c>
      <c r="E36" s="53">
        <v>2908000</v>
      </c>
      <c r="F36" s="54">
        <v>2908000</v>
      </c>
      <c r="G36" s="54" t="s">
        <v>213</v>
      </c>
      <c r="H36" s="54">
        <v>1820000</v>
      </c>
      <c r="I36" s="54">
        <v>1820000</v>
      </c>
      <c r="J36" s="54" t="s">
        <v>213</v>
      </c>
      <c r="K36" s="54"/>
    </row>
    <row r="37" spans="1:11" s="52" customFormat="1" ht="9.9499999999999993" customHeight="1">
      <c r="A37" s="55" t="s">
        <v>106</v>
      </c>
      <c r="D37" s="95" t="s">
        <v>107</v>
      </c>
      <c r="E37" s="53">
        <v>5656000</v>
      </c>
      <c r="F37" s="54">
        <v>5641000</v>
      </c>
      <c r="G37" s="54">
        <v>15000</v>
      </c>
      <c r="H37" s="54">
        <v>3676000</v>
      </c>
      <c r="I37" s="54">
        <v>3608000</v>
      </c>
      <c r="J37" s="54">
        <v>63000</v>
      </c>
      <c r="K37" s="54"/>
    </row>
    <row r="38" spans="1:11" s="52" customFormat="1" ht="12.95" customHeight="1">
      <c r="A38" s="55" t="s">
        <v>108</v>
      </c>
      <c r="D38" s="93" t="s">
        <v>109</v>
      </c>
      <c r="E38" s="53">
        <v>8240000</v>
      </c>
      <c r="F38" s="54">
        <v>7937000</v>
      </c>
      <c r="G38" s="54">
        <v>302000</v>
      </c>
      <c r="H38" s="54">
        <v>5963000</v>
      </c>
      <c r="I38" s="54">
        <v>5673000</v>
      </c>
      <c r="J38" s="54">
        <v>163000</v>
      </c>
      <c r="K38" s="54"/>
    </row>
    <row r="39" spans="1:11" s="52" customFormat="1" ht="9.9499999999999993" customHeight="1">
      <c r="A39" s="55" t="s">
        <v>110</v>
      </c>
      <c r="B39" s="91"/>
      <c r="D39" s="93" t="s">
        <v>111</v>
      </c>
      <c r="E39" s="53">
        <v>1417000</v>
      </c>
      <c r="F39" s="54">
        <v>1391000</v>
      </c>
      <c r="G39" s="54">
        <v>26000</v>
      </c>
      <c r="H39" s="54">
        <v>285000</v>
      </c>
      <c r="I39" s="54">
        <v>285000</v>
      </c>
      <c r="J39" s="54" t="s">
        <v>213</v>
      </c>
      <c r="K39" s="54"/>
    </row>
    <row r="40" spans="1:11" s="52" customFormat="1" ht="9.9499999999999993" customHeight="1">
      <c r="A40" s="55" t="s">
        <v>112</v>
      </c>
      <c r="B40" s="91"/>
      <c r="D40" s="93" t="s">
        <v>113</v>
      </c>
      <c r="E40" s="53">
        <v>6823000</v>
      </c>
      <c r="F40" s="54">
        <v>6547000</v>
      </c>
      <c r="G40" s="54">
        <v>276000</v>
      </c>
      <c r="H40" s="54">
        <v>5677000</v>
      </c>
      <c r="I40" s="54">
        <v>5388000</v>
      </c>
      <c r="J40" s="54">
        <v>163000</v>
      </c>
      <c r="K40" s="54"/>
    </row>
    <row r="41" spans="1:11" s="52" customFormat="1" ht="12.95" customHeight="1">
      <c r="A41" s="55" t="s">
        <v>114</v>
      </c>
      <c r="B41" s="91"/>
      <c r="D41" s="93" t="s">
        <v>115</v>
      </c>
      <c r="E41" s="53">
        <v>274000</v>
      </c>
      <c r="F41" s="54">
        <v>272000</v>
      </c>
      <c r="G41" s="54">
        <v>2000</v>
      </c>
      <c r="H41" s="54">
        <v>26000</v>
      </c>
      <c r="I41" s="54">
        <v>26000</v>
      </c>
      <c r="J41" s="54" t="s">
        <v>213</v>
      </c>
      <c r="K41" s="54"/>
    </row>
    <row r="42" spans="1:11" s="52" customFormat="1" ht="12.95" customHeight="1">
      <c r="A42" s="55" t="s">
        <v>116</v>
      </c>
      <c r="B42" s="92"/>
      <c r="D42" s="95" t="s">
        <v>117</v>
      </c>
      <c r="E42" s="53">
        <v>9302000</v>
      </c>
      <c r="F42" s="54">
        <v>7541000</v>
      </c>
      <c r="G42" s="54">
        <v>1760000</v>
      </c>
      <c r="H42" s="54">
        <v>3414000</v>
      </c>
      <c r="I42" s="54">
        <v>2807000</v>
      </c>
      <c r="J42" s="54">
        <v>581000</v>
      </c>
      <c r="K42" s="54"/>
    </row>
    <row r="43" spans="1:11" s="52" customFormat="1" ht="9.9499999999999993" customHeight="1">
      <c r="A43" s="55" t="s">
        <v>118</v>
      </c>
      <c r="B43" s="55"/>
      <c r="D43" s="93" t="s">
        <v>119</v>
      </c>
      <c r="E43" s="53">
        <v>609000</v>
      </c>
      <c r="F43" s="54">
        <v>583000</v>
      </c>
      <c r="G43" s="54">
        <v>26000</v>
      </c>
      <c r="H43" s="54">
        <v>393000</v>
      </c>
      <c r="I43" s="54">
        <v>393000</v>
      </c>
      <c r="J43" s="54" t="s">
        <v>213</v>
      </c>
      <c r="K43" s="54"/>
    </row>
    <row r="44" spans="1:11" s="52" customFormat="1" ht="9.9499999999999993" customHeight="1">
      <c r="A44" s="55" t="s">
        <v>244</v>
      </c>
      <c r="B44" s="55"/>
      <c r="D44" s="93" t="s">
        <v>121</v>
      </c>
      <c r="E44" s="53">
        <v>2652000</v>
      </c>
      <c r="F44" s="54">
        <v>2652000</v>
      </c>
      <c r="G44" s="54" t="s">
        <v>213</v>
      </c>
      <c r="H44" s="54">
        <v>555000</v>
      </c>
      <c r="I44" s="54">
        <v>555000</v>
      </c>
      <c r="J44" s="54" t="s">
        <v>213</v>
      </c>
      <c r="K44" s="54"/>
    </row>
    <row r="45" spans="1:11" s="52" customFormat="1" ht="9.9499999999999993" customHeight="1">
      <c r="A45" s="55" t="s">
        <v>122</v>
      </c>
      <c r="B45" s="55"/>
      <c r="D45" s="93" t="s">
        <v>123</v>
      </c>
      <c r="E45" s="53">
        <v>1223000</v>
      </c>
      <c r="F45" s="54">
        <v>1223000</v>
      </c>
      <c r="G45" s="54" t="s">
        <v>213</v>
      </c>
      <c r="H45" s="54">
        <v>1137000</v>
      </c>
      <c r="I45" s="54">
        <v>731000</v>
      </c>
      <c r="J45" s="54">
        <v>405000</v>
      </c>
      <c r="K45" s="54"/>
    </row>
    <row r="46" spans="1:11" s="52" customFormat="1" ht="9.9499999999999993" customHeight="1">
      <c r="A46" s="115" t="s">
        <v>124</v>
      </c>
      <c r="B46" s="115"/>
      <c r="D46" s="93" t="s">
        <v>125</v>
      </c>
      <c r="E46" s="53">
        <v>4817000</v>
      </c>
      <c r="F46" s="54">
        <v>3083000</v>
      </c>
      <c r="G46" s="54">
        <v>1734000</v>
      </c>
      <c r="H46" s="54">
        <v>1330000</v>
      </c>
      <c r="I46" s="54">
        <v>1128000</v>
      </c>
      <c r="J46" s="54">
        <v>176000</v>
      </c>
      <c r="K46" s="54"/>
    </row>
    <row r="47" spans="1:11" s="52" customFormat="1" ht="12.95" customHeight="1">
      <c r="A47" s="55" t="s">
        <v>126</v>
      </c>
      <c r="B47" s="91"/>
      <c r="D47" s="93" t="s">
        <v>127</v>
      </c>
      <c r="E47" s="53">
        <v>16563000</v>
      </c>
      <c r="F47" s="54">
        <v>15888000</v>
      </c>
      <c r="G47" s="54">
        <v>675000</v>
      </c>
      <c r="H47" s="54">
        <v>8773000</v>
      </c>
      <c r="I47" s="54">
        <v>8132000</v>
      </c>
      <c r="J47" s="54">
        <v>372000</v>
      </c>
      <c r="K47" s="54"/>
    </row>
    <row r="48" spans="1:11" s="52" customFormat="1" ht="12.95" customHeight="1">
      <c r="A48" s="55" t="s">
        <v>128</v>
      </c>
      <c r="B48" s="91"/>
      <c r="D48" s="93" t="s">
        <v>129</v>
      </c>
      <c r="E48" s="53">
        <v>1594000</v>
      </c>
      <c r="F48" s="54">
        <v>1555000</v>
      </c>
      <c r="G48" s="54">
        <v>38000</v>
      </c>
      <c r="H48" s="54">
        <v>457000</v>
      </c>
      <c r="I48" s="54">
        <v>447000</v>
      </c>
      <c r="J48" s="54">
        <v>9000</v>
      </c>
      <c r="K48" s="54"/>
    </row>
    <row r="49" spans="1:11" s="52" customFormat="1" ht="12.95" customHeight="1">
      <c r="A49" s="55" t="s">
        <v>130</v>
      </c>
      <c r="B49" s="92"/>
      <c r="C49" s="95"/>
      <c r="D49" s="94" t="s">
        <v>243</v>
      </c>
      <c r="E49" s="53">
        <v>1460000</v>
      </c>
      <c r="F49" s="54">
        <v>1435000</v>
      </c>
      <c r="G49" s="54">
        <v>25000</v>
      </c>
      <c r="H49" s="54">
        <v>1908000</v>
      </c>
      <c r="I49" s="54">
        <v>1265000</v>
      </c>
      <c r="J49" s="54">
        <v>13000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34398000</v>
      </c>
      <c r="F51" s="54">
        <v>33627000</v>
      </c>
      <c r="G51" s="54">
        <v>771000</v>
      </c>
      <c r="H51" s="54">
        <v>17825000</v>
      </c>
      <c r="I51" s="54">
        <v>16526000</v>
      </c>
      <c r="J51" s="54">
        <v>409000</v>
      </c>
      <c r="K51" s="54"/>
    </row>
    <row r="52" spans="1:11" s="52" customFormat="1" ht="9.9499999999999993" customHeight="1">
      <c r="A52" s="70" t="s">
        <v>240</v>
      </c>
      <c r="B52" s="91"/>
      <c r="D52" s="9" t="s">
        <v>239</v>
      </c>
      <c r="E52" s="53">
        <v>32530000</v>
      </c>
      <c r="F52" s="54">
        <v>31698000</v>
      </c>
      <c r="G52" s="54">
        <v>833000</v>
      </c>
      <c r="H52" s="54">
        <v>11680000</v>
      </c>
      <c r="I52" s="54">
        <v>11371000</v>
      </c>
      <c r="J52" s="54">
        <v>303000</v>
      </c>
      <c r="K52" s="54"/>
    </row>
    <row r="53" spans="1:11" s="52" customFormat="1" ht="9.9499999999999993" customHeight="1">
      <c r="A53" s="70" t="s">
        <v>238</v>
      </c>
      <c r="B53" s="91"/>
      <c r="D53" s="9" t="s">
        <v>237</v>
      </c>
      <c r="E53" s="53">
        <v>22922000</v>
      </c>
      <c r="F53" s="54">
        <v>22265000</v>
      </c>
      <c r="G53" s="54">
        <v>658000</v>
      </c>
      <c r="H53" s="54">
        <v>18079000</v>
      </c>
      <c r="I53" s="54">
        <v>14933000</v>
      </c>
      <c r="J53" s="54">
        <v>3001000</v>
      </c>
      <c r="K53" s="54"/>
    </row>
    <row r="54" spans="1:11" s="52" customFormat="1" ht="12.95" customHeight="1">
      <c r="A54" s="70" t="s">
        <v>236</v>
      </c>
      <c r="B54" s="91"/>
      <c r="D54" s="9" t="s">
        <v>235</v>
      </c>
      <c r="E54" s="53">
        <v>20522000</v>
      </c>
      <c r="F54" s="54">
        <v>20010000</v>
      </c>
      <c r="G54" s="54">
        <v>512000</v>
      </c>
      <c r="H54" s="54">
        <v>12224000</v>
      </c>
      <c r="I54" s="54">
        <v>11255000</v>
      </c>
      <c r="J54" s="54">
        <v>633000</v>
      </c>
      <c r="K54" s="54"/>
    </row>
    <row r="55" spans="1:11" s="52" customFormat="1" ht="9.9499999999999993" customHeight="1">
      <c r="A55" s="70" t="s">
        <v>234</v>
      </c>
      <c r="B55" s="91"/>
      <c r="D55" s="9" t="s">
        <v>233</v>
      </c>
      <c r="E55" s="53">
        <v>14971000</v>
      </c>
      <c r="F55" s="54">
        <v>12784000</v>
      </c>
      <c r="G55" s="54">
        <v>2187000</v>
      </c>
      <c r="H55" s="54">
        <v>13847000</v>
      </c>
      <c r="I55" s="54">
        <v>13060000</v>
      </c>
      <c r="J55" s="54">
        <v>507000</v>
      </c>
      <c r="K55" s="54"/>
    </row>
    <row r="56" spans="1:11" s="52" customFormat="1" ht="9.9499999999999993" customHeight="1">
      <c r="A56" s="55" t="s">
        <v>232</v>
      </c>
      <c r="B56" s="91"/>
      <c r="C56" s="9"/>
      <c r="D56" s="90" t="s">
        <v>131</v>
      </c>
      <c r="E56" s="53">
        <v>246000</v>
      </c>
      <c r="F56" s="54">
        <v>246000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420000</v>
      </c>
      <c r="F58" s="54">
        <v>407000</v>
      </c>
      <c r="G58" s="54">
        <v>13000</v>
      </c>
      <c r="H58" s="54">
        <v>55000</v>
      </c>
      <c r="I58" s="54">
        <v>55000</v>
      </c>
      <c r="J58" s="54" t="s">
        <v>213</v>
      </c>
      <c r="K58" s="54"/>
    </row>
    <row r="59" spans="1:11" s="52" customFormat="1" ht="9.9499999999999993" customHeight="1">
      <c r="A59" s="55" t="s">
        <v>274</v>
      </c>
      <c r="B59" s="91"/>
      <c r="D59" s="57" t="s">
        <v>228</v>
      </c>
      <c r="E59" s="53">
        <v>5775000</v>
      </c>
      <c r="F59" s="54">
        <v>5422000</v>
      </c>
      <c r="G59" s="54">
        <v>353000</v>
      </c>
      <c r="H59" s="54">
        <v>1355000</v>
      </c>
      <c r="I59" s="54">
        <v>1330000</v>
      </c>
      <c r="J59" s="54">
        <v>25000</v>
      </c>
      <c r="K59" s="54"/>
    </row>
    <row r="60" spans="1:11" s="52" customFormat="1" ht="9.9499999999999993" customHeight="1">
      <c r="A60" s="55" t="s">
        <v>273</v>
      </c>
      <c r="B60" s="91"/>
      <c r="D60" s="57" t="s">
        <v>226</v>
      </c>
      <c r="E60" s="53">
        <v>13642000</v>
      </c>
      <c r="F60" s="54">
        <v>13119000</v>
      </c>
      <c r="G60" s="54">
        <v>522000</v>
      </c>
      <c r="H60" s="54">
        <v>5409000</v>
      </c>
      <c r="I60" s="54">
        <v>5116000</v>
      </c>
      <c r="J60" s="54">
        <v>167000</v>
      </c>
      <c r="K60" s="54"/>
    </row>
    <row r="61" spans="1:11" s="52" customFormat="1" ht="12.95" customHeight="1">
      <c r="A61" s="55" t="s">
        <v>272</v>
      </c>
      <c r="B61" s="92"/>
      <c r="D61" s="57" t="s">
        <v>224</v>
      </c>
      <c r="E61" s="53">
        <v>30159000</v>
      </c>
      <c r="F61" s="54">
        <v>29457000</v>
      </c>
      <c r="G61" s="54">
        <v>702000</v>
      </c>
      <c r="H61" s="54">
        <v>18626000</v>
      </c>
      <c r="I61" s="54">
        <v>17385000</v>
      </c>
      <c r="J61" s="54">
        <v>1214000</v>
      </c>
      <c r="K61" s="54"/>
    </row>
    <row r="62" spans="1:11" s="52" customFormat="1" ht="9.9499999999999993" customHeight="1">
      <c r="A62" s="55" t="s">
        <v>223</v>
      </c>
      <c r="B62" s="91"/>
      <c r="D62" s="57" t="s">
        <v>222</v>
      </c>
      <c r="E62" s="53">
        <v>74838000</v>
      </c>
      <c r="F62" s="54">
        <v>71485000</v>
      </c>
      <c r="G62" s="54">
        <v>3353000</v>
      </c>
      <c r="H62" s="54">
        <v>48116000</v>
      </c>
      <c r="I62" s="54">
        <v>43165000</v>
      </c>
      <c r="J62" s="54">
        <v>3448000</v>
      </c>
      <c r="K62" s="54"/>
    </row>
    <row r="63" spans="1:11" s="52" customFormat="1" ht="9.9499999999999993" customHeight="1">
      <c r="A63" s="55" t="s">
        <v>160</v>
      </c>
      <c r="B63" s="91"/>
      <c r="C63" s="9"/>
      <c r="D63" s="90" t="s">
        <v>131</v>
      </c>
      <c r="E63" s="53">
        <v>757000</v>
      </c>
      <c r="F63" s="54">
        <v>740000</v>
      </c>
      <c r="G63" s="54">
        <v>16000</v>
      </c>
      <c r="H63" s="54">
        <v>95000</v>
      </c>
      <c r="I63" s="54">
        <v>95000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27435000</v>
      </c>
      <c r="F65" s="54">
        <v>26866000</v>
      </c>
      <c r="G65" s="54">
        <v>569000</v>
      </c>
      <c r="H65" s="54">
        <v>29730000</v>
      </c>
      <c r="I65" s="54">
        <v>25597000</v>
      </c>
      <c r="J65" s="54">
        <v>3124000</v>
      </c>
      <c r="K65" s="54"/>
    </row>
    <row r="66" spans="1:11" s="62" customFormat="1" ht="12.95" customHeight="1">
      <c r="A66" s="55" t="s">
        <v>193</v>
      </c>
      <c r="B66" s="11"/>
      <c r="D66" s="89" t="s">
        <v>219</v>
      </c>
      <c r="E66" s="53">
        <v>53582000</v>
      </c>
      <c r="F66" s="54">
        <v>51720000</v>
      </c>
      <c r="G66" s="54">
        <v>1863000</v>
      </c>
      <c r="H66" s="54">
        <v>27032000</v>
      </c>
      <c r="I66" s="54">
        <v>25464000</v>
      </c>
      <c r="J66" s="54">
        <v>1121000</v>
      </c>
      <c r="K66" s="11"/>
    </row>
    <row r="67" spans="1:11" s="52" customFormat="1" ht="12.95" customHeight="1">
      <c r="A67" s="55" t="s">
        <v>201</v>
      </c>
      <c r="B67" s="56"/>
      <c r="D67" s="60" t="s">
        <v>202</v>
      </c>
      <c r="E67" s="53">
        <v>43213000</v>
      </c>
      <c r="F67" s="54">
        <v>40691000</v>
      </c>
      <c r="G67" s="54">
        <v>2522000</v>
      </c>
      <c r="H67" s="54">
        <v>16523000</v>
      </c>
      <c r="I67" s="54">
        <v>15976000</v>
      </c>
      <c r="J67" s="54">
        <v>529000</v>
      </c>
    </row>
    <row r="68" spans="1:11" s="52" customFormat="1" ht="12.95" customHeight="1">
      <c r="A68" s="55" t="s">
        <v>130</v>
      </c>
      <c r="B68" s="9"/>
      <c r="C68" s="9"/>
      <c r="D68" s="64" t="s">
        <v>131</v>
      </c>
      <c r="E68" s="53">
        <v>1359000</v>
      </c>
      <c r="F68" s="54">
        <v>1354000</v>
      </c>
      <c r="G68" s="54">
        <v>6000</v>
      </c>
      <c r="H68" s="54">
        <v>371000</v>
      </c>
      <c r="I68" s="54">
        <v>110000</v>
      </c>
      <c r="J68" s="54">
        <v>79000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414000</v>
      </c>
      <c r="F22" s="54">
        <v>402000</v>
      </c>
      <c r="G22" s="54">
        <v>12000</v>
      </c>
      <c r="H22" s="54">
        <v>132000</v>
      </c>
      <c r="I22" s="54">
        <v>111000</v>
      </c>
      <c r="J22" s="54">
        <v>10000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122000</v>
      </c>
      <c r="F24" s="54">
        <v>120000</v>
      </c>
      <c r="G24" s="54">
        <v>1000</v>
      </c>
      <c r="H24" s="54">
        <v>31000</v>
      </c>
      <c r="I24" s="54">
        <v>28000</v>
      </c>
      <c r="J24" s="54">
        <v>1000</v>
      </c>
      <c r="K24" s="54"/>
    </row>
    <row r="25" spans="1:11" s="52" customFormat="1" ht="12.95" customHeight="1">
      <c r="A25" s="55" t="s">
        <v>303</v>
      </c>
      <c r="B25" s="9"/>
      <c r="C25" s="9"/>
      <c r="D25" s="95" t="s">
        <v>302</v>
      </c>
      <c r="E25" s="53">
        <v>75000</v>
      </c>
      <c r="F25" s="54">
        <v>73000</v>
      </c>
      <c r="G25" s="54">
        <v>2000</v>
      </c>
      <c r="H25" s="54">
        <v>17000</v>
      </c>
      <c r="I25" s="54">
        <v>16000</v>
      </c>
      <c r="J25" s="54">
        <v>1000</v>
      </c>
      <c r="K25" s="54"/>
    </row>
    <row r="26" spans="1:11" s="52" customFormat="1" ht="12.95" customHeight="1">
      <c r="A26" s="55" t="s">
        <v>301</v>
      </c>
      <c r="B26" s="9"/>
      <c r="C26" s="9"/>
      <c r="D26" s="95" t="s">
        <v>300</v>
      </c>
      <c r="E26" s="53">
        <v>104000</v>
      </c>
      <c r="F26" s="54">
        <v>98000</v>
      </c>
      <c r="G26" s="54">
        <v>5000</v>
      </c>
      <c r="H26" s="54">
        <v>31000</v>
      </c>
      <c r="I26" s="54">
        <v>28000</v>
      </c>
      <c r="J26" s="54">
        <v>2000</v>
      </c>
      <c r="K26" s="54"/>
    </row>
    <row r="27" spans="1:11" s="52" customFormat="1" ht="12.95" customHeight="1">
      <c r="A27" s="55" t="s">
        <v>299</v>
      </c>
      <c r="B27" s="9"/>
      <c r="C27" s="9"/>
      <c r="D27" s="95" t="s">
        <v>298</v>
      </c>
      <c r="E27" s="53">
        <v>67000</v>
      </c>
      <c r="F27" s="54">
        <v>64000</v>
      </c>
      <c r="G27" s="54">
        <v>3000</v>
      </c>
      <c r="H27" s="54">
        <v>22000</v>
      </c>
      <c r="I27" s="54">
        <v>19000</v>
      </c>
      <c r="J27" s="54">
        <v>3000</v>
      </c>
      <c r="K27" s="54"/>
    </row>
    <row r="28" spans="1:11" s="52" customFormat="1" ht="12.95" customHeight="1">
      <c r="A28" s="122" t="s">
        <v>297</v>
      </c>
      <c r="B28" s="9"/>
      <c r="C28" s="93"/>
      <c r="D28" s="121" t="s">
        <v>296</v>
      </c>
      <c r="E28" s="53">
        <v>36000</v>
      </c>
      <c r="F28" s="54">
        <v>35000</v>
      </c>
      <c r="G28" s="54">
        <v>1000</v>
      </c>
      <c r="H28" s="54">
        <v>20000</v>
      </c>
      <c r="I28" s="54">
        <v>17000</v>
      </c>
      <c r="J28" s="54">
        <v>3000</v>
      </c>
      <c r="K28" s="54"/>
    </row>
    <row r="29" spans="1:11" s="52" customFormat="1" ht="12.95" customHeight="1">
      <c r="A29" s="55" t="s">
        <v>283</v>
      </c>
      <c r="D29" s="120" t="s">
        <v>243</v>
      </c>
      <c r="E29" s="53">
        <v>11000</v>
      </c>
      <c r="F29" s="54">
        <v>11000</v>
      </c>
      <c r="G29" s="54">
        <v>0</v>
      </c>
      <c r="H29" s="54">
        <v>11000</v>
      </c>
      <c r="I29" s="54">
        <v>4000</v>
      </c>
      <c r="J29" s="54">
        <v>1000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217000</v>
      </c>
      <c r="F31" s="54">
        <v>209000</v>
      </c>
      <c r="G31" s="54">
        <v>8000</v>
      </c>
      <c r="H31" s="54">
        <v>48000</v>
      </c>
      <c r="I31" s="54">
        <v>43000</v>
      </c>
      <c r="J31" s="54">
        <v>4000</v>
      </c>
      <c r="K31" s="54"/>
    </row>
    <row r="32" spans="1:11" s="52" customFormat="1" ht="9.9499999999999993" customHeight="1">
      <c r="A32" s="55" t="s">
        <v>291</v>
      </c>
      <c r="D32" s="93" t="s">
        <v>290</v>
      </c>
      <c r="E32" s="53">
        <v>96000</v>
      </c>
      <c r="F32" s="54">
        <v>93000</v>
      </c>
      <c r="G32" s="54">
        <v>4000</v>
      </c>
      <c r="H32" s="54">
        <v>13000</v>
      </c>
      <c r="I32" s="54">
        <v>11000</v>
      </c>
      <c r="J32" s="54">
        <v>1000</v>
      </c>
      <c r="K32" s="54"/>
    </row>
    <row r="33" spans="1:11" s="52" customFormat="1" ht="9.9499999999999993" customHeight="1">
      <c r="A33" s="55" t="s">
        <v>289</v>
      </c>
      <c r="D33" s="93" t="s">
        <v>288</v>
      </c>
      <c r="E33" s="53">
        <v>107000</v>
      </c>
      <c r="F33" s="54">
        <v>103000</v>
      </c>
      <c r="G33" s="54">
        <v>4000</v>
      </c>
      <c r="H33" s="54">
        <v>32000</v>
      </c>
      <c r="I33" s="54">
        <v>29000</v>
      </c>
      <c r="J33" s="54">
        <v>2000</v>
      </c>
      <c r="K33" s="54"/>
    </row>
    <row r="34" spans="1:11" s="52" customFormat="1" ht="12.95" customHeight="1">
      <c r="A34" s="55" t="s">
        <v>287</v>
      </c>
      <c r="D34" s="93" t="s">
        <v>286</v>
      </c>
      <c r="E34" s="53">
        <v>163000</v>
      </c>
      <c r="F34" s="54">
        <v>160000</v>
      </c>
      <c r="G34" s="54">
        <v>3000</v>
      </c>
      <c r="H34" s="54">
        <v>69000</v>
      </c>
      <c r="I34" s="54">
        <v>62000</v>
      </c>
      <c r="J34" s="54">
        <v>6000</v>
      </c>
      <c r="K34" s="54"/>
    </row>
    <row r="35" spans="1:11" s="52" customFormat="1" ht="12.95" customHeight="1">
      <c r="A35" s="55" t="s">
        <v>285</v>
      </c>
      <c r="D35" s="93" t="s">
        <v>284</v>
      </c>
      <c r="E35" s="53">
        <v>16000</v>
      </c>
      <c r="F35" s="54">
        <v>16000</v>
      </c>
      <c r="G35" s="54">
        <v>1000</v>
      </c>
      <c r="H35" s="54">
        <v>3000</v>
      </c>
      <c r="I35" s="54">
        <v>3000</v>
      </c>
      <c r="J35" s="54">
        <v>1000</v>
      </c>
      <c r="K35" s="54"/>
    </row>
    <row r="36" spans="1:11" s="52" customFormat="1" ht="12.95" customHeight="1">
      <c r="A36" s="55" t="s">
        <v>283</v>
      </c>
      <c r="D36" s="120" t="s">
        <v>243</v>
      </c>
      <c r="E36" s="53">
        <v>18000</v>
      </c>
      <c r="F36" s="54">
        <v>17000</v>
      </c>
      <c r="G36" s="54">
        <v>1000</v>
      </c>
      <c r="H36" s="54">
        <v>12000</v>
      </c>
      <c r="I36" s="54">
        <v>3000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125590000</v>
      </c>
      <c r="F22" s="54">
        <v>120630000</v>
      </c>
      <c r="G22" s="54">
        <v>4960000</v>
      </c>
      <c r="H22" s="54">
        <v>73656000</v>
      </c>
      <c r="I22" s="54">
        <v>67146000</v>
      </c>
      <c r="J22" s="54">
        <v>4853000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43030000</v>
      </c>
      <c r="F24" s="54">
        <v>42459000</v>
      </c>
      <c r="G24" s="54">
        <v>572000</v>
      </c>
      <c r="H24" s="54">
        <v>21283000</v>
      </c>
      <c r="I24" s="54">
        <v>21004000</v>
      </c>
      <c r="J24" s="54">
        <v>279000</v>
      </c>
      <c r="K24" s="54"/>
    </row>
    <row r="25" spans="1:11" s="52" customFormat="1" ht="12.95" customHeight="1">
      <c r="A25" s="55" t="s">
        <v>303</v>
      </c>
      <c r="B25" s="9"/>
      <c r="C25" s="9"/>
      <c r="D25" s="95" t="s">
        <v>329</v>
      </c>
      <c r="E25" s="53">
        <v>22122000</v>
      </c>
      <c r="F25" s="54">
        <v>19957000</v>
      </c>
      <c r="G25" s="54">
        <v>2165000</v>
      </c>
      <c r="H25" s="54">
        <v>8440000</v>
      </c>
      <c r="I25" s="54">
        <v>7901000</v>
      </c>
      <c r="J25" s="54">
        <v>328000</v>
      </c>
      <c r="K25" s="54"/>
    </row>
    <row r="26" spans="1:11" s="52" customFormat="1" ht="12.95" customHeight="1">
      <c r="A26" s="55" t="s">
        <v>301</v>
      </c>
      <c r="B26" s="9"/>
      <c r="C26" s="9"/>
      <c r="D26" s="95" t="s">
        <v>328</v>
      </c>
      <c r="E26" s="53">
        <v>29901000</v>
      </c>
      <c r="F26" s="54">
        <v>28680000</v>
      </c>
      <c r="G26" s="54">
        <v>1221000</v>
      </c>
      <c r="H26" s="54">
        <v>18093000</v>
      </c>
      <c r="I26" s="54">
        <v>17234000</v>
      </c>
      <c r="J26" s="54">
        <v>583000</v>
      </c>
      <c r="K26" s="54"/>
    </row>
    <row r="27" spans="1:11" s="52" customFormat="1" ht="12.95" customHeight="1">
      <c r="A27" s="55" t="s">
        <v>299</v>
      </c>
      <c r="B27" s="9"/>
      <c r="C27" s="9"/>
      <c r="D27" s="95" t="s">
        <v>327</v>
      </c>
      <c r="E27" s="53">
        <v>17317000</v>
      </c>
      <c r="F27" s="54">
        <v>16759000</v>
      </c>
      <c r="G27" s="54">
        <v>558000</v>
      </c>
      <c r="H27" s="54">
        <v>9987000</v>
      </c>
      <c r="I27" s="54">
        <v>9273000</v>
      </c>
      <c r="J27" s="54">
        <v>608000</v>
      </c>
      <c r="K27" s="54"/>
    </row>
    <row r="28" spans="1:11" s="52" customFormat="1" ht="12.95" customHeight="1">
      <c r="A28" s="122" t="s">
        <v>297</v>
      </c>
      <c r="B28" s="9"/>
      <c r="C28" s="93"/>
      <c r="D28" s="121" t="s">
        <v>326</v>
      </c>
      <c r="E28" s="53">
        <v>9699000</v>
      </c>
      <c r="F28" s="54">
        <v>9480000</v>
      </c>
      <c r="G28" s="54">
        <v>219000</v>
      </c>
      <c r="H28" s="54">
        <v>14815000</v>
      </c>
      <c r="I28" s="54">
        <v>11116000</v>
      </c>
      <c r="J28" s="54">
        <v>3051000</v>
      </c>
      <c r="K28" s="54"/>
    </row>
    <row r="29" spans="1:11" s="52" customFormat="1" ht="12.95" customHeight="1">
      <c r="A29" s="55" t="s">
        <v>318</v>
      </c>
      <c r="B29" s="9"/>
      <c r="C29" s="9"/>
      <c r="D29" s="120" t="s">
        <v>243</v>
      </c>
      <c r="E29" s="53">
        <v>3520000</v>
      </c>
      <c r="F29" s="54">
        <v>3296000</v>
      </c>
      <c r="G29" s="54">
        <v>224000</v>
      </c>
      <c r="H29" s="54">
        <v>1038000</v>
      </c>
      <c r="I29" s="54">
        <v>618000</v>
      </c>
      <c r="J29" s="54">
        <v>4000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49177000</v>
      </c>
      <c r="F31" s="54">
        <v>47676000</v>
      </c>
      <c r="G31" s="54">
        <v>1500000</v>
      </c>
      <c r="H31" s="54">
        <v>20185000</v>
      </c>
      <c r="I31" s="54">
        <v>18423000</v>
      </c>
      <c r="J31" s="54">
        <v>1264000</v>
      </c>
      <c r="K31" s="54"/>
    </row>
    <row r="32" spans="1:11" s="52" customFormat="1" ht="9.9499999999999993" customHeight="1">
      <c r="A32" s="55" t="s">
        <v>322</v>
      </c>
      <c r="D32" s="93" t="s">
        <v>290</v>
      </c>
      <c r="E32" s="53">
        <v>17780000</v>
      </c>
      <c r="F32" s="54">
        <v>17185000</v>
      </c>
      <c r="G32" s="54">
        <v>594000</v>
      </c>
      <c r="H32" s="54">
        <v>3134000</v>
      </c>
      <c r="I32" s="54">
        <v>2732000</v>
      </c>
      <c r="J32" s="54">
        <v>191000</v>
      </c>
      <c r="K32" s="54"/>
    </row>
    <row r="33" spans="1:11" s="52" customFormat="1" ht="9.9499999999999993" customHeight="1">
      <c r="A33" s="55" t="s">
        <v>321</v>
      </c>
      <c r="D33" s="93" t="s">
        <v>288</v>
      </c>
      <c r="E33" s="53">
        <v>27848000</v>
      </c>
      <c r="F33" s="54">
        <v>27025000</v>
      </c>
      <c r="G33" s="54">
        <v>823000</v>
      </c>
      <c r="H33" s="54">
        <v>16064000</v>
      </c>
      <c r="I33" s="54">
        <v>15212000</v>
      </c>
      <c r="J33" s="54">
        <v>564000</v>
      </c>
      <c r="K33" s="54"/>
    </row>
    <row r="34" spans="1:11" s="52" customFormat="1" ht="12.95" customHeight="1">
      <c r="A34" s="55" t="s">
        <v>320</v>
      </c>
      <c r="D34" s="93" t="s">
        <v>286</v>
      </c>
      <c r="E34" s="53">
        <v>66920000</v>
      </c>
      <c r="F34" s="54">
        <v>64020000</v>
      </c>
      <c r="G34" s="54">
        <v>2900000</v>
      </c>
      <c r="H34" s="54">
        <v>49412000</v>
      </c>
      <c r="I34" s="54">
        <v>47058000</v>
      </c>
      <c r="J34" s="54">
        <v>1627000</v>
      </c>
      <c r="K34" s="54"/>
    </row>
    <row r="35" spans="1:11" s="52" customFormat="1" ht="12.95" customHeight="1">
      <c r="A35" s="55" t="s">
        <v>319</v>
      </c>
      <c r="D35" s="93" t="s">
        <v>284</v>
      </c>
      <c r="E35" s="53">
        <v>4409000</v>
      </c>
      <c r="F35" s="54">
        <v>4226000</v>
      </c>
      <c r="G35" s="54">
        <v>183000</v>
      </c>
      <c r="H35" s="54">
        <v>2902000</v>
      </c>
      <c r="I35" s="54">
        <v>944000</v>
      </c>
      <c r="J35" s="54">
        <v>1959000</v>
      </c>
      <c r="K35" s="54"/>
    </row>
    <row r="36" spans="1:11" s="52" customFormat="1" ht="12.95" customHeight="1">
      <c r="A36" s="55" t="s">
        <v>318</v>
      </c>
      <c r="D36" s="120" t="s">
        <v>243</v>
      </c>
      <c r="E36" s="53">
        <v>5085000</v>
      </c>
      <c r="F36" s="54">
        <v>4709000</v>
      </c>
      <c r="G36" s="54">
        <v>376000</v>
      </c>
      <c r="H36" s="54">
        <v>1157000</v>
      </c>
      <c r="I36" s="54">
        <v>721000</v>
      </c>
      <c r="J36" s="54">
        <v>4000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414000</v>
      </c>
      <c r="F22" s="54">
        <v>38000</v>
      </c>
      <c r="G22" s="54">
        <v>46000</v>
      </c>
      <c r="H22" s="54">
        <v>96000</v>
      </c>
      <c r="I22" s="54">
        <v>96000</v>
      </c>
      <c r="J22" s="54">
        <v>81000</v>
      </c>
      <c r="K22" s="54">
        <v>58000</v>
      </c>
      <c r="L22" s="54">
        <v>125590000</v>
      </c>
      <c r="M22" s="127">
        <v>303.02</v>
      </c>
      <c r="N22" s="54">
        <v>396000</v>
      </c>
      <c r="O22" s="54">
        <v>123756000</v>
      </c>
      <c r="P22" s="127">
        <v>312.23</v>
      </c>
      <c r="Q22" s="54">
        <v>15000</v>
      </c>
      <c r="R22" s="54">
        <v>1038000</v>
      </c>
      <c r="S22" s="127">
        <v>68.94</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63000</v>
      </c>
      <c r="F24" s="54">
        <v>10000</v>
      </c>
      <c r="G24" s="54">
        <v>9000</v>
      </c>
      <c r="H24" s="54">
        <v>13000</v>
      </c>
      <c r="I24" s="54">
        <v>13000</v>
      </c>
      <c r="J24" s="54">
        <v>11000</v>
      </c>
      <c r="K24" s="54">
        <v>7000</v>
      </c>
      <c r="L24" s="54">
        <v>16563000</v>
      </c>
      <c r="M24" s="127">
        <v>263.31</v>
      </c>
      <c r="N24" s="54">
        <v>59000</v>
      </c>
      <c r="O24" s="54">
        <v>16372000</v>
      </c>
      <c r="P24" s="127">
        <v>278.3</v>
      </c>
      <c r="Q24" s="54">
        <v>3000</v>
      </c>
      <c r="R24" s="54">
        <v>147000</v>
      </c>
      <c r="S24" s="127">
        <v>43.48</v>
      </c>
    </row>
    <row r="25" spans="1:19" s="52" customFormat="1" ht="9.9499999999999993" customHeight="1">
      <c r="A25" s="55" t="s">
        <v>82</v>
      </c>
      <c r="B25" s="56"/>
      <c r="D25" s="95" t="s">
        <v>376</v>
      </c>
      <c r="E25" s="53">
        <v>129000</v>
      </c>
      <c r="F25" s="54">
        <v>11000</v>
      </c>
      <c r="G25" s="54">
        <v>15000</v>
      </c>
      <c r="H25" s="54">
        <v>30000</v>
      </c>
      <c r="I25" s="54">
        <v>30000</v>
      </c>
      <c r="J25" s="54">
        <v>26000</v>
      </c>
      <c r="K25" s="54">
        <v>16000</v>
      </c>
      <c r="L25" s="54">
        <v>38413000</v>
      </c>
      <c r="M25" s="127">
        <v>296.87</v>
      </c>
      <c r="N25" s="54">
        <v>125000</v>
      </c>
      <c r="O25" s="54">
        <v>37758000</v>
      </c>
      <c r="P25" s="127">
        <v>302.55</v>
      </c>
      <c r="Q25" s="54">
        <v>3000</v>
      </c>
      <c r="R25" s="54">
        <v>221000</v>
      </c>
      <c r="S25" s="127">
        <v>63.91</v>
      </c>
    </row>
    <row r="26" spans="1:19" s="52" customFormat="1" ht="9.9499999999999993" customHeight="1">
      <c r="A26" s="55" t="s">
        <v>84</v>
      </c>
      <c r="B26" s="56"/>
      <c r="D26" s="95" t="s">
        <v>375</v>
      </c>
      <c r="E26" s="53">
        <v>87000</v>
      </c>
      <c r="F26" s="54">
        <v>7000</v>
      </c>
      <c r="G26" s="54">
        <v>9000</v>
      </c>
      <c r="H26" s="54">
        <v>21000</v>
      </c>
      <c r="I26" s="54">
        <v>22000</v>
      </c>
      <c r="J26" s="54">
        <v>17000</v>
      </c>
      <c r="K26" s="54">
        <v>11000</v>
      </c>
      <c r="L26" s="54">
        <v>25507000</v>
      </c>
      <c r="M26" s="127">
        <v>294.58</v>
      </c>
      <c r="N26" s="54">
        <v>83000</v>
      </c>
      <c r="O26" s="54">
        <v>25203000</v>
      </c>
      <c r="P26" s="127">
        <v>304.64</v>
      </c>
      <c r="Q26" s="54">
        <v>3000</v>
      </c>
      <c r="R26" s="54">
        <v>185000</v>
      </c>
      <c r="S26" s="127">
        <v>54.22</v>
      </c>
    </row>
    <row r="27" spans="1:19" s="52" customFormat="1" ht="12.95" customHeight="1">
      <c r="A27" s="55" t="s">
        <v>86</v>
      </c>
      <c r="B27" s="56"/>
      <c r="D27" s="95" t="s">
        <v>374</v>
      </c>
      <c r="E27" s="53">
        <v>71000</v>
      </c>
      <c r="F27" s="54">
        <v>6000</v>
      </c>
      <c r="G27" s="54">
        <v>7000</v>
      </c>
      <c r="H27" s="54">
        <v>20000</v>
      </c>
      <c r="I27" s="54">
        <v>17000</v>
      </c>
      <c r="J27" s="54">
        <v>12000</v>
      </c>
      <c r="K27" s="54">
        <v>9000</v>
      </c>
      <c r="L27" s="54">
        <v>20245000</v>
      </c>
      <c r="M27" s="127">
        <v>286.52</v>
      </c>
      <c r="N27" s="54">
        <v>66000</v>
      </c>
      <c r="O27" s="54">
        <v>19670000</v>
      </c>
      <c r="P27" s="127">
        <v>296.22000000000003</v>
      </c>
      <c r="Q27" s="54">
        <v>4000</v>
      </c>
      <c r="R27" s="54">
        <v>444000</v>
      </c>
      <c r="S27" s="127">
        <v>113.89</v>
      </c>
    </row>
    <row r="28" spans="1:19" s="52" customFormat="1" ht="9.9499999999999993" customHeight="1">
      <c r="A28" s="55" t="s">
        <v>88</v>
      </c>
      <c r="B28" s="56"/>
      <c r="D28" s="95" t="s">
        <v>373</v>
      </c>
      <c r="E28" s="53">
        <v>65000</v>
      </c>
      <c r="F28" s="54">
        <v>3000</v>
      </c>
      <c r="G28" s="54">
        <v>6000</v>
      </c>
      <c r="H28" s="54">
        <v>13000</v>
      </c>
      <c r="I28" s="54">
        <v>15000</v>
      </c>
      <c r="J28" s="54">
        <v>15000</v>
      </c>
      <c r="K28" s="54">
        <v>14000</v>
      </c>
      <c r="L28" s="54">
        <v>24863000</v>
      </c>
      <c r="M28" s="127">
        <v>382.97</v>
      </c>
      <c r="N28" s="54">
        <v>64000</v>
      </c>
      <c r="O28" s="54">
        <v>24753000</v>
      </c>
      <c r="P28" s="127">
        <v>389.2</v>
      </c>
      <c r="Q28" s="54">
        <v>1000</v>
      </c>
      <c r="R28" s="54">
        <v>42000</v>
      </c>
      <c r="S28" s="127">
        <v>45.6</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102000</v>
      </c>
      <c r="F30" s="54">
        <v>9000</v>
      </c>
      <c r="G30" s="54">
        <v>11000</v>
      </c>
      <c r="H30" s="54">
        <v>25000</v>
      </c>
      <c r="I30" s="54">
        <v>23000</v>
      </c>
      <c r="J30" s="54">
        <v>20000</v>
      </c>
      <c r="K30" s="54">
        <v>14000</v>
      </c>
      <c r="L30" s="54">
        <v>30636000</v>
      </c>
      <c r="M30" s="127">
        <v>300.58</v>
      </c>
      <c r="N30" s="54">
        <v>99000</v>
      </c>
      <c r="O30" s="54">
        <v>30080000</v>
      </c>
      <c r="P30" s="127">
        <v>305.14999999999998</v>
      </c>
      <c r="Q30" s="54">
        <v>2000</v>
      </c>
      <c r="R30" s="54">
        <v>153000</v>
      </c>
      <c r="S30" s="127">
        <v>66.58</v>
      </c>
    </row>
    <row r="31" spans="1:19" s="52" customFormat="1" ht="12.95" customHeight="1">
      <c r="A31" s="55" t="s">
        <v>94</v>
      </c>
      <c r="B31" s="56"/>
      <c r="D31" s="93" t="s">
        <v>370</v>
      </c>
      <c r="E31" s="53">
        <v>119000</v>
      </c>
      <c r="F31" s="54">
        <v>11000</v>
      </c>
      <c r="G31" s="54">
        <v>13000</v>
      </c>
      <c r="H31" s="54">
        <v>35000</v>
      </c>
      <c r="I31" s="54">
        <v>31000</v>
      </c>
      <c r="J31" s="54">
        <v>19000</v>
      </c>
      <c r="K31" s="54">
        <v>10000</v>
      </c>
      <c r="L31" s="54">
        <v>30629000</v>
      </c>
      <c r="M31" s="127">
        <v>256.42</v>
      </c>
      <c r="N31" s="54">
        <v>112000</v>
      </c>
      <c r="O31" s="54">
        <v>30104000</v>
      </c>
      <c r="P31" s="127">
        <v>268</v>
      </c>
      <c r="Q31" s="54">
        <v>7000</v>
      </c>
      <c r="R31" s="54">
        <v>389000</v>
      </c>
      <c r="S31" s="127">
        <v>56.64</v>
      </c>
    </row>
    <row r="32" spans="1:19" s="52" customFormat="1" ht="12.95" customHeight="1">
      <c r="A32" s="55" t="s">
        <v>96</v>
      </c>
      <c r="B32" s="56"/>
      <c r="D32" s="93" t="s">
        <v>369</v>
      </c>
      <c r="E32" s="53">
        <v>49000</v>
      </c>
      <c r="F32" s="54">
        <v>2000</v>
      </c>
      <c r="G32" s="54">
        <v>4000</v>
      </c>
      <c r="H32" s="54">
        <v>8000</v>
      </c>
      <c r="I32" s="54">
        <v>9000</v>
      </c>
      <c r="J32" s="54">
        <v>13000</v>
      </c>
      <c r="K32" s="54">
        <v>12000</v>
      </c>
      <c r="L32" s="54">
        <v>18329000</v>
      </c>
      <c r="M32" s="127">
        <v>375.74</v>
      </c>
      <c r="N32" s="54">
        <v>48000</v>
      </c>
      <c r="O32" s="54">
        <v>18033000</v>
      </c>
      <c r="P32" s="127">
        <v>375.77</v>
      </c>
      <c r="Q32" s="54">
        <v>0</v>
      </c>
      <c r="R32" s="54">
        <v>227000</v>
      </c>
      <c r="S32" s="127">
        <v>595</v>
      </c>
    </row>
    <row r="33" spans="1:19" s="52" customFormat="1" ht="9.9499999999999993" customHeight="1">
      <c r="A33" s="55" t="s">
        <v>98</v>
      </c>
      <c r="B33" s="56"/>
      <c r="D33" s="93" t="s">
        <v>99</v>
      </c>
      <c r="E33" s="53">
        <v>22000</v>
      </c>
      <c r="F33" s="54">
        <v>1000</v>
      </c>
      <c r="G33" s="54">
        <v>2000</v>
      </c>
      <c r="H33" s="54">
        <v>4000</v>
      </c>
      <c r="I33" s="54">
        <v>5000</v>
      </c>
      <c r="J33" s="54">
        <v>6000</v>
      </c>
      <c r="K33" s="54">
        <v>5000</v>
      </c>
      <c r="L33" s="54">
        <v>8316000</v>
      </c>
      <c r="M33" s="127">
        <v>373.75</v>
      </c>
      <c r="N33" s="54">
        <v>22000</v>
      </c>
      <c r="O33" s="54">
        <v>8264000</v>
      </c>
      <c r="P33" s="127">
        <v>376.66</v>
      </c>
      <c r="Q33" s="54" t="s">
        <v>213</v>
      </c>
      <c r="R33" s="54" t="s">
        <v>213</v>
      </c>
      <c r="S33" s="127" t="s">
        <v>213</v>
      </c>
    </row>
    <row r="34" spans="1:19" s="52" customFormat="1" ht="9.9499999999999993" customHeight="1">
      <c r="A34" s="55" t="s">
        <v>100</v>
      </c>
      <c r="B34" s="56"/>
      <c r="D34" s="93" t="s">
        <v>101</v>
      </c>
      <c r="E34" s="53">
        <v>27000</v>
      </c>
      <c r="F34" s="54">
        <v>1000</v>
      </c>
      <c r="G34" s="54">
        <v>2000</v>
      </c>
      <c r="H34" s="54">
        <v>5000</v>
      </c>
      <c r="I34" s="54">
        <v>4000</v>
      </c>
      <c r="J34" s="54">
        <v>7000</v>
      </c>
      <c r="K34" s="54">
        <v>7000</v>
      </c>
      <c r="L34" s="54">
        <v>10012000</v>
      </c>
      <c r="M34" s="127">
        <v>377.4</v>
      </c>
      <c r="N34" s="54">
        <v>26000</v>
      </c>
      <c r="O34" s="54">
        <v>9769000</v>
      </c>
      <c r="P34" s="127">
        <v>375.02</v>
      </c>
      <c r="Q34" s="54">
        <v>0</v>
      </c>
      <c r="R34" s="54">
        <v>227000</v>
      </c>
      <c r="S34" s="127">
        <v>595</v>
      </c>
    </row>
    <row r="35" spans="1:19" s="52" customFormat="1" ht="12.95" customHeight="1">
      <c r="A35" s="55" t="s">
        <v>102</v>
      </c>
      <c r="B35" s="56"/>
      <c r="D35" s="93" t="s">
        <v>368</v>
      </c>
      <c r="E35" s="53">
        <v>20000</v>
      </c>
      <c r="F35" s="54">
        <v>0</v>
      </c>
      <c r="G35" s="54">
        <v>1000</v>
      </c>
      <c r="H35" s="54">
        <v>3000</v>
      </c>
      <c r="I35" s="54">
        <v>4000</v>
      </c>
      <c r="J35" s="54">
        <v>6000</v>
      </c>
      <c r="K35" s="54">
        <v>6000</v>
      </c>
      <c r="L35" s="54">
        <v>8564000</v>
      </c>
      <c r="M35" s="127">
        <v>429.2</v>
      </c>
      <c r="N35" s="54">
        <v>20000</v>
      </c>
      <c r="O35" s="54">
        <v>8478000</v>
      </c>
      <c r="P35" s="127">
        <v>432.39</v>
      </c>
      <c r="Q35" s="54">
        <v>0</v>
      </c>
      <c r="R35" s="54">
        <v>4000</v>
      </c>
      <c r="S35" s="127">
        <v>100</v>
      </c>
    </row>
    <row r="36" spans="1:19" s="52" customFormat="1" ht="9.9499999999999993" customHeight="1">
      <c r="A36" s="55" t="s">
        <v>104</v>
      </c>
      <c r="B36" s="56"/>
      <c r="D36" s="93" t="s">
        <v>105</v>
      </c>
      <c r="E36" s="53">
        <v>6000</v>
      </c>
      <c r="F36" s="54" t="s">
        <v>213</v>
      </c>
      <c r="G36" s="54">
        <v>0</v>
      </c>
      <c r="H36" s="54">
        <v>1000</v>
      </c>
      <c r="I36" s="54">
        <v>1000</v>
      </c>
      <c r="J36" s="54">
        <v>2000</v>
      </c>
      <c r="K36" s="54">
        <v>2000</v>
      </c>
      <c r="L36" s="54">
        <v>2908000</v>
      </c>
      <c r="M36" s="127">
        <v>467.14</v>
      </c>
      <c r="N36" s="54">
        <v>6000</v>
      </c>
      <c r="O36" s="54">
        <v>2873000</v>
      </c>
      <c r="P36" s="127">
        <v>467.75</v>
      </c>
      <c r="Q36" s="54">
        <v>0</v>
      </c>
      <c r="R36" s="54">
        <v>4000</v>
      </c>
      <c r="S36" s="127">
        <v>100</v>
      </c>
    </row>
    <row r="37" spans="1:19" s="52" customFormat="1" ht="9.9499999999999993" customHeight="1">
      <c r="A37" s="55" t="s">
        <v>106</v>
      </c>
      <c r="B37" s="56"/>
      <c r="D37" s="95" t="s">
        <v>107</v>
      </c>
      <c r="E37" s="53">
        <v>14000</v>
      </c>
      <c r="F37" s="54">
        <v>0</v>
      </c>
      <c r="G37" s="54">
        <v>1000</v>
      </c>
      <c r="H37" s="54">
        <v>2000</v>
      </c>
      <c r="I37" s="54">
        <v>3000</v>
      </c>
      <c r="J37" s="54">
        <v>4000</v>
      </c>
      <c r="K37" s="54">
        <v>3000</v>
      </c>
      <c r="L37" s="54">
        <v>5656000</v>
      </c>
      <c r="M37" s="127">
        <v>412</v>
      </c>
      <c r="N37" s="54">
        <v>13000</v>
      </c>
      <c r="O37" s="54">
        <v>5605000</v>
      </c>
      <c r="P37" s="127">
        <v>416.26</v>
      </c>
      <c r="Q37" s="54" t="s">
        <v>213</v>
      </c>
      <c r="R37" s="54" t="s">
        <v>213</v>
      </c>
      <c r="S37" s="127" t="s">
        <v>213</v>
      </c>
    </row>
    <row r="38" spans="1:19" s="52" customFormat="1" ht="12.95" customHeight="1">
      <c r="A38" s="55" t="s">
        <v>108</v>
      </c>
      <c r="B38" s="56"/>
      <c r="D38" s="93" t="s">
        <v>367</v>
      </c>
      <c r="E38" s="53">
        <v>30000</v>
      </c>
      <c r="F38" s="54">
        <v>3000</v>
      </c>
      <c r="G38" s="54">
        <v>4000</v>
      </c>
      <c r="H38" s="54">
        <v>6000</v>
      </c>
      <c r="I38" s="54">
        <v>8000</v>
      </c>
      <c r="J38" s="54">
        <v>6000</v>
      </c>
      <c r="K38" s="54">
        <v>3000</v>
      </c>
      <c r="L38" s="54">
        <v>8240000</v>
      </c>
      <c r="M38" s="127">
        <v>279.14999999999998</v>
      </c>
      <c r="N38" s="54">
        <v>28000</v>
      </c>
      <c r="O38" s="54">
        <v>8141000</v>
      </c>
      <c r="P38" s="127">
        <v>287.10000000000002</v>
      </c>
      <c r="Q38" s="54">
        <v>1000</v>
      </c>
      <c r="R38" s="54">
        <v>62000</v>
      </c>
      <c r="S38" s="127">
        <v>60.69</v>
      </c>
    </row>
    <row r="39" spans="1:19" s="52" customFormat="1" ht="9.9499999999999993" customHeight="1">
      <c r="A39" s="55" t="s">
        <v>110</v>
      </c>
      <c r="B39" s="56"/>
      <c r="D39" s="93" t="s">
        <v>111</v>
      </c>
      <c r="E39" s="53">
        <v>6000</v>
      </c>
      <c r="F39" s="54">
        <v>1000</v>
      </c>
      <c r="G39" s="54">
        <v>1000</v>
      </c>
      <c r="H39" s="54">
        <v>1000</v>
      </c>
      <c r="I39" s="54">
        <v>1000</v>
      </c>
      <c r="J39" s="54">
        <v>1000</v>
      </c>
      <c r="K39" s="54">
        <v>1000</v>
      </c>
      <c r="L39" s="54">
        <v>1417000</v>
      </c>
      <c r="M39" s="127">
        <v>233.54</v>
      </c>
      <c r="N39" s="54">
        <v>6000</v>
      </c>
      <c r="O39" s="54">
        <v>1403000</v>
      </c>
      <c r="P39" s="127">
        <v>249.72</v>
      </c>
      <c r="Q39" s="54">
        <v>0</v>
      </c>
      <c r="R39" s="54">
        <v>14000</v>
      </c>
      <c r="S39" s="127">
        <v>31.24</v>
      </c>
    </row>
    <row r="40" spans="1:19" s="52" customFormat="1" ht="9.9499999999999993" customHeight="1">
      <c r="A40" s="55" t="s">
        <v>112</v>
      </c>
      <c r="B40" s="56"/>
      <c r="D40" s="93" t="s">
        <v>113</v>
      </c>
      <c r="E40" s="53">
        <v>23000</v>
      </c>
      <c r="F40" s="54">
        <v>2000</v>
      </c>
      <c r="G40" s="54">
        <v>3000</v>
      </c>
      <c r="H40" s="54">
        <v>5000</v>
      </c>
      <c r="I40" s="54">
        <v>6000</v>
      </c>
      <c r="J40" s="54">
        <v>5000</v>
      </c>
      <c r="K40" s="54">
        <v>2000</v>
      </c>
      <c r="L40" s="54">
        <v>6823000</v>
      </c>
      <c r="M40" s="127">
        <v>290.95</v>
      </c>
      <c r="N40" s="54">
        <v>23000</v>
      </c>
      <c r="O40" s="54">
        <v>6738000</v>
      </c>
      <c r="P40" s="127">
        <v>296.33999999999997</v>
      </c>
      <c r="Q40" s="54">
        <v>1000</v>
      </c>
      <c r="R40" s="54">
        <v>48000</v>
      </c>
      <c r="S40" s="127">
        <v>84.01</v>
      </c>
    </row>
    <row r="41" spans="1:19" s="52" customFormat="1" ht="12.95" customHeight="1">
      <c r="A41" s="55" t="s">
        <v>114</v>
      </c>
      <c r="B41" s="56"/>
      <c r="D41" s="93" t="s">
        <v>366</v>
      </c>
      <c r="E41" s="53">
        <v>1000</v>
      </c>
      <c r="F41" s="54">
        <v>0</v>
      </c>
      <c r="G41" s="54">
        <v>0</v>
      </c>
      <c r="H41" s="54" t="s">
        <v>213</v>
      </c>
      <c r="I41" s="54">
        <v>0</v>
      </c>
      <c r="J41" s="54">
        <v>0</v>
      </c>
      <c r="K41" s="54">
        <v>0</v>
      </c>
      <c r="L41" s="54">
        <v>274000</v>
      </c>
      <c r="M41" s="127">
        <v>278.66000000000003</v>
      </c>
      <c r="N41" s="54">
        <v>1000</v>
      </c>
      <c r="O41" s="54">
        <v>272000</v>
      </c>
      <c r="P41" s="127">
        <v>309.01</v>
      </c>
      <c r="Q41" s="54">
        <v>0</v>
      </c>
      <c r="R41" s="54">
        <v>2000</v>
      </c>
      <c r="S41" s="127">
        <v>19</v>
      </c>
    </row>
    <row r="42" spans="1:19" s="52" customFormat="1" ht="12.95" customHeight="1">
      <c r="A42" s="55" t="s">
        <v>116</v>
      </c>
      <c r="B42" s="56"/>
      <c r="D42" s="95" t="s">
        <v>365</v>
      </c>
      <c r="E42" s="53">
        <v>20000</v>
      </c>
      <c r="F42" s="54">
        <v>1000</v>
      </c>
      <c r="G42" s="54">
        <v>2000</v>
      </c>
      <c r="H42" s="54">
        <v>3000</v>
      </c>
      <c r="I42" s="54">
        <v>5000</v>
      </c>
      <c r="J42" s="54">
        <v>4000</v>
      </c>
      <c r="K42" s="54">
        <v>5000</v>
      </c>
      <c r="L42" s="54">
        <v>9302000</v>
      </c>
      <c r="M42" s="127">
        <v>466.06</v>
      </c>
      <c r="N42" s="54">
        <v>20000</v>
      </c>
      <c r="O42" s="54">
        <v>9259000</v>
      </c>
      <c r="P42" s="127">
        <v>472.62</v>
      </c>
      <c r="Q42" s="54">
        <v>0</v>
      </c>
      <c r="R42" s="54">
        <v>36000</v>
      </c>
      <c r="S42" s="127">
        <v>140.59</v>
      </c>
    </row>
    <row r="43" spans="1:19" s="52" customFormat="1" ht="9.9499999999999993" customHeight="1">
      <c r="A43" s="131" t="s">
        <v>118</v>
      </c>
      <c r="B43" s="131"/>
      <c r="D43" s="129" t="s">
        <v>119</v>
      </c>
      <c r="E43" s="53">
        <v>2000</v>
      </c>
      <c r="F43" s="54">
        <v>0</v>
      </c>
      <c r="G43" s="54">
        <v>1000</v>
      </c>
      <c r="H43" s="54">
        <v>0</v>
      </c>
      <c r="I43" s="54">
        <v>0</v>
      </c>
      <c r="J43" s="54">
        <v>1000</v>
      </c>
      <c r="K43" s="54">
        <v>0</v>
      </c>
      <c r="L43" s="54">
        <v>609000</v>
      </c>
      <c r="M43" s="127">
        <v>279.43</v>
      </c>
      <c r="N43" s="54">
        <v>2000</v>
      </c>
      <c r="O43" s="54">
        <v>609000</v>
      </c>
      <c r="P43" s="127">
        <v>279.43</v>
      </c>
      <c r="Q43" s="54" t="s">
        <v>213</v>
      </c>
      <c r="R43" s="54" t="s">
        <v>213</v>
      </c>
      <c r="S43" s="127" t="s">
        <v>213</v>
      </c>
    </row>
    <row r="44" spans="1:19" s="52" customFormat="1" ht="9.9499999999999993" customHeight="1">
      <c r="A44" s="131" t="s">
        <v>244</v>
      </c>
      <c r="B44" s="130"/>
      <c r="D44" s="129" t="s">
        <v>121</v>
      </c>
      <c r="E44" s="53">
        <v>7000</v>
      </c>
      <c r="F44" s="54">
        <v>0</v>
      </c>
      <c r="G44" s="54">
        <v>0</v>
      </c>
      <c r="H44" s="54">
        <v>1000</v>
      </c>
      <c r="I44" s="54">
        <v>2000</v>
      </c>
      <c r="J44" s="54">
        <v>1000</v>
      </c>
      <c r="K44" s="54">
        <v>2000</v>
      </c>
      <c r="L44" s="54">
        <v>2652000</v>
      </c>
      <c r="M44" s="127">
        <v>363.42</v>
      </c>
      <c r="N44" s="54">
        <v>7000</v>
      </c>
      <c r="O44" s="54">
        <v>2610000</v>
      </c>
      <c r="P44" s="127">
        <v>376.53</v>
      </c>
      <c r="Q44" s="54">
        <v>0</v>
      </c>
      <c r="R44" s="54">
        <v>36000</v>
      </c>
      <c r="S44" s="127">
        <v>140.59</v>
      </c>
    </row>
    <row r="45" spans="1:19" s="52" customFormat="1" ht="9.9499999999999993" customHeight="1">
      <c r="A45" s="131" t="s">
        <v>122</v>
      </c>
      <c r="B45" s="130"/>
      <c r="D45" s="129" t="s">
        <v>123</v>
      </c>
      <c r="E45" s="53">
        <v>3000</v>
      </c>
      <c r="F45" s="54">
        <v>0</v>
      </c>
      <c r="G45" s="54" t="s">
        <v>213</v>
      </c>
      <c r="H45" s="54">
        <v>0</v>
      </c>
      <c r="I45" s="54">
        <v>1000</v>
      </c>
      <c r="J45" s="54">
        <v>0</v>
      </c>
      <c r="K45" s="54">
        <v>1000</v>
      </c>
      <c r="L45" s="54">
        <v>1223000</v>
      </c>
      <c r="M45" s="127">
        <v>468.27</v>
      </c>
      <c r="N45" s="54">
        <v>3000</v>
      </c>
      <c r="O45" s="54">
        <v>1223000</v>
      </c>
      <c r="P45" s="127">
        <v>468.27</v>
      </c>
      <c r="Q45" s="54" t="s">
        <v>213</v>
      </c>
      <c r="R45" s="54" t="s">
        <v>213</v>
      </c>
      <c r="S45" s="127" t="s">
        <v>213</v>
      </c>
    </row>
    <row r="46" spans="1:19" s="52" customFormat="1" ht="9.9499999999999993" customHeight="1">
      <c r="A46" s="131" t="s">
        <v>124</v>
      </c>
      <c r="B46" s="130"/>
      <c r="D46" s="129" t="s">
        <v>125</v>
      </c>
      <c r="E46" s="53">
        <v>8000</v>
      </c>
      <c r="F46" s="54">
        <v>0</v>
      </c>
      <c r="G46" s="54">
        <v>1000</v>
      </c>
      <c r="H46" s="54">
        <v>1000</v>
      </c>
      <c r="I46" s="54">
        <v>2000</v>
      </c>
      <c r="J46" s="54">
        <v>2000</v>
      </c>
      <c r="K46" s="54">
        <v>2000</v>
      </c>
      <c r="L46" s="54">
        <v>4817000</v>
      </c>
      <c r="M46" s="127">
        <v>612.24</v>
      </c>
      <c r="N46" s="54">
        <v>8000</v>
      </c>
      <c r="O46" s="54">
        <v>4817000</v>
      </c>
      <c r="P46" s="127">
        <v>612.24</v>
      </c>
      <c r="Q46" s="54" t="s">
        <v>213</v>
      </c>
      <c r="R46" s="54" t="s">
        <v>213</v>
      </c>
      <c r="S46" s="127" t="s">
        <v>213</v>
      </c>
    </row>
    <row r="47" spans="1:19" s="52" customFormat="1" ht="12.95" customHeight="1">
      <c r="A47" s="55" t="s">
        <v>126</v>
      </c>
      <c r="B47" s="56"/>
      <c r="D47" s="93" t="s">
        <v>364</v>
      </c>
      <c r="E47" s="53">
        <v>63000</v>
      </c>
      <c r="F47" s="54">
        <v>10000</v>
      </c>
      <c r="G47" s="54">
        <v>9000</v>
      </c>
      <c r="H47" s="54">
        <v>13000</v>
      </c>
      <c r="I47" s="54">
        <v>13000</v>
      </c>
      <c r="J47" s="54">
        <v>11000</v>
      </c>
      <c r="K47" s="54">
        <v>7000</v>
      </c>
      <c r="L47" s="54">
        <v>16563000</v>
      </c>
      <c r="M47" s="127">
        <v>263.31</v>
      </c>
      <c r="N47" s="54">
        <v>59000</v>
      </c>
      <c r="O47" s="54">
        <v>16372000</v>
      </c>
      <c r="P47" s="127">
        <v>278.3</v>
      </c>
      <c r="Q47" s="54">
        <v>3000</v>
      </c>
      <c r="R47" s="54">
        <v>147000</v>
      </c>
      <c r="S47" s="127">
        <v>43.48</v>
      </c>
    </row>
    <row r="48" spans="1:19" s="52" customFormat="1" ht="12.95" customHeight="1">
      <c r="A48" s="55" t="s">
        <v>128</v>
      </c>
      <c r="B48" s="56"/>
      <c r="D48" s="93" t="s">
        <v>363</v>
      </c>
      <c r="E48" s="53">
        <v>6000</v>
      </c>
      <c r="F48" s="54">
        <v>1000</v>
      </c>
      <c r="G48" s="54">
        <v>0</v>
      </c>
      <c r="H48" s="54">
        <v>1000</v>
      </c>
      <c r="I48" s="54">
        <v>1000</v>
      </c>
      <c r="J48" s="54">
        <v>1000</v>
      </c>
      <c r="K48" s="54">
        <v>1000</v>
      </c>
      <c r="L48" s="54">
        <v>1594000</v>
      </c>
      <c r="M48" s="127">
        <v>276.73</v>
      </c>
      <c r="N48" s="54">
        <v>6000</v>
      </c>
      <c r="O48" s="54">
        <v>1592000</v>
      </c>
      <c r="P48" s="127">
        <v>281.42</v>
      </c>
      <c r="Q48" s="54">
        <v>0</v>
      </c>
      <c r="R48" s="54">
        <v>2000</v>
      </c>
      <c r="S48" s="127">
        <v>19</v>
      </c>
    </row>
    <row r="49" spans="1:19" s="52" customFormat="1" ht="12.95" customHeight="1">
      <c r="A49" s="55" t="s">
        <v>130</v>
      </c>
      <c r="B49" s="56"/>
      <c r="D49" s="128" t="s">
        <v>131</v>
      </c>
      <c r="E49" s="53">
        <v>5000</v>
      </c>
      <c r="F49" s="54">
        <v>1000</v>
      </c>
      <c r="G49" s="54">
        <v>1000</v>
      </c>
      <c r="H49" s="54">
        <v>1000</v>
      </c>
      <c r="I49" s="54">
        <v>1000</v>
      </c>
      <c r="J49" s="54">
        <v>1000</v>
      </c>
      <c r="K49" s="54">
        <v>1000</v>
      </c>
      <c r="L49" s="54">
        <v>1460000</v>
      </c>
      <c r="M49" s="127">
        <v>278.88</v>
      </c>
      <c r="N49" s="54">
        <v>5000</v>
      </c>
      <c r="O49" s="54">
        <v>1425000</v>
      </c>
      <c r="P49" s="127">
        <v>313.26</v>
      </c>
      <c r="Q49" s="54">
        <v>1000</v>
      </c>
      <c r="R49" s="54">
        <v>17000</v>
      </c>
      <c r="S49" s="127">
        <v>27.87</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121000</v>
      </c>
      <c r="F51" s="54">
        <v>15000</v>
      </c>
      <c r="G51" s="54">
        <v>18000</v>
      </c>
      <c r="H51" s="54">
        <v>25000</v>
      </c>
      <c r="I51" s="54">
        <v>24000</v>
      </c>
      <c r="J51" s="54">
        <v>25000</v>
      </c>
      <c r="K51" s="54">
        <v>14000</v>
      </c>
      <c r="L51" s="54">
        <v>34398000</v>
      </c>
      <c r="M51" s="127">
        <v>283.64999999999998</v>
      </c>
      <c r="N51" s="54">
        <v>117000</v>
      </c>
      <c r="O51" s="54">
        <v>34047000</v>
      </c>
      <c r="P51" s="127">
        <v>290.66000000000003</v>
      </c>
      <c r="Q51" s="54">
        <v>3000</v>
      </c>
      <c r="R51" s="54">
        <v>196000</v>
      </c>
      <c r="S51" s="127">
        <v>70.349999999999994</v>
      </c>
    </row>
    <row r="52" spans="1:19" s="52" customFormat="1" ht="9.9499999999999993" customHeight="1">
      <c r="A52" s="55" t="s">
        <v>358</v>
      </c>
      <c r="B52" s="56"/>
      <c r="D52" s="57" t="s">
        <v>357</v>
      </c>
      <c r="E52" s="53">
        <v>113000</v>
      </c>
      <c r="F52" s="54">
        <v>10000</v>
      </c>
      <c r="G52" s="54">
        <v>13000</v>
      </c>
      <c r="H52" s="54">
        <v>26000</v>
      </c>
      <c r="I52" s="54">
        <v>30000</v>
      </c>
      <c r="J52" s="54">
        <v>19000</v>
      </c>
      <c r="K52" s="54">
        <v>14000</v>
      </c>
      <c r="L52" s="54">
        <v>32530000</v>
      </c>
      <c r="M52" s="127">
        <v>289.14999999999998</v>
      </c>
      <c r="N52" s="54">
        <v>108000</v>
      </c>
      <c r="O52" s="54">
        <v>32190000</v>
      </c>
      <c r="P52" s="127">
        <v>296.70999999999998</v>
      </c>
      <c r="Q52" s="54">
        <v>3000</v>
      </c>
      <c r="R52" s="54">
        <v>165000</v>
      </c>
      <c r="S52" s="127">
        <v>48.01</v>
      </c>
    </row>
    <row r="53" spans="1:19" s="52" customFormat="1" ht="9.9499999999999993" customHeight="1">
      <c r="A53" s="55" t="s">
        <v>356</v>
      </c>
      <c r="B53" s="56"/>
      <c r="D53" s="57" t="s">
        <v>355</v>
      </c>
      <c r="E53" s="53">
        <v>76000</v>
      </c>
      <c r="F53" s="54">
        <v>7000</v>
      </c>
      <c r="G53" s="54">
        <v>7000</v>
      </c>
      <c r="H53" s="54">
        <v>19000</v>
      </c>
      <c r="I53" s="54">
        <v>17000</v>
      </c>
      <c r="J53" s="54">
        <v>15000</v>
      </c>
      <c r="K53" s="54">
        <v>11000</v>
      </c>
      <c r="L53" s="54">
        <v>22922000</v>
      </c>
      <c r="M53" s="127">
        <v>301.08999999999997</v>
      </c>
      <c r="N53" s="54">
        <v>71000</v>
      </c>
      <c r="O53" s="54">
        <v>22530000</v>
      </c>
      <c r="P53" s="127">
        <v>315.43</v>
      </c>
      <c r="Q53" s="54">
        <v>4000</v>
      </c>
      <c r="R53" s="54">
        <v>231000</v>
      </c>
      <c r="S53" s="127">
        <v>54.4</v>
      </c>
    </row>
    <row r="54" spans="1:19" s="52" customFormat="1" ht="12.95" customHeight="1">
      <c r="A54" s="55" t="s">
        <v>354</v>
      </c>
      <c r="B54" s="56"/>
      <c r="D54" s="57" t="s">
        <v>353</v>
      </c>
      <c r="E54" s="53">
        <v>65000</v>
      </c>
      <c r="F54" s="54">
        <v>4000</v>
      </c>
      <c r="G54" s="54">
        <v>5000</v>
      </c>
      <c r="H54" s="54">
        <v>17000</v>
      </c>
      <c r="I54" s="54">
        <v>17000</v>
      </c>
      <c r="J54" s="54">
        <v>14000</v>
      </c>
      <c r="K54" s="54">
        <v>10000</v>
      </c>
      <c r="L54" s="54">
        <v>20522000</v>
      </c>
      <c r="M54" s="127">
        <v>313.81</v>
      </c>
      <c r="N54" s="54">
        <v>62000</v>
      </c>
      <c r="O54" s="54">
        <v>20105000</v>
      </c>
      <c r="P54" s="127">
        <v>322.61</v>
      </c>
      <c r="Q54" s="54">
        <v>3000</v>
      </c>
      <c r="R54" s="54">
        <v>380000</v>
      </c>
      <c r="S54" s="127">
        <v>130.37</v>
      </c>
    </row>
    <row r="55" spans="1:19" s="52" customFormat="1" ht="9.9499999999999993" customHeight="1">
      <c r="A55" s="55" t="s">
        <v>352</v>
      </c>
      <c r="B55" s="56"/>
      <c r="D55" s="57" t="s">
        <v>351</v>
      </c>
      <c r="E55" s="53">
        <v>37000</v>
      </c>
      <c r="F55" s="54">
        <v>1000</v>
      </c>
      <c r="G55" s="54">
        <v>3000</v>
      </c>
      <c r="H55" s="54">
        <v>8000</v>
      </c>
      <c r="I55" s="54">
        <v>9000</v>
      </c>
      <c r="J55" s="54">
        <v>7000</v>
      </c>
      <c r="K55" s="54">
        <v>9000</v>
      </c>
      <c r="L55" s="54">
        <v>14971000</v>
      </c>
      <c r="M55" s="127">
        <v>399.99</v>
      </c>
      <c r="N55" s="54">
        <v>36000</v>
      </c>
      <c r="O55" s="54">
        <v>14658000</v>
      </c>
      <c r="P55" s="127">
        <v>404.84</v>
      </c>
      <c r="Q55" s="54">
        <v>1000</v>
      </c>
      <c r="R55" s="54">
        <v>52000</v>
      </c>
      <c r="S55" s="127">
        <v>59.09</v>
      </c>
    </row>
    <row r="56" spans="1:19" s="52" customFormat="1" ht="9.9499999999999993" customHeight="1">
      <c r="A56" s="55" t="s">
        <v>232</v>
      </c>
      <c r="B56" s="56"/>
      <c r="D56" s="128" t="s">
        <v>131</v>
      </c>
      <c r="E56" s="53">
        <v>2000</v>
      </c>
      <c r="F56" s="54">
        <v>1000</v>
      </c>
      <c r="G56" s="54">
        <v>0</v>
      </c>
      <c r="H56" s="54" t="s">
        <v>213</v>
      </c>
      <c r="I56" s="54" t="s">
        <v>213</v>
      </c>
      <c r="J56" s="54">
        <v>0</v>
      </c>
      <c r="K56" s="54">
        <v>0</v>
      </c>
      <c r="L56" s="54">
        <v>246000</v>
      </c>
      <c r="M56" s="127">
        <v>141.88</v>
      </c>
      <c r="N56" s="54">
        <v>1000</v>
      </c>
      <c r="O56" s="54">
        <v>227000</v>
      </c>
      <c r="P56" s="127">
        <v>289.70999999999998</v>
      </c>
      <c r="Q56" s="54">
        <v>1000</v>
      </c>
      <c r="R56" s="54">
        <v>14000</v>
      </c>
      <c r="S56" s="127">
        <v>17.829999999999998</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2000</v>
      </c>
      <c r="F58" s="54">
        <v>0</v>
      </c>
      <c r="G58" s="54">
        <v>0</v>
      </c>
      <c r="H58" s="54">
        <v>0</v>
      </c>
      <c r="I58" s="54">
        <v>1000</v>
      </c>
      <c r="J58" s="54" t="s">
        <v>213</v>
      </c>
      <c r="K58" s="54">
        <v>0</v>
      </c>
      <c r="L58" s="54">
        <v>420000</v>
      </c>
      <c r="M58" s="127">
        <v>250.1</v>
      </c>
      <c r="N58" s="54">
        <v>2000</v>
      </c>
      <c r="O58" s="54">
        <v>414000</v>
      </c>
      <c r="P58" s="127">
        <v>269.77999999999997</v>
      </c>
      <c r="Q58" s="54">
        <v>0</v>
      </c>
      <c r="R58" s="54">
        <v>6000</v>
      </c>
      <c r="S58" s="127">
        <v>43</v>
      </c>
    </row>
    <row r="59" spans="1:19" s="52" customFormat="1" ht="9.9499999999999993" customHeight="1">
      <c r="A59" s="55" t="s">
        <v>274</v>
      </c>
      <c r="B59" s="56"/>
      <c r="D59" s="57" t="s">
        <v>346</v>
      </c>
      <c r="E59" s="53">
        <v>25000</v>
      </c>
      <c r="F59" s="54">
        <v>3000</v>
      </c>
      <c r="G59" s="54">
        <v>3000</v>
      </c>
      <c r="H59" s="54">
        <v>9000</v>
      </c>
      <c r="I59" s="54">
        <v>6000</v>
      </c>
      <c r="J59" s="54">
        <v>3000</v>
      </c>
      <c r="K59" s="54">
        <v>1000</v>
      </c>
      <c r="L59" s="54">
        <v>5775000</v>
      </c>
      <c r="M59" s="127">
        <v>226.6</v>
      </c>
      <c r="N59" s="54">
        <v>23000</v>
      </c>
      <c r="O59" s="54">
        <v>5628000</v>
      </c>
      <c r="P59" s="127">
        <v>242.24</v>
      </c>
      <c r="Q59" s="54">
        <v>2000</v>
      </c>
      <c r="R59" s="54">
        <v>138000</v>
      </c>
      <c r="S59" s="127">
        <v>63.28</v>
      </c>
    </row>
    <row r="60" spans="1:19" s="52" customFormat="1" ht="9.9499999999999993" customHeight="1">
      <c r="A60" s="55" t="s">
        <v>273</v>
      </c>
      <c r="B60" s="56"/>
      <c r="D60" s="57" t="s">
        <v>345</v>
      </c>
      <c r="E60" s="53">
        <v>53000</v>
      </c>
      <c r="F60" s="54">
        <v>6000</v>
      </c>
      <c r="G60" s="54">
        <v>7000</v>
      </c>
      <c r="H60" s="54">
        <v>16000</v>
      </c>
      <c r="I60" s="54">
        <v>11000</v>
      </c>
      <c r="J60" s="54">
        <v>8000</v>
      </c>
      <c r="K60" s="54">
        <v>5000</v>
      </c>
      <c r="L60" s="54">
        <v>13642000</v>
      </c>
      <c r="M60" s="127">
        <v>255.92</v>
      </c>
      <c r="N60" s="54">
        <v>49000</v>
      </c>
      <c r="O60" s="54">
        <v>13339000</v>
      </c>
      <c r="P60" s="127">
        <v>272.26</v>
      </c>
      <c r="Q60" s="54">
        <v>4000</v>
      </c>
      <c r="R60" s="54">
        <v>202000</v>
      </c>
      <c r="S60" s="127">
        <v>49.5</v>
      </c>
    </row>
    <row r="61" spans="1:19" s="52" customFormat="1" ht="12.95" customHeight="1">
      <c r="A61" s="55" t="s">
        <v>272</v>
      </c>
      <c r="B61" s="56"/>
      <c r="C61" s="128"/>
      <c r="D61" s="57" t="s">
        <v>344</v>
      </c>
      <c r="E61" s="53">
        <v>97000</v>
      </c>
      <c r="F61" s="54">
        <v>8000</v>
      </c>
      <c r="G61" s="54">
        <v>10000</v>
      </c>
      <c r="H61" s="54">
        <v>21000</v>
      </c>
      <c r="I61" s="54">
        <v>23000</v>
      </c>
      <c r="J61" s="54">
        <v>19000</v>
      </c>
      <c r="K61" s="54">
        <v>15000</v>
      </c>
      <c r="L61" s="54">
        <v>30159000</v>
      </c>
      <c r="M61" s="127">
        <v>311.19</v>
      </c>
      <c r="N61" s="54">
        <v>92000</v>
      </c>
      <c r="O61" s="54">
        <v>29620000</v>
      </c>
      <c r="P61" s="127">
        <v>322.2</v>
      </c>
      <c r="Q61" s="54">
        <v>4000</v>
      </c>
      <c r="R61" s="54">
        <v>420000</v>
      </c>
      <c r="S61" s="127">
        <v>93.92</v>
      </c>
    </row>
    <row r="62" spans="1:19" s="52" customFormat="1" ht="9.9499999999999993" customHeight="1">
      <c r="A62" s="56" t="s">
        <v>343</v>
      </c>
      <c r="B62" s="56"/>
      <c r="C62" s="128"/>
      <c r="D62" s="56" t="s">
        <v>342</v>
      </c>
      <c r="E62" s="53">
        <v>233000</v>
      </c>
      <c r="F62" s="54">
        <v>19000</v>
      </c>
      <c r="G62" s="54">
        <v>26000</v>
      </c>
      <c r="H62" s="54">
        <v>49000</v>
      </c>
      <c r="I62" s="54">
        <v>54000</v>
      </c>
      <c r="J62" s="54">
        <v>49000</v>
      </c>
      <c r="K62" s="54">
        <v>37000</v>
      </c>
      <c r="L62" s="54">
        <v>74838000</v>
      </c>
      <c r="M62" s="127">
        <v>320.94</v>
      </c>
      <c r="N62" s="54">
        <v>228000</v>
      </c>
      <c r="O62" s="54">
        <v>74019000</v>
      </c>
      <c r="P62" s="127">
        <v>324.93</v>
      </c>
      <c r="Q62" s="54">
        <v>3000</v>
      </c>
      <c r="R62" s="54">
        <v>257000</v>
      </c>
      <c r="S62" s="127">
        <v>77.41</v>
      </c>
    </row>
    <row r="63" spans="1:19" s="52" customFormat="1" ht="9.9499999999999993" customHeight="1">
      <c r="A63" s="55" t="s">
        <v>160</v>
      </c>
      <c r="B63" s="56"/>
      <c r="D63" s="128" t="s">
        <v>131</v>
      </c>
      <c r="E63" s="53">
        <v>4000</v>
      </c>
      <c r="F63" s="54">
        <v>1000</v>
      </c>
      <c r="G63" s="54">
        <v>1000</v>
      </c>
      <c r="H63" s="54">
        <v>0</v>
      </c>
      <c r="I63" s="54">
        <v>0</v>
      </c>
      <c r="J63" s="54">
        <v>1000</v>
      </c>
      <c r="K63" s="54">
        <v>0</v>
      </c>
      <c r="L63" s="54">
        <v>757000</v>
      </c>
      <c r="M63" s="127">
        <v>194.31</v>
      </c>
      <c r="N63" s="54">
        <v>3000</v>
      </c>
      <c r="O63" s="54">
        <v>736000</v>
      </c>
      <c r="P63" s="127">
        <v>256.60000000000002</v>
      </c>
      <c r="Q63" s="54">
        <v>1000</v>
      </c>
      <c r="R63" s="54">
        <v>15000</v>
      </c>
      <c r="S63" s="127">
        <v>17.350000000000001</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75000</v>
      </c>
      <c r="F65" s="54">
        <v>5000</v>
      </c>
      <c r="G65" s="54">
        <v>8000</v>
      </c>
      <c r="H65" s="54">
        <v>14000</v>
      </c>
      <c r="I65" s="54">
        <v>14000</v>
      </c>
      <c r="J65" s="54">
        <v>17000</v>
      </c>
      <c r="K65" s="54">
        <v>18000</v>
      </c>
      <c r="L65" s="54">
        <v>27435000</v>
      </c>
      <c r="M65" s="127">
        <v>363.91</v>
      </c>
      <c r="N65" s="54">
        <v>73000</v>
      </c>
      <c r="O65" s="54">
        <v>26802000</v>
      </c>
      <c r="P65" s="127">
        <v>367.88</v>
      </c>
      <c r="Q65" s="54">
        <v>2000</v>
      </c>
      <c r="R65" s="54">
        <v>315000</v>
      </c>
      <c r="S65" s="127">
        <v>177.03</v>
      </c>
    </row>
    <row r="66" spans="1:19" s="52" customFormat="1" ht="12.95" customHeight="1">
      <c r="A66" s="55" t="s">
        <v>193</v>
      </c>
      <c r="B66" s="56"/>
      <c r="D66" s="57" t="s">
        <v>339</v>
      </c>
      <c r="E66" s="53">
        <v>194000</v>
      </c>
      <c r="F66" s="54">
        <v>18000</v>
      </c>
      <c r="G66" s="54">
        <v>20000</v>
      </c>
      <c r="H66" s="54">
        <v>51000</v>
      </c>
      <c r="I66" s="54">
        <v>49000</v>
      </c>
      <c r="J66" s="54">
        <v>35000</v>
      </c>
      <c r="K66" s="54">
        <v>21000</v>
      </c>
      <c r="L66" s="54">
        <v>53582000</v>
      </c>
      <c r="M66" s="127">
        <v>276.83</v>
      </c>
      <c r="N66" s="54">
        <v>182000</v>
      </c>
      <c r="O66" s="54">
        <v>52628000</v>
      </c>
      <c r="P66" s="127">
        <v>289.19</v>
      </c>
      <c r="Q66" s="54">
        <v>11000</v>
      </c>
      <c r="R66" s="54">
        <v>626000</v>
      </c>
      <c r="S66" s="127">
        <v>58.12</v>
      </c>
    </row>
    <row r="67" spans="1:19" s="52" customFormat="1" ht="12.95" customHeight="1">
      <c r="A67" s="55" t="s">
        <v>201</v>
      </c>
      <c r="B67" s="9"/>
      <c r="D67" s="58" t="s">
        <v>338</v>
      </c>
      <c r="E67" s="53">
        <v>139000</v>
      </c>
      <c r="F67" s="54">
        <v>13000</v>
      </c>
      <c r="G67" s="54">
        <v>17000</v>
      </c>
      <c r="H67" s="54">
        <v>30000</v>
      </c>
      <c r="I67" s="54">
        <v>33000</v>
      </c>
      <c r="J67" s="54">
        <v>27000</v>
      </c>
      <c r="K67" s="54">
        <v>19000</v>
      </c>
      <c r="L67" s="54">
        <v>43213000</v>
      </c>
      <c r="M67" s="127">
        <v>311.5</v>
      </c>
      <c r="N67" s="54">
        <v>136000</v>
      </c>
      <c r="O67" s="54">
        <v>42986000</v>
      </c>
      <c r="P67" s="127">
        <v>316.82</v>
      </c>
      <c r="Q67" s="54">
        <v>2000</v>
      </c>
      <c r="R67" s="54">
        <v>83000</v>
      </c>
      <c r="S67" s="127">
        <v>48.5</v>
      </c>
    </row>
    <row r="68" spans="1:19" s="52" customFormat="1" ht="12.95" customHeight="1">
      <c r="A68" s="55" t="s">
        <v>130</v>
      </c>
      <c r="B68" s="9"/>
      <c r="D68" s="128" t="s">
        <v>131</v>
      </c>
      <c r="E68" s="53">
        <v>7000</v>
      </c>
      <c r="F68" s="54">
        <v>2000</v>
      </c>
      <c r="G68" s="54">
        <v>1000</v>
      </c>
      <c r="H68" s="54">
        <v>2000</v>
      </c>
      <c r="I68" s="54">
        <v>1000</v>
      </c>
      <c r="J68" s="54">
        <v>1000</v>
      </c>
      <c r="K68" s="54">
        <v>0</v>
      </c>
      <c r="L68" s="54">
        <v>1359000</v>
      </c>
      <c r="M68" s="127">
        <v>200.06</v>
      </c>
      <c r="N68" s="54">
        <v>6000</v>
      </c>
      <c r="O68" s="54">
        <v>1340000</v>
      </c>
      <c r="P68" s="127">
        <v>229.38</v>
      </c>
      <c r="Q68" s="54">
        <v>1000</v>
      </c>
      <c r="R68" s="54">
        <v>14000</v>
      </c>
      <c r="S68" s="127">
        <v>17.829999999999998</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414000</v>
      </c>
      <c r="F22" s="54">
        <v>38000</v>
      </c>
      <c r="G22" s="54">
        <v>46000</v>
      </c>
      <c r="H22" s="54">
        <v>96000</v>
      </c>
      <c r="I22" s="54">
        <v>96000</v>
      </c>
      <c r="J22" s="54">
        <v>81000</v>
      </c>
      <c r="K22" s="54">
        <v>58000</v>
      </c>
      <c r="L22" s="54">
        <v>125590000</v>
      </c>
      <c r="M22" s="127">
        <v>303.02</v>
      </c>
      <c r="N22" s="54">
        <v>396000</v>
      </c>
      <c r="O22" s="54">
        <v>123756000</v>
      </c>
      <c r="P22" s="127">
        <v>312.23</v>
      </c>
      <c r="Q22" s="54">
        <v>15000</v>
      </c>
      <c r="R22" s="54">
        <v>1038000</v>
      </c>
      <c r="S22" s="127">
        <v>68.94</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122000</v>
      </c>
      <c r="F24" s="54">
        <v>9000</v>
      </c>
      <c r="G24" s="54">
        <v>14000</v>
      </c>
      <c r="H24" s="54">
        <v>20000</v>
      </c>
      <c r="I24" s="54">
        <v>24000</v>
      </c>
      <c r="J24" s="54">
        <v>29000</v>
      </c>
      <c r="K24" s="54">
        <v>26000</v>
      </c>
      <c r="L24" s="54">
        <v>43030000</v>
      </c>
      <c r="M24" s="127">
        <v>353.63</v>
      </c>
      <c r="N24" s="54">
        <v>120000</v>
      </c>
      <c r="O24" s="54">
        <v>42617000</v>
      </c>
      <c r="P24" s="127">
        <v>354.56</v>
      </c>
      <c r="Q24" s="54">
        <v>1000</v>
      </c>
      <c r="R24" s="54">
        <v>282000</v>
      </c>
      <c r="S24" s="127">
        <v>385.54</v>
      </c>
    </row>
    <row r="25" spans="1:19" s="52" customFormat="1" ht="12.95" customHeight="1">
      <c r="A25" s="55" t="s">
        <v>303</v>
      </c>
      <c r="B25" s="56"/>
      <c r="C25" s="9"/>
      <c r="D25" s="95" t="s">
        <v>329</v>
      </c>
      <c r="E25" s="53">
        <v>75000</v>
      </c>
      <c r="F25" s="54">
        <v>6000</v>
      </c>
      <c r="G25" s="54">
        <v>8000</v>
      </c>
      <c r="H25" s="54">
        <v>18000</v>
      </c>
      <c r="I25" s="54">
        <v>22000</v>
      </c>
      <c r="J25" s="54">
        <v>15000</v>
      </c>
      <c r="K25" s="54">
        <v>8000</v>
      </c>
      <c r="L25" s="54">
        <v>22122000</v>
      </c>
      <c r="M25" s="127">
        <v>293.42</v>
      </c>
      <c r="N25" s="54">
        <v>74000</v>
      </c>
      <c r="O25" s="54">
        <v>21956000</v>
      </c>
      <c r="P25" s="127">
        <v>295.77999999999997</v>
      </c>
      <c r="Q25" s="54">
        <v>1000</v>
      </c>
      <c r="R25" s="54">
        <v>72000</v>
      </c>
      <c r="S25" s="127">
        <v>100.35</v>
      </c>
    </row>
    <row r="26" spans="1:19" s="52" customFormat="1" ht="12.95" customHeight="1">
      <c r="A26" s="55" t="s">
        <v>301</v>
      </c>
      <c r="B26" s="56"/>
      <c r="C26" s="9"/>
      <c r="D26" s="95" t="s">
        <v>328</v>
      </c>
      <c r="E26" s="53">
        <v>104000</v>
      </c>
      <c r="F26" s="54">
        <v>7000</v>
      </c>
      <c r="G26" s="54">
        <v>13000</v>
      </c>
      <c r="H26" s="54">
        <v>27000</v>
      </c>
      <c r="I26" s="54">
        <v>26000</v>
      </c>
      <c r="J26" s="54">
        <v>19000</v>
      </c>
      <c r="K26" s="54">
        <v>12000</v>
      </c>
      <c r="L26" s="54">
        <v>29901000</v>
      </c>
      <c r="M26" s="127">
        <v>288.37</v>
      </c>
      <c r="N26" s="54">
        <v>100000</v>
      </c>
      <c r="O26" s="54">
        <v>29586000</v>
      </c>
      <c r="P26" s="127">
        <v>296.42</v>
      </c>
      <c r="Q26" s="54">
        <v>3000</v>
      </c>
      <c r="R26" s="54">
        <v>171000</v>
      </c>
      <c r="S26" s="127">
        <v>53.7</v>
      </c>
    </row>
    <row r="27" spans="1:19" s="52" customFormat="1" ht="12.95" customHeight="1">
      <c r="A27" s="55" t="s">
        <v>299</v>
      </c>
      <c r="B27" s="56"/>
      <c r="C27" s="9"/>
      <c r="D27" s="95" t="s">
        <v>327</v>
      </c>
      <c r="E27" s="53">
        <v>67000</v>
      </c>
      <c r="F27" s="54">
        <v>9000</v>
      </c>
      <c r="G27" s="54">
        <v>7000</v>
      </c>
      <c r="H27" s="54">
        <v>20000</v>
      </c>
      <c r="I27" s="54">
        <v>13000</v>
      </c>
      <c r="J27" s="54">
        <v>11000</v>
      </c>
      <c r="K27" s="54">
        <v>7000</v>
      </c>
      <c r="L27" s="54">
        <v>17317000</v>
      </c>
      <c r="M27" s="127">
        <v>259.45</v>
      </c>
      <c r="N27" s="54">
        <v>61000</v>
      </c>
      <c r="O27" s="54">
        <v>16877000</v>
      </c>
      <c r="P27" s="127">
        <v>277.44</v>
      </c>
      <c r="Q27" s="54">
        <v>5000</v>
      </c>
      <c r="R27" s="54">
        <v>280000</v>
      </c>
      <c r="S27" s="127">
        <v>53.16</v>
      </c>
    </row>
    <row r="28" spans="1:19" s="52" customFormat="1" ht="12.95" customHeight="1">
      <c r="A28" s="55" t="s">
        <v>297</v>
      </c>
      <c r="B28" s="56"/>
      <c r="C28" s="9"/>
      <c r="D28" s="95" t="s">
        <v>326</v>
      </c>
      <c r="E28" s="53">
        <v>36000</v>
      </c>
      <c r="F28" s="54">
        <v>5000</v>
      </c>
      <c r="G28" s="54">
        <v>2000</v>
      </c>
      <c r="H28" s="54">
        <v>10000</v>
      </c>
      <c r="I28" s="54">
        <v>10000</v>
      </c>
      <c r="J28" s="54">
        <v>5000</v>
      </c>
      <c r="K28" s="54">
        <v>4000</v>
      </c>
      <c r="L28" s="54">
        <v>9699000</v>
      </c>
      <c r="M28" s="127">
        <v>267.85000000000002</v>
      </c>
      <c r="N28" s="54">
        <v>31000</v>
      </c>
      <c r="O28" s="54">
        <v>9437000</v>
      </c>
      <c r="P28" s="127">
        <v>299.73</v>
      </c>
      <c r="Q28" s="54">
        <v>4000</v>
      </c>
      <c r="R28" s="54">
        <v>223000</v>
      </c>
      <c r="S28" s="127">
        <v>49.83</v>
      </c>
    </row>
    <row r="29" spans="1:19" s="52" customFormat="1" ht="12.95" customHeight="1">
      <c r="A29" s="122" t="s">
        <v>318</v>
      </c>
      <c r="B29" s="56"/>
      <c r="D29" s="128" t="s">
        <v>243</v>
      </c>
      <c r="E29" s="53">
        <v>11000</v>
      </c>
      <c r="F29" s="54">
        <v>1000</v>
      </c>
      <c r="G29" s="54">
        <v>2000</v>
      </c>
      <c r="H29" s="54">
        <v>2000</v>
      </c>
      <c r="I29" s="54">
        <v>2000</v>
      </c>
      <c r="J29" s="54">
        <v>2000</v>
      </c>
      <c r="K29" s="54">
        <v>2000</v>
      </c>
      <c r="L29" s="54">
        <v>3520000</v>
      </c>
      <c r="M29" s="127">
        <v>327.76</v>
      </c>
      <c r="N29" s="54">
        <v>10000</v>
      </c>
      <c r="O29" s="54">
        <v>3283000</v>
      </c>
      <c r="P29" s="127">
        <v>334.81</v>
      </c>
      <c r="Q29" s="54">
        <v>1000</v>
      </c>
      <c r="R29" s="54">
        <v>10000</v>
      </c>
      <c r="S29" s="127">
        <v>14.52</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217000</v>
      </c>
      <c r="F31" s="54">
        <v>26000</v>
      </c>
      <c r="G31" s="54">
        <v>26000</v>
      </c>
      <c r="H31" s="54">
        <v>68000</v>
      </c>
      <c r="I31" s="54">
        <v>59000</v>
      </c>
      <c r="J31" s="54">
        <v>27000</v>
      </c>
      <c r="K31" s="54">
        <v>11000</v>
      </c>
      <c r="L31" s="54">
        <v>49177000</v>
      </c>
      <c r="M31" s="127">
        <v>226.67</v>
      </c>
      <c r="N31" s="54">
        <v>202000</v>
      </c>
      <c r="O31" s="54">
        <v>48130000</v>
      </c>
      <c r="P31" s="127">
        <v>238.74</v>
      </c>
      <c r="Q31" s="54">
        <v>14000</v>
      </c>
      <c r="R31" s="54">
        <v>694000</v>
      </c>
      <c r="S31" s="127">
        <v>49.96</v>
      </c>
    </row>
    <row r="32" spans="1:19" s="52" customFormat="1" ht="9.9499999999999993" customHeight="1">
      <c r="A32" s="55" t="s">
        <v>322</v>
      </c>
      <c r="B32" s="56"/>
      <c r="D32" s="93" t="s">
        <v>290</v>
      </c>
      <c r="E32" s="53">
        <v>96000</v>
      </c>
      <c r="F32" s="54">
        <v>15000</v>
      </c>
      <c r="G32" s="54">
        <v>10000</v>
      </c>
      <c r="H32" s="54">
        <v>41000</v>
      </c>
      <c r="I32" s="54">
        <v>24000</v>
      </c>
      <c r="J32" s="54">
        <v>5000</v>
      </c>
      <c r="K32" s="54">
        <v>1000</v>
      </c>
      <c r="L32" s="54">
        <v>17780000</v>
      </c>
      <c r="M32" s="127">
        <v>184.93</v>
      </c>
      <c r="N32" s="54">
        <v>85000</v>
      </c>
      <c r="O32" s="54">
        <v>17187000</v>
      </c>
      <c r="P32" s="127">
        <v>202.72</v>
      </c>
      <c r="Q32" s="54">
        <v>11000</v>
      </c>
      <c r="R32" s="54">
        <v>535000</v>
      </c>
      <c r="S32" s="127">
        <v>48.83</v>
      </c>
    </row>
    <row r="33" spans="1:19" s="52" customFormat="1" ht="9.9499999999999993" customHeight="1">
      <c r="A33" s="55" t="s">
        <v>321</v>
      </c>
      <c r="B33" s="56"/>
      <c r="D33" s="93" t="s">
        <v>288</v>
      </c>
      <c r="E33" s="53">
        <v>107000</v>
      </c>
      <c r="F33" s="54">
        <v>11000</v>
      </c>
      <c r="G33" s="54">
        <v>15000</v>
      </c>
      <c r="H33" s="54">
        <v>24000</v>
      </c>
      <c r="I33" s="54">
        <v>29000</v>
      </c>
      <c r="J33" s="54">
        <v>20000</v>
      </c>
      <c r="K33" s="54">
        <v>8000</v>
      </c>
      <c r="L33" s="54">
        <v>27848000</v>
      </c>
      <c r="M33" s="127">
        <v>260.37</v>
      </c>
      <c r="N33" s="54">
        <v>103000</v>
      </c>
      <c r="O33" s="54">
        <v>27401000</v>
      </c>
      <c r="P33" s="127">
        <v>265.98</v>
      </c>
      <c r="Q33" s="54">
        <v>3000</v>
      </c>
      <c r="R33" s="54">
        <v>159000</v>
      </c>
      <c r="S33" s="127">
        <v>54.21</v>
      </c>
    </row>
    <row r="34" spans="1:19" s="52" customFormat="1" ht="12.95" customHeight="1">
      <c r="A34" s="55" t="s">
        <v>320</v>
      </c>
      <c r="B34" s="56"/>
      <c r="D34" s="93" t="s">
        <v>286</v>
      </c>
      <c r="E34" s="53">
        <v>163000</v>
      </c>
      <c r="F34" s="54">
        <v>8000</v>
      </c>
      <c r="G34" s="54">
        <v>13000</v>
      </c>
      <c r="H34" s="54">
        <v>20000</v>
      </c>
      <c r="I34" s="54">
        <v>30000</v>
      </c>
      <c r="J34" s="54">
        <v>48000</v>
      </c>
      <c r="K34" s="54">
        <v>44000</v>
      </c>
      <c r="L34" s="54">
        <v>66920000</v>
      </c>
      <c r="M34" s="127">
        <v>409.91</v>
      </c>
      <c r="N34" s="54">
        <v>162000</v>
      </c>
      <c r="O34" s="54">
        <v>66614000</v>
      </c>
      <c r="P34" s="127">
        <v>412.46</v>
      </c>
      <c r="Q34" s="54">
        <v>1000</v>
      </c>
      <c r="R34" s="54">
        <v>100000</v>
      </c>
      <c r="S34" s="127">
        <v>173.72</v>
      </c>
    </row>
    <row r="35" spans="1:19" s="52" customFormat="1" ht="12.95" customHeight="1">
      <c r="A35" s="55" t="s">
        <v>319</v>
      </c>
      <c r="B35" s="56"/>
      <c r="D35" s="93" t="s">
        <v>284</v>
      </c>
      <c r="E35" s="53">
        <v>16000</v>
      </c>
      <c r="F35" s="54">
        <v>2000</v>
      </c>
      <c r="G35" s="54">
        <v>3000</v>
      </c>
      <c r="H35" s="54">
        <v>4000</v>
      </c>
      <c r="I35" s="54">
        <v>3000</v>
      </c>
      <c r="J35" s="54">
        <v>3000</v>
      </c>
      <c r="K35" s="54">
        <v>2000</v>
      </c>
      <c r="L35" s="54">
        <v>4409000</v>
      </c>
      <c r="M35" s="127">
        <v>268.58</v>
      </c>
      <c r="N35" s="54">
        <v>16000</v>
      </c>
      <c r="O35" s="54">
        <v>4158000</v>
      </c>
      <c r="P35" s="127">
        <v>263.18</v>
      </c>
      <c r="Q35" s="54">
        <v>1000</v>
      </c>
      <c r="R35" s="54">
        <v>243000</v>
      </c>
      <c r="S35" s="127">
        <v>438.97</v>
      </c>
    </row>
    <row r="36" spans="1:19" s="52" customFormat="1" ht="12.95" customHeight="1">
      <c r="A36" s="55" t="s">
        <v>318</v>
      </c>
      <c r="B36" s="56"/>
      <c r="D36" s="90" t="s">
        <v>243</v>
      </c>
      <c r="E36" s="53">
        <v>18000</v>
      </c>
      <c r="F36" s="54">
        <v>2000</v>
      </c>
      <c r="G36" s="54">
        <v>4000</v>
      </c>
      <c r="H36" s="54">
        <v>4000</v>
      </c>
      <c r="I36" s="54">
        <v>4000</v>
      </c>
      <c r="J36" s="54">
        <v>3000</v>
      </c>
      <c r="K36" s="54">
        <v>2000</v>
      </c>
      <c r="L36" s="54">
        <v>5085000</v>
      </c>
      <c r="M36" s="127">
        <v>285.02</v>
      </c>
      <c r="N36" s="54">
        <v>17000</v>
      </c>
      <c r="O36" s="54">
        <v>4854000</v>
      </c>
      <c r="P36" s="127">
        <v>278.02999999999997</v>
      </c>
      <c r="Q36" s="54">
        <v>0</v>
      </c>
      <c r="R36" s="54">
        <v>2000</v>
      </c>
      <c r="S36" s="127">
        <v>40</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402000</v>
      </c>
      <c r="F38" s="54">
        <v>36000</v>
      </c>
      <c r="G38" s="54">
        <v>44000</v>
      </c>
      <c r="H38" s="54">
        <v>92000</v>
      </c>
      <c r="I38" s="54">
        <v>93000</v>
      </c>
      <c r="J38" s="54">
        <v>80000</v>
      </c>
      <c r="K38" s="54">
        <v>57000</v>
      </c>
      <c r="L38" s="54">
        <v>120630000</v>
      </c>
      <c r="M38" s="127">
        <v>300.06</v>
      </c>
      <c r="N38" s="54">
        <v>386000</v>
      </c>
      <c r="O38" s="54">
        <v>119096000</v>
      </c>
      <c r="P38" s="127">
        <v>308.94</v>
      </c>
      <c r="Q38" s="54">
        <v>14000</v>
      </c>
      <c r="R38" s="54">
        <v>966000</v>
      </c>
      <c r="S38" s="127">
        <v>70.75</v>
      </c>
    </row>
    <row r="39" spans="1:19" s="52" customFormat="1" ht="12.95" customHeight="1">
      <c r="A39" s="55" t="s">
        <v>435</v>
      </c>
      <c r="B39" s="56"/>
      <c r="D39" s="58" t="s">
        <v>434</v>
      </c>
      <c r="E39" s="53">
        <v>12000</v>
      </c>
      <c r="F39" s="54">
        <v>2000</v>
      </c>
      <c r="G39" s="54">
        <v>2000</v>
      </c>
      <c r="H39" s="54">
        <v>4000</v>
      </c>
      <c r="I39" s="54">
        <v>3000</v>
      </c>
      <c r="J39" s="54">
        <v>1000</v>
      </c>
      <c r="K39" s="54">
        <v>1000</v>
      </c>
      <c r="L39" s="54">
        <v>4960000</v>
      </c>
      <c r="M39" s="127">
        <v>398.66</v>
      </c>
      <c r="N39" s="54">
        <v>11000</v>
      </c>
      <c r="O39" s="54">
        <v>4660000</v>
      </c>
      <c r="P39" s="127">
        <v>429.23</v>
      </c>
      <c r="Q39" s="54">
        <v>1000</v>
      </c>
      <c r="R39" s="54">
        <v>72000</v>
      </c>
      <c r="S39" s="127">
        <v>51.39</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402000</v>
      </c>
      <c r="F41" s="54">
        <v>36000</v>
      </c>
      <c r="G41" s="54">
        <v>44000</v>
      </c>
      <c r="H41" s="54">
        <v>94000</v>
      </c>
      <c r="I41" s="54">
        <v>93000</v>
      </c>
      <c r="J41" s="54">
        <v>78000</v>
      </c>
      <c r="K41" s="54">
        <v>57000</v>
      </c>
      <c r="L41" s="54">
        <v>122072000</v>
      </c>
      <c r="M41" s="127">
        <v>303.89999999999998</v>
      </c>
      <c r="N41" s="54">
        <v>384000</v>
      </c>
      <c r="O41" s="54">
        <v>120754000</v>
      </c>
      <c r="P41" s="127">
        <v>314.19</v>
      </c>
      <c r="Q41" s="54">
        <v>15000</v>
      </c>
      <c r="R41" s="54">
        <v>1038000</v>
      </c>
      <c r="S41" s="127">
        <v>68.94</v>
      </c>
    </row>
    <row r="42" spans="1:19" s="52" customFormat="1" ht="12.95" customHeight="1">
      <c r="A42" s="55" t="s">
        <v>285</v>
      </c>
      <c r="B42" s="146"/>
      <c r="D42" s="57" t="s">
        <v>429</v>
      </c>
      <c r="E42" s="53">
        <v>13000</v>
      </c>
      <c r="F42" s="54">
        <v>2000</v>
      </c>
      <c r="G42" s="54">
        <v>2000</v>
      </c>
      <c r="H42" s="54">
        <v>2000</v>
      </c>
      <c r="I42" s="54">
        <v>3000</v>
      </c>
      <c r="J42" s="54">
        <v>2000</v>
      </c>
      <c r="K42" s="54">
        <v>1000</v>
      </c>
      <c r="L42" s="54">
        <v>3275000</v>
      </c>
      <c r="M42" s="127">
        <v>259.41000000000003</v>
      </c>
      <c r="N42" s="54">
        <v>12000</v>
      </c>
      <c r="O42" s="54">
        <v>3002000</v>
      </c>
      <c r="P42" s="127">
        <v>249.61</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131000</v>
      </c>
      <c r="F22" s="54">
        <v>28000</v>
      </c>
      <c r="G22" s="54">
        <v>33000</v>
      </c>
      <c r="H22" s="54">
        <v>22000</v>
      </c>
      <c r="I22" s="54">
        <v>29000</v>
      </c>
      <c r="J22" s="54">
        <v>8000</v>
      </c>
      <c r="K22" s="54">
        <v>7000</v>
      </c>
      <c r="L22" s="54">
        <v>700061000</v>
      </c>
      <c r="M22" s="127">
        <v>5532.68</v>
      </c>
      <c r="N22" s="54">
        <v>92000</v>
      </c>
      <c r="O22" s="54">
        <v>13000</v>
      </c>
      <c r="P22" s="54">
        <v>25000</v>
      </c>
      <c r="Q22" s="54">
        <v>13000</v>
      </c>
      <c r="R22" s="54">
        <v>15000</v>
      </c>
      <c r="S22" s="54">
        <v>10000</v>
      </c>
      <c r="T22" s="54">
        <v>11000</v>
      </c>
      <c r="U22" s="54">
        <v>2331499000</v>
      </c>
      <c r="V22" s="127">
        <v>26628.13</v>
      </c>
      <c r="W22" s="53">
        <v>98000</v>
      </c>
      <c r="X22" s="54">
        <v>4000</v>
      </c>
      <c r="Y22" s="54">
        <v>6000</v>
      </c>
      <c r="Z22" s="54">
        <v>32000</v>
      </c>
      <c r="AA22" s="54">
        <v>17000</v>
      </c>
      <c r="AB22" s="54">
        <v>15000</v>
      </c>
      <c r="AC22" s="54">
        <v>16000</v>
      </c>
      <c r="AD22" s="54">
        <v>73656000</v>
      </c>
      <c r="AE22" s="127">
        <v>817.37</v>
      </c>
      <c r="AF22" s="54">
        <v>132000</v>
      </c>
      <c r="AG22" s="54">
        <v>4000</v>
      </c>
      <c r="AH22" s="54">
        <v>7000</v>
      </c>
      <c r="AI22" s="54">
        <v>36000</v>
      </c>
      <c r="AJ22" s="54">
        <v>22000</v>
      </c>
      <c r="AK22" s="54">
        <v>20000</v>
      </c>
      <c r="AL22" s="54">
        <v>27000</v>
      </c>
      <c r="AM22" s="127">
        <v>663.18</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16000</v>
      </c>
      <c r="F24" s="54">
        <v>5000</v>
      </c>
      <c r="G24" s="54">
        <v>5000</v>
      </c>
      <c r="H24" s="54">
        <v>2000</v>
      </c>
      <c r="I24" s="54">
        <v>3000</v>
      </c>
      <c r="J24" s="54">
        <v>0</v>
      </c>
      <c r="K24" s="54">
        <v>1000</v>
      </c>
      <c r="L24" s="54">
        <v>68023000</v>
      </c>
      <c r="M24" s="127">
        <v>4463.66</v>
      </c>
      <c r="N24" s="54">
        <v>11000</v>
      </c>
      <c r="O24" s="54">
        <v>2000</v>
      </c>
      <c r="P24" s="54">
        <v>3000</v>
      </c>
      <c r="Q24" s="54">
        <v>1000</v>
      </c>
      <c r="R24" s="54">
        <v>2000</v>
      </c>
      <c r="S24" s="54">
        <v>1000</v>
      </c>
      <c r="T24" s="54">
        <v>1000</v>
      </c>
      <c r="U24" s="54">
        <v>280847000</v>
      </c>
      <c r="V24" s="127">
        <v>28111.65</v>
      </c>
      <c r="W24" s="53">
        <v>13000</v>
      </c>
      <c r="X24" s="54">
        <v>1000</v>
      </c>
      <c r="Y24" s="54">
        <v>1000</v>
      </c>
      <c r="Z24" s="54">
        <v>4000</v>
      </c>
      <c r="AA24" s="54">
        <v>2000</v>
      </c>
      <c r="AB24" s="54">
        <v>2000</v>
      </c>
      <c r="AC24" s="54">
        <v>2000</v>
      </c>
      <c r="AD24" s="54">
        <v>8773000</v>
      </c>
      <c r="AE24" s="127">
        <v>764.66</v>
      </c>
      <c r="AF24" s="54">
        <v>18000</v>
      </c>
      <c r="AG24" s="54">
        <v>1000</v>
      </c>
      <c r="AH24" s="54">
        <v>1000</v>
      </c>
      <c r="AI24" s="54">
        <v>4000</v>
      </c>
      <c r="AJ24" s="54">
        <v>3000</v>
      </c>
      <c r="AK24" s="54">
        <v>3000</v>
      </c>
      <c r="AL24" s="54">
        <v>3000</v>
      </c>
      <c r="AM24" s="127">
        <v>626.14</v>
      </c>
    </row>
    <row r="25" spans="1:39" s="52" customFormat="1" ht="9.9499999999999993" customHeight="1">
      <c r="A25" s="55" t="s">
        <v>82</v>
      </c>
      <c r="B25" s="56"/>
      <c r="D25" s="97" t="s">
        <v>479</v>
      </c>
      <c r="E25" s="53">
        <v>40000</v>
      </c>
      <c r="F25" s="54">
        <v>10000</v>
      </c>
      <c r="G25" s="54">
        <v>10000</v>
      </c>
      <c r="H25" s="54">
        <v>7000</v>
      </c>
      <c r="I25" s="54">
        <v>9000</v>
      </c>
      <c r="J25" s="54">
        <v>2000</v>
      </c>
      <c r="K25" s="54">
        <v>2000</v>
      </c>
      <c r="L25" s="54">
        <v>200597000</v>
      </c>
      <c r="M25" s="127">
        <v>5179.33</v>
      </c>
      <c r="N25" s="54">
        <v>30000</v>
      </c>
      <c r="O25" s="54">
        <v>4000</v>
      </c>
      <c r="P25" s="54">
        <v>9000</v>
      </c>
      <c r="Q25" s="54">
        <v>4000</v>
      </c>
      <c r="R25" s="54">
        <v>5000</v>
      </c>
      <c r="S25" s="54">
        <v>3000</v>
      </c>
      <c r="T25" s="54">
        <v>4000</v>
      </c>
      <c r="U25" s="54">
        <v>748954000</v>
      </c>
      <c r="V25" s="127">
        <v>25998.63</v>
      </c>
      <c r="W25" s="53">
        <v>36000</v>
      </c>
      <c r="X25" s="54">
        <v>2000</v>
      </c>
      <c r="Y25" s="54">
        <v>2000</v>
      </c>
      <c r="Z25" s="54">
        <v>13000</v>
      </c>
      <c r="AA25" s="54">
        <v>6000</v>
      </c>
      <c r="AB25" s="54">
        <v>5000</v>
      </c>
      <c r="AC25" s="54">
        <v>5000</v>
      </c>
      <c r="AD25" s="54">
        <v>25969000</v>
      </c>
      <c r="AE25" s="127">
        <v>791.85</v>
      </c>
      <c r="AF25" s="54">
        <v>48000</v>
      </c>
      <c r="AG25" s="54">
        <v>2000</v>
      </c>
      <c r="AH25" s="54">
        <v>2000</v>
      </c>
      <c r="AI25" s="54">
        <v>15000</v>
      </c>
      <c r="AJ25" s="54">
        <v>9000</v>
      </c>
      <c r="AK25" s="54">
        <v>7000</v>
      </c>
      <c r="AL25" s="54">
        <v>8000</v>
      </c>
      <c r="AM25" s="127">
        <v>658.41</v>
      </c>
    </row>
    <row r="26" spans="1:39" s="52" customFormat="1" ht="9.9499999999999993" customHeight="1">
      <c r="A26" s="55" t="s">
        <v>84</v>
      </c>
      <c r="B26" s="56"/>
      <c r="D26" s="97" t="s">
        <v>478</v>
      </c>
      <c r="E26" s="53">
        <v>28000</v>
      </c>
      <c r="F26" s="54">
        <v>6000</v>
      </c>
      <c r="G26" s="54">
        <v>7000</v>
      </c>
      <c r="H26" s="54">
        <v>5000</v>
      </c>
      <c r="I26" s="54">
        <v>6000</v>
      </c>
      <c r="J26" s="54">
        <v>2000</v>
      </c>
      <c r="K26" s="54">
        <v>1000</v>
      </c>
      <c r="L26" s="54">
        <v>125409000</v>
      </c>
      <c r="M26" s="127">
        <v>4696.3900000000003</v>
      </c>
      <c r="N26" s="54">
        <v>19000</v>
      </c>
      <c r="O26" s="54">
        <v>3000</v>
      </c>
      <c r="P26" s="54">
        <v>5000</v>
      </c>
      <c r="Q26" s="54">
        <v>3000</v>
      </c>
      <c r="R26" s="54">
        <v>3000</v>
      </c>
      <c r="S26" s="54">
        <v>2000</v>
      </c>
      <c r="T26" s="54">
        <v>3000</v>
      </c>
      <c r="U26" s="54">
        <v>575307000</v>
      </c>
      <c r="V26" s="127">
        <v>32031.11</v>
      </c>
      <c r="W26" s="53">
        <v>20000</v>
      </c>
      <c r="X26" s="54">
        <v>1000</v>
      </c>
      <c r="Y26" s="54">
        <v>1000</v>
      </c>
      <c r="Z26" s="54">
        <v>6000</v>
      </c>
      <c r="AA26" s="54">
        <v>4000</v>
      </c>
      <c r="AB26" s="54">
        <v>4000</v>
      </c>
      <c r="AC26" s="54">
        <v>3000</v>
      </c>
      <c r="AD26" s="54">
        <v>15771000</v>
      </c>
      <c r="AE26" s="127">
        <v>824.67</v>
      </c>
      <c r="AF26" s="54">
        <v>26000</v>
      </c>
      <c r="AG26" s="54">
        <v>1000</v>
      </c>
      <c r="AH26" s="54">
        <v>1000</v>
      </c>
      <c r="AI26" s="54">
        <v>7000</v>
      </c>
      <c r="AJ26" s="54">
        <v>6000</v>
      </c>
      <c r="AK26" s="54">
        <v>4000</v>
      </c>
      <c r="AL26" s="54">
        <v>6000</v>
      </c>
      <c r="AM26" s="127">
        <v>661.54</v>
      </c>
    </row>
    <row r="27" spans="1:39" s="52" customFormat="1" ht="12.95" customHeight="1">
      <c r="A27" s="55" t="s">
        <v>86</v>
      </c>
      <c r="B27" s="56"/>
      <c r="D27" s="97" t="s">
        <v>477</v>
      </c>
      <c r="E27" s="53">
        <v>19000</v>
      </c>
      <c r="F27" s="54">
        <v>4000</v>
      </c>
      <c r="G27" s="54">
        <v>4000</v>
      </c>
      <c r="H27" s="54">
        <v>3000</v>
      </c>
      <c r="I27" s="54">
        <v>4000</v>
      </c>
      <c r="J27" s="54">
        <v>2000</v>
      </c>
      <c r="K27" s="54">
        <v>1000</v>
      </c>
      <c r="L27" s="54">
        <v>99098000</v>
      </c>
      <c r="M27" s="127">
        <v>5260.65</v>
      </c>
      <c r="N27" s="54">
        <v>14000</v>
      </c>
      <c r="O27" s="54">
        <v>2000</v>
      </c>
      <c r="P27" s="54">
        <v>4000</v>
      </c>
      <c r="Q27" s="54">
        <v>2000</v>
      </c>
      <c r="R27" s="54">
        <v>2000</v>
      </c>
      <c r="S27" s="54">
        <v>2000</v>
      </c>
      <c r="T27" s="54">
        <v>1000</v>
      </c>
      <c r="U27" s="54">
        <v>330219000</v>
      </c>
      <c r="V27" s="127">
        <v>25434.61</v>
      </c>
      <c r="W27" s="53">
        <v>13000</v>
      </c>
      <c r="X27" s="54">
        <v>0</v>
      </c>
      <c r="Y27" s="54">
        <v>1000</v>
      </c>
      <c r="Z27" s="54">
        <v>5000</v>
      </c>
      <c r="AA27" s="54">
        <v>2000</v>
      </c>
      <c r="AB27" s="54">
        <v>2000</v>
      </c>
      <c r="AC27" s="54">
        <v>3000</v>
      </c>
      <c r="AD27" s="54">
        <v>10360000</v>
      </c>
      <c r="AE27" s="127">
        <v>812.78</v>
      </c>
      <c r="AF27" s="54">
        <v>18000</v>
      </c>
      <c r="AG27" s="54">
        <v>0</v>
      </c>
      <c r="AH27" s="54">
        <v>1000</v>
      </c>
      <c r="AI27" s="54">
        <v>6000</v>
      </c>
      <c r="AJ27" s="54">
        <v>2000</v>
      </c>
      <c r="AK27" s="54">
        <v>2000</v>
      </c>
      <c r="AL27" s="54">
        <v>5000</v>
      </c>
      <c r="AM27" s="127">
        <v>626.54999999999995</v>
      </c>
    </row>
    <row r="28" spans="1:39" s="52" customFormat="1" ht="9.9499999999999993" customHeight="1">
      <c r="A28" s="55" t="s">
        <v>88</v>
      </c>
      <c r="B28" s="56"/>
      <c r="D28" s="97" t="s">
        <v>476</v>
      </c>
      <c r="E28" s="53">
        <v>28000</v>
      </c>
      <c r="F28" s="54">
        <v>4000</v>
      </c>
      <c r="G28" s="54">
        <v>6000</v>
      </c>
      <c r="H28" s="54">
        <v>4000</v>
      </c>
      <c r="I28" s="54">
        <v>8000</v>
      </c>
      <c r="J28" s="54">
        <v>2000</v>
      </c>
      <c r="K28" s="54">
        <v>3000</v>
      </c>
      <c r="L28" s="54">
        <v>206933000</v>
      </c>
      <c r="M28" s="127">
        <v>7652.58</v>
      </c>
      <c r="N28" s="54">
        <v>19000</v>
      </c>
      <c r="O28" s="54">
        <v>3000</v>
      </c>
      <c r="P28" s="54">
        <v>5000</v>
      </c>
      <c r="Q28" s="54">
        <v>3000</v>
      </c>
      <c r="R28" s="54">
        <v>3000</v>
      </c>
      <c r="S28" s="54">
        <v>2000</v>
      </c>
      <c r="T28" s="54">
        <v>2000</v>
      </c>
      <c r="U28" s="54">
        <v>396172000</v>
      </c>
      <c r="V28" s="127">
        <v>22234.04</v>
      </c>
      <c r="W28" s="53">
        <v>16000</v>
      </c>
      <c r="X28" s="54">
        <v>1000</v>
      </c>
      <c r="Y28" s="54">
        <v>1000</v>
      </c>
      <c r="Z28" s="54">
        <v>4000</v>
      </c>
      <c r="AA28" s="54">
        <v>2000</v>
      </c>
      <c r="AB28" s="54">
        <v>3000</v>
      </c>
      <c r="AC28" s="54">
        <v>3000</v>
      </c>
      <c r="AD28" s="54">
        <v>12783000</v>
      </c>
      <c r="AE28" s="127">
        <v>916.37</v>
      </c>
      <c r="AF28" s="54">
        <v>22000</v>
      </c>
      <c r="AG28" s="54">
        <v>1000</v>
      </c>
      <c r="AH28" s="54">
        <v>2000</v>
      </c>
      <c r="AI28" s="54">
        <v>5000</v>
      </c>
      <c r="AJ28" s="54">
        <v>3000</v>
      </c>
      <c r="AK28" s="54">
        <v>4000</v>
      </c>
      <c r="AL28" s="54">
        <v>4000</v>
      </c>
      <c r="AM28" s="127">
        <v>741.63</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33000</v>
      </c>
      <c r="F30" s="54">
        <v>8000</v>
      </c>
      <c r="G30" s="54">
        <v>8000</v>
      </c>
      <c r="H30" s="54">
        <v>6000</v>
      </c>
      <c r="I30" s="54">
        <v>7000</v>
      </c>
      <c r="J30" s="54">
        <v>1000</v>
      </c>
      <c r="K30" s="54">
        <v>1000</v>
      </c>
      <c r="L30" s="54">
        <v>153927000</v>
      </c>
      <c r="M30" s="127">
        <v>4788.8100000000004</v>
      </c>
      <c r="N30" s="54">
        <v>25000</v>
      </c>
      <c r="O30" s="54">
        <v>3000</v>
      </c>
      <c r="P30" s="54">
        <v>8000</v>
      </c>
      <c r="Q30" s="54">
        <v>4000</v>
      </c>
      <c r="R30" s="54">
        <v>4000</v>
      </c>
      <c r="S30" s="54">
        <v>2000</v>
      </c>
      <c r="T30" s="54">
        <v>3000</v>
      </c>
      <c r="U30" s="54">
        <v>583348000</v>
      </c>
      <c r="V30" s="127">
        <v>24256.240000000002</v>
      </c>
      <c r="W30" s="53">
        <v>30000</v>
      </c>
      <c r="X30" s="54">
        <v>1000</v>
      </c>
      <c r="Y30" s="54">
        <v>2000</v>
      </c>
      <c r="Z30" s="54">
        <v>11000</v>
      </c>
      <c r="AA30" s="54">
        <v>6000</v>
      </c>
      <c r="AB30" s="54">
        <v>5000</v>
      </c>
      <c r="AC30" s="54">
        <v>3000</v>
      </c>
      <c r="AD30" s="54">
        <v>19472000</v>
      </c>
      <c r="AE30" s="127">
        <v>697.96</v>
      </c>
      <c r="AF30" s="54">
        <v>40000</v>
      </c>
      <c r="AG30" s="54">
        <v>2000</v>
      </c>
      <c r="AH30" s="54">
        <v>2000</v>
      </c>
      <c r="AI30" s="54">
        <v>12000</v>
      </c>
      <c r="AJ30" s="54">
        <v>8000</v>
      </c>
      <c r="AK30" s="54">
        <v>6000</v>
      </c>
      <c r="AL30" s="54">
        <v>6000</v>
      </c>
      <c r="AM30" s="127">
        <v>585.92999999999995</v>
      </c>
    </row>
    <row r="31" spans="1:39" s="52" customFormat="1" ht="12.95" customHeight="1">
      <c r="A31" s="55" t="s">
        <v>94</v>
      </c>
      <c r="B31" s="56"/>
      <c r="D31" s="122" t="s">
        <v>473</v>
      </c>
      <c r="E31" s="53">
        <v>25000</v>
      </c>
      <c r="F31" s="54">
        <v>7000</v>
      </c>
      <c r="G31" s="54">
        <v>7000</v>
      </c>
      <c r="H31" s="54">
        <v>3000</v>
      </c>
      <c r="I31" s="54">
        <v>5000</v>
      </c>
      <c r="J31" s="54">
        <v>1000</v>
      </c>
      <c r="K31" s="54">
        <v>1000</v>
      </c>
      <c r="L31" s="54">
        <v>93261000</v>
      </c>
      <c r="M31" s="127">
        <v>3884.83</v>
      </c>
      <c r="N31" s="54">
        <v>17000</v>
      </c>
      <c r="O31" s="54">
        <v>3000</v>
      </c>
      <c r="P31" s="54">
        <v>5000</v>
      </c>
      <c r="Q31" s="54">
        <v>2000</v>
      </c>
      <c r="R31" s="54">
        <v>3000</v>
      </c>
      <c r="S31" s="54">
        <v>2000</v>
      </c>
      <c r="T31" s="54">
        <v>2000</v>
      </c>
      <c r="U31" s="54">
        <v>434637000</v>
      </c>
      <c r="V31" s="127">
        <v>27020.639999999999</v>
      </c>
      <c r="W31" s="53">
        <v>23000</v>
      </c>
      <c r="X31" s="54">
        <v>1000</v>
      </c>
      <c r="Y31" s="54">
        <v>1000</v>
      </c>
      <c r="Z31" s="54">
        <v>8000</v>
      </c>
      <c r="AA31" s="54">
        <v>5000</v>
      </c>
      <c r="AB31" s="54">
        <v>4000</v>
      </c>
      <c r="AC31" s="54">
        <v>4000</v>
      </c>
      <c r="AD31" s="54">
        <v>17161000</v>
      </c>
      <c r="AE31" s="127">
        <v>768.73</v>
      </c>
      <c r="AF31" s="54">
        <v>31000</v>
      </c>
      <c r="AG31" s="54">
        <v>1000</v>
      </c>
      <c r="AH31" s="54">
        <v>1000</v>
      </c>
      <c r="AI31" s="54">
        <v>10000</v>
      </c>
      <c r="AJ31" s="54">
        <v>6000</v>
      </c>
      <c r="AK31" s="54">
        <v>5000</v>
      </c>
      <c r="AL31" s="54">
        <v>7000</v>
      </c>
      <c r="AM31" s="127">
        <v>617.04999999999995</v>
      </c>
    </row>
    <row r="32" spans="1:39" s="52" customFormat="1" ht="12.95" customHeight="1">
      <c r="A32" s="55" t="s">
        <v>96</v>
      </c>
      <c r="B32" s="56"/>
      <c r="D32" s="122" t="s">
        <v>472</v>
      </c>
      <c r="E32" s="53">
        <v>25000</v>
      </c>
      <c r="F32" s="54">
        <v>3000</v>
      </c>
      <c r="G32" s="54">
        <v>5000</v>
      </c>
      <c r="H32" s="54">
        <v>4000</v>
      </c>
      <c r="I32" s="54">
        <v>7000</v>
      </c>
      <c r="J32" s="54">
        <v>2000</v>
      </c>
      <c r="K32" s="54">
        <v>3000</v>
      </c>
      <c r="L32" s="54">
        <v>179311000</v>
      </c>
      <c r="M32" s="127">
        <v>7554.84</v>
      </c>
      <c r="N32" s="54">
        <v>17000</v>
      </c>
      <c r="O32" s="54">
        <v>3000</v>
      </c>
      <c r="P32" s="54">
        <v>5000</v>
      </c>
      <c r="Q32" s="54">
        <v>3000</v>
      </c>
      <c r="R32" s="54">
        <v>3000</v>
      </c>
      <c r="S32" s="54">
        <v>2000</v>
      </c>
      <c r="T32" s="54">
        <v>2000</v>
      </c>
      <c r="U32" s="54">
        <v>408955000</v>
      </c>
      <c r="V32" s="127">
        <v>24831.58</v>
      </c>
      <c r="W32" s="53">
        <v>13000</v>
      </c>
      <c r="X32" s="54">
        <v>0</v>
      </c>
      <c r="Y32" s="54">
        <v>2000</v>
      </c>
      <c r="Z32" s="54">
        <v>3000</v>
      </c>
      <c r="AA32" s="54">
        <v>2000</v>
      </c>
      <c r="AB32" s="54">
        <v>2000</v>
      </c>
      <c r="AC32" s="54">
        <v>2000</v>
      </c>
      <c r="AD32" s="54">
        <v>10986000</v>
      </c>
      <c r="AE32" s="127">
        <v>933.03</v>
      </c>
      <c r="AF32" s="54">
        <v>18000</v>
      </c>
      <c r="AG32" s="54">
        <v>0</v>
      </c>
      <c r="AH32" s="54">
        <v>2000</v>
      </c>
      <c r="AI32" s="54">
        <v>4000</v>
      </c>
      <c r="AJ32" s="54">
        <v>3000</v>
      </c>
      <c r="AK32" s="54">
        <v>3000</v>
      </c>
      <c r="AL32" s="54">
        <v>4000</v>
      </c>
      <c r="AM32" s="127">
        <v>701.33</v>
      </c>
    </row>
    <row r="33" spans="1:39" s="52" customFormat="1" ht="9.9499999999999993" customHeight="1">
      <c r="A33" s="55" t="s">
        <v>98</v>
      </c>
      <c r="B33" s="56"/>
      <c r="D33" s="122" t="s">
        <v>471</v>
      </c>
      <c r="E33" s="53">
        <v>11000</v>
      </c>
      <c r="F33" s="54">
        <v>1000</v>
      </c>
      <c r="G33" s="54">
        <v>2000</v>
      </c>
      <c r="H33" s="54">
        <v>2000</v>
      </c>
      <c r="I33" s="54">
        <v>3000</v>
      </c>
      <c r="J33" s="54">
        <v>1000</v>
      </c>
      <c r="K33" s="54">
        <v>1000</v>
      </c>
      <c r="L33" s="54">
        <v>95475000</v>
      </c>
      <c r="M33" s="127">
        <v>8848.81</v>
      </c>
      <c r="N33" s="54">
        <v>7000</v>
      </c>
      <c r="O33" s="54">
        <v>1000</v>
      </c>
      <c r="P33" s="54">
        <v>2000</v>
      </c>
      <c r="Q33" s="54">
        <v>1000</v>
      </c>
      <c r="R33" s="54">
        <v>1000</v>
      </c>
      <c r="S33" s="54">
        <v>1000</v>
      </c>
      <c r="T33" s="54">
        <v>1000</v>
      </c>
      <c r="U33" s="54">
        <v>207281000</v>
      </c>
      <c r="V33" s="127">
        <v>30204.85</v>
      </c>
      <c r="W33" s="53">
        <v>5000</v>
      </c>
      <c r="X33" s="54">
        <v>0</v>
      </c>
      <c r="Y33" s="54">
        <v>1000</v>
      </c>
      <c r="Z33" s="54">
        <v>1000</v>
      </c>
      <c r="AA33" s="54">
        <v>1000</v>
      </c>
      <c r="AB33" s="54">
        <v>1000</v>
      </c>
      <c r="AC33" s="54">
        <v>1000</v>
      </c>
      <c r="AD33" s="54">
        <v>4228000</v>
      </c>
      <c r="AE33" s="127">
        <v>883.44</v>
      </c>
      <c r="AF33" s="54">
        <v>8000</v>
      </c>
      <c r="AG33" s="54">
        <v>0</v>
      </c>
      <c r="AH33" s="54">
        <v>1000</v>
      </c>
      <c r="AI33" s="54">
        <v>1000</v>
      </c>
      <c r="AJ33" s="54">
        <v>1000</v>
      </c>
      <c r="AK33" s="54">
        <v>2000</v>
      </c>
      <c r="AL33" s="54">
        <v>1000</v>
      </c>
      <c r="AM33" s="127">
        <v>639.65</v>
      </c>
    </row>
    <row r="34" spans="1:39" s="52" customFormat="1" ht="9.9499999999999993" customHeight="1">
      <c r="A34" s="55" t="s">
        <v>100</v>
      </c>
      <c r="B34" s="56"/>
      <c r="D34" s="122" t="s">
        <v>470</v>
      </c>
      <c r="E34" s="53">
        <v>14000</v>
      </c>
      <c r="F34" s="54">
        <v>2000</v>
      </c>
      <c r="G34" s="54">
        <v>3000</v>
      </c>
      <c r="H34" s="54">
        <v>1000</v>
      </c>
      <c r="I34" s="54">
        <v>4000</v>
      </c>
      <c r="J34" s="54">
        <v>1000</v>
      </c>
      <c r="K34" s="54">
        <v>1000</v>
      </c>
      <c r="L34" s="54">
        <v>83836000</v>
      </c>
      <c r="M34" s="127">
        <v>6476.33</v>
      </c>
      <c r="N34" s="54">
        <v>10000</v>
      </c>
      <c r="O34" s="54">
        <v>2000</v>
      </c>
      <c r="P34" s="54">
        <v>2000</v>
      </c>
      <c r="Q34" s="54">
        <v>1000</v>
      </c>
      <c r="R34" s="54">
        <v>2000</v>
      </c>
      <c r="S34" s="54">
        <v>1000</v>
      </c>
      <c r="T34" s="54">
        <v>1000</v>
      </c>
      <c r="U34" s="54">
        <v>201674000</v>
      </c>
      <c r="V34" s="127">
        <v>20993.17</v>
      </c>
      <c r="W34" s="53">
        <v>7000</v>
      </c>
      <c r="X34" s="54">
        <v>0</v>
      </c>
      <c r="Y34" s="54">
        <v>1000</v>
      </c>
      <c r="Z34" s="54">
        <v>2000</v>
      </c>
      <c r="AA34" s="54">
        <v>1000</v>
      </c>
      <c r="AB34" s="54">
        <v>1000</v>
      </c>
      <c r="AC34" s="54">
        <v>2000</v>
      </c>
      <c r="AD34" s="54">
        <v>6757000</v>
      </c>
      <c r="AE34" s="127">
        <v>967.44</v>
      </c>
      <c r="AF34" s="54">
        <v>10000</v>
      </c>
      <c r="AG34" s="54">
        <v>0</v>
      </c>
      <c r="AH34" s="54">
        <v>1000</v>
      </c>
      <c r="AI34" s="54">
        <v>3000</v>
      </c>
      <c r="AJ34" s="54">
        <v>1000</v>
      </c>
      <c r="AK34" s="54">
        <v>1000</v>
      </c>
      <c r="AL34" s="54">
        <v>3000</v>
      </c>
      <c r="AM34" s="127">
        <v>746.37</v>
      </c>
    </row>
    <row r="35" spans="1:39" s="52" customFormat="1" ht="12.95" customHeight="1">
      <c r="A35" s="55" t="s">
        <v>102</v>
      </c>
      <c r="B35" s="56"/>
      <c r="D35" s="122" t="s">
        <v>469</v>
      </c>
      <c r="E35" s="53">
        <v>12000</v>
      </c>
      <c r="F35" s="54">
        <v>1000</v>
      </c>
      <c r="G35" s="54">
        <v>2000</v>
      </c>
      <c r="H35" s="54">
        <v>4000</v>
      </c>
      <c r="I35" s="54">
        <v>3000</v>
      </c>
      <c r="J35" s="54">
        <v>1000</v>
      </c>
      <c r="K35" s="54">
        <v>1000</v>
      </c>
      <c r="L35" s="54">
        <v>74389000</v>
      </c>
      <c r="M35" s="127">
        <v>6560.64</v>
      </c>
      <c r="N35" s="54">
        <v>8000</v>
      </c>
      <c r="O35" s="54">
        <v>1000</v>
      </c>
      <c r="P35" s="54">
        <v>2000</v>
      </c>
      <c r="Q35" s="54">
        <v>1000</v>
      </c>
      <c r="R35" s="54">
        <v>1000</v>
      </c>
      <c r="S35" s="54">
        <v>1000</v>
      </c>
      <c r="T35" s="54">
        <v>1000</v>
      </c>
      <c r="U35" s="54">
        <v>279074000</v>
      </c>
      <c r="V35" s="127">
        <v>36090.75</v>
      </c>
      <c r="W35" s="53">
        <v>6000</v>
      </c>
      <c r="X35" s="54">
        <v>0</v>
      </c>
      <c r="Y35" s="54">
        <v>0</v>
      </c>
      <c r="Z35" s="54">
        <v>1000</v>
      </c>
      <c r="AA35" s="54">
        <v>1000</v>
      </c>
      <c r="AB35" s="54">
        <v>1000</v>
      </c>
      <c r="AC35" s="54">
        <v>2000</v>
      </c>
      <c r="AD35" s="54">
        <v>5497000</v>
      </c>
      <c r="AE35" s="127">
        <v>1099.48</v>
      </c>
      <c r="AF35" s="54">
        <v>7000</v>
      </c>
      <c r="AG35" s="54">
        <v>0</v>
      </c>
      <c r="AH35" s="54">
        <v>0</v>
      </c>
      <c r="AI35" s="54">
        <v>1000</v>
      </c>
      <c r="AJ35" s="54">
        <v>1000</v>
      </c>
      <c r="AK35" s="54">
        <v>2000</v>
      </c>
      <c r="AL35" s="54">
        <v>2000</v>
      </c>
      <c r="AM35" s="127">
        <v>899.85</v>
      </c>
    </row>
    <row r="36" spans="1:39" s="52" customFormat="1" ht="9.9499999999999993" customHeight="1">
      <c r="A36" s="55" t="s">
        <v>104</v>
      </c>
      <c r="B36" s="56"/>
      <c r="D36" s="122" t="s">
        <v>468</v>
      </c>
      <c r="E36" s="53">
        <v>4000</v>
      </c>
      <c r="F36" s="54">
        <v>0</v>
      </c>
      <c r="G36" s="54">
        <v>0</v>
      </c>
      <c r="H36" s="54">
        <v>2000</v>
      </c>
      <c r="I36" s="54">
        <v>1000</v>
      </c>
      <c r="J36" s="54">
        <v>0</v>
      </c>
      <c r="K36" s="54">
        <v>0</v>
      </c>
      <c r="L36" s="54">
        <v>22607000</v>
      </c>
      <c r="M36" s="127">
        <v>5753.15</v>
      </c>
      <c r="N36" s="54">
        <v>3000</v>
      </c>
      <c r="O36" s="54">
        <v>0</v>
      </c>
      <c r="P36" s="54">
        <v>1000</v>
      </c>
      <c r="Q36" s="54">
        <v>0</v>
      </c>
      <c r="R36" s="54">
        <v>0</v>
      </c>
      <c r="S36" s="54">
        <v>0</v>
      </c>
      <c r="T36" s="54">
        <v>0</v>
      </c>
      <c r="U36" s="54">
        <v>69538000</v>
      </c>
      <c r="V36" s="127">
        <v>28836.78</v>
      </c>
      <c r="W36" s="53">
        <v>2000</v>
      </c>
      <c r="X36" s="54" t="s">
        <v>213</v>
      </c>
      <c r="Y36" s="54">
        <v>0</v>
      </c>
      <c r="Z36" s="54">
        <v>0</v>
      </c>
      <c r="AA36" s="54">
        <v>0</v>
      </c>
      <c r="AB36" s="54">
        <v>0</v>
      </c>
      <c r="AC36" s="54">
        <v>1000</v>
      </c>
      <c r="AD36" s="54">
        <v>1820000</v>
      </c>
      <c r="AE36" s="127">
        <v>1035.1500000000001</v>
      </c>
      <c r="AF36" s="54">
        <v>2000</v>
      </c>
      <c r="AG36" s="54" t="s">
        <v>213</v>
      </c>
      <c r="AH36" s="54">
        <v>0</v>
      </c>
      <c r="AI36" s="54">
        <v>0</v>
      </c>
      <c r="AJ36" s="54">
        <v>0</v>
      </c>
      <c r="AK36" s="54">
        <v>0</v>
      </c>
      <c r="AL36" s="54">
        <v>1000</v>
      </c>
      <c r="AM36" s="127">
        <v>944.65</v>
      </c>
    </row>
    <row r="37" spans="1:39" s="52" customFormat="1" ht="9.9499999999999993" customHeight="1">
      <c r="A37" s="55" t="s">
        <v>106</v>
      </c>
      <c r="B37" s="56"/>
      <c r="D37" s="97" t="s">
        <v>467</v>
      </c>
      <c r="E37" s="53">
        <v>8000</v>
      </c>
      <c r="F37" s="54">
        <v>1000</v>
      </c>
      <c r="G37" s="54">
        <v>1000</v>
      </c>
      <c r="H37" s="54">
        <v>2000</v>
      </c>
      <c r="I37" s="54">
        <v>2000</v>
      </c>
      <c r="J37" s="54">
        <v>1000</v>
      </c>
      <c r="K37" s="54">
        <v>0</v>
      </c>
      <c r="L37" s="54">
        <v>51782000</v>
      </c>
      <c r="M37" s="127">
        <v>6988.9</v>
      </c>
      <c r="N37" s="54">
        <v>6000</v>
      </c>
      <c r="O37" s="54">
        <v>1000</v>
      </c>
      <c r="P37" s="54">
        <v>1000</v>
      </c>
      <c r="Q37" s="54">
        <v>1000</v>
      </c>
      <c r="R37" s="54">
        <v>1000</v>
      </c>
      <c r="S37" s="54">
        <v>1000</v>
      </c>
      <c r="T37" s="54">
        <v>1000</v>
      </c>
      <c r="U37" s="54">
        <v>209536000</v>
      </c>
      <c r="V37" s="127">
        <v>39376.370000000003</v>
      </c>
      <c r="W37" s="53">
        <v>3000</v>
      </c>
      <c r="X37" s="54">
        <v>0</v>
      </c>
      <c r="Y37" s="54">
        <v>0</v>
      </c>
      <c r="Z37" s="54">
        <v>1000</v>
      </c>
      <c r="AA37" s="54">
        <v>1000</v>
      </c>
      <c r="AB37" s="54">
        <v>1000</v>
      </c>
      <c r="AC37" s="54">
        <v>1000</v>
      </c>
      <c r="AD37" s="54">
        <v>3676000</v>
      </c>
      <c r="AE37" s="127">
        <v>1134.44</v>
      </c>
      <c r="AF37" s="54">
        <v>5000</v>
      </c>
      <c r="AG37" s="54">
        <v>0</v>
      </c>
      <c r="AH37" s="54">
        <v>0</v>
      </c>
      <c r="AI37" s="54">
        <v>1000</v>
      </c>
      <c r="AJ37" s="54">
        <v>1000</v>
      </c>
      <c r="AK37" s="54">
        <v>1000</v>
      </c>
      <c r="AL37" s="54">
        <v>1000</v>
      </c>
      <c r="AM37" s="127">
        <v>879.21</v>
      </c>
    </row>
    <row r="38" spans="1:39" s="52" customFormat="1" ht="12.95" customHeight="1">
      <c r="A38" s="55" t="s">
        <v>108</v>
      </c>
      <c r="B38" s="56"/>
      <c r="D38" s="122" t="s">
        <v>466</v>
      </c>
      <c r="E38" s="53">
        <v>8000</v>
      </c>
      <c r="F38" s="54">
        <v>2000</v>
      </c>
      <c r="G38" s="54">
        <v>2000</v>
      </c>
      <c r="H38" s="54">
        <v>1000</v>
      </c>
      <c r="I38" s="54">
        <v>2000</v>
      </c>
      <c r="J38" s="54">
        <v>0</v>
      </c>
      <c r="K38" s="54">
        <v>0</v>
      </c>
      <c r="L38" s="54">
        <v>44212000</v>
      </c>
      <c r="M38" s="127">
        <v>6210.28</v>
      </c>
      <c r="N38" s="54">
        <v>5000</v>
      </c>
      <c r="O38" s="54">
        <v>1000</v>
      </c>
      <c r="P38" s="54">
        <v>1000</v>
      </c>
      <c r="Q38" s="54">
        <v>1000</v>
      </c>
      <c r="R38" s="54">
        <v>1000</v>
      </c>
      <c r="S38" s="54">
        <v>1000</v>
      </c>
      <c r="T38" s="54">
        <v>1000</v>
      </c>
      <c r="U38" s="54">
        <v>156071000</v>
      </c>
      <c r="V38" s="127">
        <v>32912.01</v>
      </c>
      <c r="W38" s="53">
        <v>6000</v>
      </c>
      <c r="X38" s="54">
        <v>0</v>
      </c>
      <c r="Y38" s="54">
        <v>0</v>
      </c>
      <c r="Z38" s="54">
        <v>2000</v>
      </c>
      <c r="AA38" s="54">
        <v>0</v>
      </c>
      <c r="AB38" s="54">
        <v>1000</v>
      </c>
      <c r="AC38" s="54">
        <v>2000</v>
      </c>
      <c r="AD38" s="54">
        <v>5963000</v>
      </c>
      <c r="AE38" s="127">
        <v>1154.77</v>
      </c>
      <c r="AF38" s="54">
        <v>9000</v>
      </c>
      <c r="AG38" s="54">
        <v>0</v>
      </c>
      <c r="AH38" s="54">
        <v>0</v>
      </c>
      <c r="AI38" s="54">
        <v>2000</v>
      </c>
      <c r="AJ38" s="54">
        <v>1000</v>
      </c>
      <c r="AK38" s="54">
        <v>1000</v>
      </c>
      <c r="AL38" s="54">
        <v>3000</v>
      </c>
      <c r="AM38" s="127">
        <v>901.05</v>
      </c>
    </row>
    <row r="39" spans="1:39" s="52" customFormat="1" ht="9.9499999999999993" customHeight="1">
      <c r="A39" s="55" t="s">
        <v>110</v>
      </c>
      <c r="B39" s="56"/>
      <c r="D39" s="122" t="s">
        <v>465</v>
      </c>
      <c r="E39" s="53">
        <v>1000</v>
      </c>
      <c r="F39" s="54">
        <v>0</v>
      </c>
      <c r="G39" s="54">
        <v>0</v>
      </c>
      <c r="H39" s="54" t="s">
        <v>213</v>
      </c>
      <c r="I39" s="54">
        <v>0</v>
      </c>
      <c r="J39" s="54">
        <v>0</v>
      </c>
      <c r="K39" s="54" t="s">
        <v>213</v>
      </c>
      <c r="L39" s="54">
        <v>4647000</v>
      </c>
      <c r="M39" s="127">
        <v>4415.6099999999997</v>
      </c>
      <c r="N39" s="54">
        <v>1000</v>
      </c>
      <c r="O39" s="54">
        <v>0</v>
      </c>
      <c r="P39" s="54">
        <v>0</v>
      </c>
      <c r="Q39" s="54">
        <v>0</v>
      </c>
      <c r="R39" s="54">
        <v>0</v>
      </c>
      <c r="S39" s="54">
        <v>0</v>
      </c>
      <c r="T39" s="54">
        <v>0</v>
      </c>
      <c r="U39" s="54">
        <v>18925000</v>
      </c>
      <c r="V39" s="127">
        <v>23276.080000000002</v>
      </c>
      <c r="W39" s="53">
        <v>0</v>
      </c>
      <c r="X39" s="54">
        <v>0</v>
      </c>
      <c r="Y39" s="54" t="s">
        <v>213</v>
      </c>
      <c r="Z39" s="54">
        <v>0</v>
      </c>
      <c r="AA39" s="54" t="s">
        <v>213</v>
      </c>
      <c r="AB39" s="54">
        <v>0</v>
      </c>
      <c r="AC39" s="54">
        <v>0</v>
      </c>
      <c r="AD39" s="54">
        <v>285000</v>
      </c>
      <c r="AE39" s="127">
        <v>740.2</v>
      </c>
      <c r="AF39" s="54">
        <v>0</v>
      </c>
      <c r="AG39" s="54">
        <v>0</v>
      </c>
      <c r="AH39" s="54" t="s">
        <v>213</v>
      </c>
      <c r="AI39" s="54">
        <v>0</v>
      </c>
      <c r="AJ39" s="54" t="s">
        <v>213</v>
      </c>
      <c r="AK39" s="54">
        <v>0</v>
      </c>
      <c r="AL39" s="54">
        <v>0</v>
      </c>
      <c r="AM39" s="127">
        <v>740.2</v>
      </c>
    </row>
    <row r="40" spans="1:39" s="52" customFormat="1" ht="9.9499999999999993" customHeight="1">
      <c r="A40" s="55" t="s">
        <v>112</v>
      </c>
      <c r="B40" s="56"/>
      <c r="D40" s="122" t="s">
        <v>464</v>
      </c>
      <c r="E40" s="53">
        <v>6000</v>
      </c>
      <c r="F40" s="54">
        <v>1000</v>
      </c>
      <c r="G40" s="54">
        <v>2000</v>
      </c>
      <c r="H40" s="54">
        <v>1000</v>
      </c>
      <c r="I40" s="54">
        <v>1000</v>
      </c>
      <c r="J40" s="54">
        <v>0</v>
      </c>
      <c r="K40" s="54">
        <v>0</v>
      </c>
      <c r="L40" s="54">
        <v>39565000</v>
      </c>
      <c r="M40" s="127">
        <v>6521.58</v>
      </c>
      <c r="N40" s="54">
        <v>4000</v>
      </c>
      <c r="O40" s="54">
        <v>1000</v>
      </c>
      <c r="P40" s="54">
        <v>1000</v>
      </c>
      <c r="Q40" s="54">
        <v>1000</v>
      </c>
      <c r="R40" s="54">
        <v>1000</v>
      </c>
      <c r="S40" s="54">
        <v>1000</v>
      </c>
      <c r="T40" s="54">
        <v>1000</v>
      </c>
      <c r="U40" s="54">
        <v>137146000</v>
      </c>
      <c r="V40" s="127">
        <v>34906.04</v>
      </c>
      <c r="W40" s="53">
        <v>6000</v>
      </c>
      <c r="X40" s="54">
        <v>0</v>
      </c>
      <c r="Y40" s="54">
        <v>0</v>
      </c>
      <c r="Z40" s="54">
        <v>2000</v>
      </c>
      <c r="AA40" s="54">
        <v>0</v>
      </c>
      <c r="AB40" s="54">
        <v>1000</v>
      </c>
      <c r="AC40" s="54">
        <v>2000</v>
      </c>
      <c r="AD40" s="54">
        <v>5677000</v>
      </c>
      <c r="AE40" s="127">
        <v>1188.23</v>
      </c>
      <c r="AF40" s="54">
        <v>8000</v>
      </c>
      <c r="AG40" s="54">
        <v>0</v>
      </c>
      <c r="AH40" s="54">
        <v>0</v>
      </c>
      <c r="AI40" s="54">
        <v>2000</v>
      </c>
      <c r="AJ40" s="54">
        <v>1000</v>
      </c>
      <c r="AK40" s="54">
        <v>1000</v>
      </c>
      <c r="AL40" s="54">
        <v>3000</v>
      </c>
      <c r="AM40" s="127">
        <v>911</v>
      </c>
    </row>
    <row r="41" spans="1:39" s="52" customFormat="1" ht="12.95" customHeight="1">
      <c r="A41" s="55" t="s">
        <v>114</v>
      </c>
      <c r="B41" s="56"/>
      <c r="D41" s="122" t="s">
        <v>463</v>
      </c>
      <c r="E41" s="53">
        <v>0</v>
      </c>
      <c r="F41" s="54">
        <v>0</v>
      </c>
      <c r="G41" s="54">
        <v>0</v>
      </c>
      <c r="H41" s="54">
        <v>0</v>
      </c>
      <c r="I41" s="54">
        <v>0</v>
      </c>
      <c r="J41" s="54" t="s">
        <v>213</v>
      </c>
      <c r="K41" s="54" t="s">
        <v>213</v>
      </c>
      <c r="L41" s="54">
        <v>1126000</v>
      </c>
      <c r="M41" s="127">
        <v>3525.75</v>
      </c>
      <c r="N41" s="54">
        <v>0</v>
      </c>
      <c r="O41" s="54">
        <v>0</v>
      </c>
      <c r="P41" s="54" t="s">
        <v>213</v>
      </c>
      <c r="Q41" s="54" t="s">
        <v>213</v>
      </c>
      <c r="R41" s="54">
        <v>0</v>
      </c>
      <c r="S41" s="54">
        <v>0</v>
      </c>
      <c r="T41" s="54" t="s">
        <v>213</v>
      </c>
      <c r="U41" s="54">
        <v>4693000</v>
      </c>
      <c r="V41" s="127">
        <v>13414.32</v>
      </c>
      <c r="W41" s="53">
        <v>0</v>
      </c>
      <c r="X41" s="54" t="s">
        <v>213</v>
      </c>
      <c r="Y41" s="54" t="s">
        <v>213</v>
      </c>
      <c r="Z41" s="54">
        <v>0</v>
      </c>
      <c r="AA41" s="54" t="s">
        <v>213</v>
      </c>
      <c r="AB41" s="54" t="s">
        <v>213</v>
      </c>
      <c r="AC41" s="54" t="s">
        <v>213</v>
      </c>
      <c r="AD41" s="54">
        <v>26000</v>
      </c>
      <c r="AE41" s="127">
        <v>150</v>
      </c>
      <c r="AF41" s="54">
        <v>0</v>
      </c>
      <c r="AG41" s="54" t="s">
        <v>213</v>
      </c>
      <c r="AH41" s="54" t="s">
        <v>213</v>
      </c>
      <c r="AI41" s="54">
        <v>0</v>
      </c>
      <c r="AJ41" s="54" t="s">
        <v>213</v>
      </c>
      <c r="AK41" s="54" t="s">
        <v>213</v>
      </c>
      <c r="AL41" s="54" t="s">
        <v>213</v>
      </c>
      <c r="AM41" s="127">
        <v>150</v>
      </c>
    </row>
    <row r="42" spans="1:39" s="52" customFormat="1" ht="12.95" customHeight="1">
      <c r="A42" s="55" t="s">
        <v>116</v>
      </c>
      <c r="B42" s="56"/>
      <c r="D42" s="97" t="s">
        <v>462</v>
      </c>
      <c r="E42" s="53">
        <v>10000</v>
      </c>
      <c r="F42" s="54">
        <v>2000</v>
      </c>
      <c r="G42" s="54">
        <v>3000</v>
      </c>
      <c r="H42" s="54">
        <v>2000</v>
      </c>
      <c r="I42" s="54">
        <v>3000</v>
      </c>
      <c r="J42" s="54">
        <v>1000</v>
      </c>
      <c r="K42" s="54">
        <v>1000</v>
      </c>
      <c r="L42" s="54">
        <v>69774000</v>
      </c>
      <c r="M42" s="127">
        <v>6903.39</v>
      </c>
      <c r="N42" s="54">
        <v>6000</v>
      </c>
      <c r="O42" s="54">
        <v>1000</v>
      </c>
      <c r="P42" s="54">
        <v>1000</v>
      </c>
      <c r="Q42" s="54">
        <v>1000</v>
      </c>
      <c r="R42" s="54">
        <v>1000</v>
      </c>
      <c r="S42" s="54">
        <v>1000</v>
      </c>
      <c r="T42" s="54">
        <v>1000</v>
      </c>
      <c r="U42" s="54">
        <v>138814000</v>
      </c>
      <c r="V42" s="127">
        <v>22385.439999999999</v>
      </c>
      <c r="W42" s="53">
        <v>5000</v>
      </c>
      <c r="X42" s="54">
        <v>0</v>
      </c>
      <c r="Y42" s="54">
        <v>0</v>
      </c>
      <c r="Z42" s="54">
        <v>2000</v>
      </c>
      <c r="AA42" s="54">
        <v>1000</v>
      </c>
      <c r="AB42" s="54">
        <v>1000</v>
      </c>
      <c r="AC42" s="54">
        <v>1000</v>
      </c>
      <c r="AD42" s="54">
        <v>3414000</v>
      </c>
      <c r="AE42" s="127">
        <v>790.91</v>
      </c>
      <c r="AF42" s="54">
        <v>7000</v>
      </c>
      <c r="AG42" s="54">
        <v>0</v>
      </c>
      <c r="AH42" s="54">
        <v>0</v>
      </c>
      <c r="AI42" s="54">
        <v>2000</v>
      </c>
      <c r="AJ42" s="54">
        <v>1000</v>
      </c>
      <c r="AK42" s="54">
        <v>1000</v>
      </c>
      <c r="AL42" s="54">
        <v>1000</v>
      </c>
      <c r="AM42" s="127">
        <v>669.84</v>
      </c>
    </row>
    <row r="43" spans="1:39" s="52" customFormat="1" ht="9.9499999999999993" customHeight="1">
      <c r="A43" s="55" t="s">
        <v>118</v>
      </c>
      <c r="B43" s="56"/>
      <c r="D43" s="122" t="s">
        <v>461</v>
      </c>
      <c r="E43" s="53">
        <v>1000</v>
      </c>
      <c r="F43" s="54">
        <v>0</v>
      </c>
      <c r="G43" s="54">
        <v>0</v>
      </c>
      <c r="H43" s="54">
        <v>0</v>
      </c>
      <c r="I43" s="54">
        <v>0</v>
      </c>
      <c r="J43" s="54" t="s">
        <v>213</v>
      </c>
      <c r="K43" s="54" t="s">
        <v>213</v>
      </c>
      <c r="L43" s="54">
        <v>3042000</v>
      </c>
      <c r="M43" s="127">
        <v>3700.83</v>
      </c>
      <c r="N43" s="54">
        <v>1000</v>
      </c>
      <c r="O43" s="54">
        <v>0</v>
      </c>
      <c r="P43" s="54">
        <v>0</v>
      </c>
      <c r="Q43" s="54">
        <v>0</v>
      </c>
      <c r="R43" s="54">
        <v>0</v>
      </c>
      <c r="S43" s="54" t="s">
        <v>213</v>
      </c>
      <c r="T43" s="54">
        <v>0</v>
      </c>
      <c r="U43" s="54">
        <v>20713000</v>
      </c>
      <c r="V43" s="127">
        <v>30856.41</v>
      </c>
      <c r="W43" s="53">
        <v>0</v>
      </c>
      <c r="X43" s="54" t="s">
        <v>213</v>
      </c>
      <c r="Y43" s="54" t="s">
        <v>213</v>
      </c>
      <c r="Z43" s="54">
        <v>0</v>
      </c>
      <c r="AA43" s="54" t="s">
        <v>213</v>
      </c>
      <c r="AB43" s="54">
        <v>0</v>
      </c>
      <c r="AC43" s="54">
        <v>0</v>
      </c>
      <c r="AD43" s="54">
        <v>393000</v>
      </c>
      <c r="AE43" s="127">
        <v>1169.02</v>
      </c>
      <c r="AF43" s="54">
        <v>0</v>
      </c>
      <c r="AG43" s="54" t="s">
        <v>213</v>
      </c>
      <c r="AH43" s="54" t="s">
        <v>213</v>
      </c>
      <c r="AI43" s="54">
        <v>0</v>
      </c>
      <c r="AJ43" s="54" t="s">
        <v>213</v>
      </c>
      <c r="AK43" s="54">
        <v>0</v>
      </c>
      <c r="AL43" s="54">
        <v>0</v>
      </c>
      <c r="AM43" s="127">
        <v>1169.02</v>
      </c>
    </row>
    <row r="44" spans="1:39" s="52" customFormat="1" ht="9.9499999999999993" customHeight="1">
      <c r="A44" s="55" t="s">
        <v>244</v>
      </c>
      <c r="B44" s="56"/>
      <c r="D44" s="122" t="s">
        <v>460</v>
      </c>
      <c r="E44" s="53">
        <v>3000</v>
      </c>
      <c r="F44" s="54">
        <v>0</v>
      </c>
      <c r="G44" s="54">
        <v>1000</v>
      </c>
      <c r="H44" s="54">
        <v>0</v>
      </c>
      <c r="I44" s="54">
        <v>1000</v>
      </c>
      <c r="J44" s="54">
        <v>0</v>
      </c>
      <c r="K44" s="54">
        <v>0</v>
      </c>
      <c r="L44" s="54">
        <v>19250000</v>
      </c>
      <c r="M44" s="127">
        <v>6283.4</v>
      </c>
      <c r="N44" s="54">
        <v>2000</v>
      </c>
      <c r="O44" s="54">
        <v>1000</v>
      </c>
      <c r="P44" s="54">
        <v>0</v>
      </c>
      <c r="Q44" s="54">
        <v>0</v>
      </c>
      <c r="R44" s="54">
        <v>0</v>
      </c>
      <c r="S44" s="54">
        <v>0</v>
      </c>
      <c r="T44" s="54">
        <v>0</v>
      </c>
      <c r="U44" s="54">
        <v>50533000</v>
      </c>
      <c r="V44" s="127">
        <v>32692.93</v>
      </c>
      <c r="W44" s="53">
        <v>2000</v>
      </c>
      <c r="X44" s="54">
        <v>0</v>
      </c>
      <c r="Y44" s="54">
        <v>0</v>
      </c>
      <c r="Z44" s="54">
        <v>1000</v>
      </c>
      <c r="AA44" s="54">
        <v>0</v>
      </c>
      <c r="AB44" s="54">
        <v>0</v>
      </c>
      <c r="AC44" s="54">
        <v>0</v>
      </c>
      <c r="AD44" s="54">
        <v>555000</v>
      </c>
      <c r="AE44" s="127">
        <v>401.78</v>
      </c>
      <c r="AF44" s="54">
        <v>2000</v>
      </c>
      <c r="AG44" s="54">
        <v>0</v>
      </c>
      <c r="AH44" s="54">
        <v>0</v>
      </c>
      <c r="AI44" s="54">
        <v>1000</v>
      </c>
      <c r="AJ44" s="54">
        <v>0</v>
      </c>
      <c r="AK44" s="54">
        <v>0</v>
      </c>
      <c r="AL44" s="54">
        <v>0</v>
      </c>
      <c r="AM44" s="127">
        <v>317.33</v>
      </c>
    </row>
    <row r="45" spans="1:39" s="52" customFormat="1" ht="9.9499999999999993" customHeight="1">
      <c r="A45" s="55" t="s">
        <v>122</v>
      </c>
      <c r="B45" s="56"/>
      <c r="D45" s="122" t="s">
        <v>459</v>
      </c>
      <c r="E45" s="53">
        <v>1000</v>
      </c>
      <c r="F45" s="54">
        <v>0</v>
      </c>
      <c r="G45" s="54">
        <v>0</v>
      </c>
      <c r="H45" s="54">
        <v>0</v>
      </c>
      <c r="I45" s="54">
        <v>0</v>
      </c>
      <c r="J45" s="54" t="s">
        <v>213</v>
      </c>
      <c r="K45" s="54">
        <v>0</v>
      </c>
      <c r="L45" s="54">
        <v>12817000</v>
      </c>
      <c r="M45" s="127">
        <v>8860.4</v>
      </c>
      <c r="N45" s="54">
        <v>1000</v>
      </c>
      <c r="O45" s="54" t="s">
        <v>213</v>
      </c>
      <c r="P45" s="54">
        <v>0</v>
      </c>
      <c r="Q45" s="54">
        <v>0</v>
      </c>
      <c r="R45" s="54">
        <v>0</v>
      </c>
      <c r="S45" s="54">
        <v>0</v>
      </c>
      <c r="T45" s="54" t="s">
        <v>213</v>
      </c>
      <c r="U45" s="54">
        <v>12267000</v>
      </c>
      <c r="V45" s="127">
        <v>13310.49</v>
      </c>
      <c r="W45" s="53">
        <v>1000</v>
      </c>
      <c r="X45" s="54" t="s">
        <v>213</v>
      </c>
      <c r="Y45" s="54">
        <v>0</v>
      </c>
      <c r="Z45" s="54">
        <v>0</v>
      </c>
      <c r="AA45" s="54">
        <v>0</v>
      </c>
      <c r="AB45" s="54" t="s">
        <v>213</v>
      </c>
      <c r="AC45" s="54">
        <v>0</v>
      </c>
      <c r="AD45" s="54">
        <v>1137000</v>
      </c>
      <c r="AE45" s="127">
        <v>2158.4699999999998</v>
      </c>
      <c r="AF45" s="54">
        <v>1000</v>
      </c>
      <c r="AG45" s="54" t="s">
        <v>213</v>
      </c>
      <c r="AH45" s="54">
        <v>0</v>
      </c>
      <c r="AI45" s="54">
        <v>0</v>
      </c>
      <c r="AJ45" s="54">
        <v>1000</v>
      </c>
      <c r="AK45" s="54" t="s">
        <v>213</v>
      </c>
      <c r="AL45" s="54">
        <v>0</v>
      </c>
      <c r="AM45" s="127">
        <v>1415.12</v>
      </c>
    </row>
    <row r="46" spans="1:39" s="52" customFormat="1" ht="9.9499999999999993" customHeight="1">
      <c r="A46" s="55" t="s">
        <v>124</v>
      </c>
      <c r="B46" s="56"/>
      <c r="D46" s="122" t="s">
        <v>458</v>
      </c>
      <c r="E46" s="53">
        <v>5000</v>
      </c>
      <c r="F46" s="54">
        <v>1000</v>
      </c>
      <c r="G46" s="54">
        <v>1000</v>
      </c>
      <c r="H46" s="54">
        <v>1000</v>
      </c>
      <c r="I46" s="54">
        <v>2000</v>
      </c>
      <c r="J46" s="54">
        <v>0</v>
      </c>
      <c r="K46" s="54">
        <v>0</v>
      </c>
      <c r="L46" s="54">
        <v>34665000</v>
      </c>
      <c r="M46" s="127">
        <v>7259.53</v>
      </c>
      <c r="N46" s="54">
        <v>3000</v>
      </c>
      <c r="O46" s="54">
        <v>0</v>
      </c>
      <c r="P46" s="54">
        <v>1000</v>
      </c>
      <c r="Q46" s="54">
        <v>1000</v>
      </c>
      <c r="R46" s="54">
        <v>1000</v>
      </c>
      <c r="S46" s="54">
        <v>0</v>
      </c>
      <c r="T46" s="54">
        <v>0</v>
      </c>
      <c r="U46" s="54">
        <v>55301000</v>
      </c>
      <c r="V46" s="127">
        <v>18057.27</v>
      </c>
      <c r="W46" s="53">
        <v>3000</v>
      </c>
      <c r="X46" s="54">
        <v>0</v>
      </c>
      <c r="Y46" s="54">
        <v>0</v>
      </c>
      <c r="Z46" s="54">
        <v>1000</v>
      </c>
      <c r="AA46" s="54">
        <v>0</v>
      </c>
      <c r="AB46" s="54">
        <v>0</v>
      </c>
      <c r="AC46" s="54">
        <v>0</v>
      </c>
      <c r="AD46" s="54">
        <v>1330000</v>
      </c>
      <c r="AE46" s="127">
        <v>641.52</v>
      </c>
      <c r="AF46" s="54">
        <v>3000</v>
      </c>
      <c r="AG46" s="54">
        <v>0</v>
      </c>
      <c r="AH46" s="54">
        <v>0</v>
      </c>
      <c r="AI46" s="54">
        <v>1000</v>
      </c>
      <c r="AJ46" s="54">
        <v>0</v>
      </c>
      <c r="AK46" s="54">
        <v>0</v>
      </c>
      <c r="AL46" s="54">
        <v>0</v>
      </c>
      <c r="AM46" s="127">
        <v>602.01</v>
      </c>
    </row>
    <row r="47" spans="1:39" s="52" customFormat="1" ht="12.95" customHeight="1">
      <c r="A47" s="55" t="s">
        <v>126</v>
      </c>
      <c r="B47" s="56"/>
      <c r="D47" s="122" t="s">
        <v>457</v>
      </c>
      <c r="E47" s="53">
        <v>16000</v>
      </c>
      <c r="F47" s="54">
        <v>5000</v>
      </c>
      <c r="G47" s="54">
        <v>5000</v>
      </c>
      <c r="H47" s="54">
        <v>2000</v>
      </c>
      <c r="I47" s="54">
        <v>3000</v>
      </c>
      <c r="J47" s="54">
        <v>0</v>
      </c>
      <c r="K47" s="54">
        <v>1000</v>
      </c>
      <c r="L47" s="54">
        <v>68023000</v>
      </c>
      <c r="M47" s="127">
        <v>4463.66</v>
      </c>
      <c r="N47" s="54">
        <v>11000</v>
      </c>
      <c r="O47" s="54">
        <v>2000</v>
      </c>
      <c r="P47" s="54">
        <v>3000</v>
      </c>
      <c r="Q47" s="54">
        <v>1000</v>
      </c>
      <c r="R47" s="54">
        <v>2000</v>
      </c>
      <c r="S47" s="54">
        <v>1000</v>
      </c>
      <c r="T47" s="54">
        <v>1000</v>
      </c>
      <c r="U47" s="54">
        <v>280847000</v>
      </c>
      <c r="V47" s="127">
        <v>28111.65</v>
      </c>
      <c r="W47" s="53">
        <v>13000</v>
      </c>
      <c r="X47" s="54">
        <v>1000</v>
      </c>
      <c r="Y47" s="54">
        <v>1000</v>
      </c>
      <c r="Z47" s="54">
        <v>4000</v>
      </c>
      <c r="AA47" s="54">
        <v>2000</v>
      </c>
      <c r="AB47" s="54">
        <v>2000</v>
      </c>
      <c r="AC47" s="54">
        <v>2000</v>
      </c>
      <c r="AD47" s="54">
        <v>8773000</v>
      </c>
      <c r="AE47" s="127">
        <v>764.66</v>
      </c>
      <c r="AF47" s="54">
        <v>18000</v>
      </c>
      <c r="AG47" s="54">
        <v>1000</v>
      </c>
      <c r="AH47" s="54">
        <v>1000</v>
      </c>
      <c r="AI47" s="54">
        <v>4000</v>
      </c>
      <c r="AJ47" s="54">
        <v>3000</v>
      </c>
      <c r="AK47" s="54">
        <v>3000</v>
      </c>
      <c r="AL47" s="54">
        <v>3000</v>
      </c>
      <c r="AM47" s="127">
        <v>626.14</v>
      </c>
    </row>
    <row r="48" spans="1:39" s="52" customFormat="1" ht="12.95" customHeight="1">
      <c r="A48" s="55" t="s">
        <v>128</v>
      </c>
      <c r="B48" s="56"/>
      <c r="D48" s="122" t="s">
        <v>456</v>
      </c>
      <c r="E48" s="53">
        <v>2000</v>
      </c>
      <c r="F48" s="54">
        <v>1000</v>
      </c>
      <c r="G48" s="54">
        <v>0</v>
      </c>
      <c r="H48" s="54">
        <v>0</v>
      </c>
      <c r="I48" s="54">
        <v>0</v>
      </c>
      <c r="J48" s="54">
        <v>0</v>
      </c>
      <c r="K48" s="54">
        <v>0</v>
      </c>
      <c r="L48" s="54">
        <v>9188000</v>
      </c>
      <c r="M48" s="127">
        <v>5156.72</v>
      </c>
      <c r="N48" s="54">
        <v>1000</v>
      </c>
      <c r="O48" s="54">
        <v>0</v>
      </c>
      <c r="P48" s="54">
        <v>0</v>
      </c>
      <c r="Q48" s="54">
        <v>0</v>
      </c>
      <c r="R48" s="54">
        <v>0</v>
      </c>
      <c r="S48" s="54">
        <v>0</v>
      </c>
      <c r="T48" s="54">
        <v>0</v>
      </c>
      <c r="U48" s="54">
        <v>30262000</v>
      </c>
      <c r="V48" s="127">
        <v>24230.880000000001</v>
      </c>
      <c r="W48" s="53">
        <v>1000</v>
      </c>
      <c r="X48" s="54">
        <v>0</v>
      </c>
      <c r="Y48" s="54" t="s">
        <v>213</v>
      </c>
      <c r="Z48" s="54">
        <v>1000</v>
      </c>
      <c r="AA48" s="54">
        <v>0</v>
      </c>
      <c r="AB48" s="54">
        <v>0</v>
      </c>
      <c r="AC48" s="54">
        <v>0</v>
      </c>
      <c r="AD48" s="54">
        <v>457000</v>
      </c>
      <c r="AE48" s="127">
        <v>388.17</v>
      </c>
      <c r="AF48" s="54">
        <v>2000</v>
      </c>
      <c r="AG48" s="54">
        <v>0</v>
      </c>
      <c r="AH48" s="54" t="s">
        <v>213</v>
      </c>
      <c r="AI48" s="54">
        <v>1000</v>
      </c>
      <c r="AJ48" s="54">
        <v>0</v>
      </c>
      <c r="AK48" s="54">
        <v>0</v>
      </c>
      <c r="AL48" s="54">
        <v>0</v>
      </c>
      <c r="AM48" s="127">
        <v>338.72</v>
      </c>
    </row>
    <row r="49" spans="1:39" s="52" customFormat="1" ht="12.95" customHeight="1">
      <c r="A49" s="55" t="s">
        <v>130</v>
      </c>
      <c r="B49" s="56"/>
      <c r="C49" s="57"/>
      <c r="D49" s="94" t="s">
        <v>454</v>
      </c>
      <c r="E49" s="53">
        <v>1000</v>
      </c>
      <c r="F49" s="54" t="s">
        <v>213</v>
      </c>
      <c r="G49" s="54">
        <v>0</v>
      </c>
      <c r="H49" s="54">
        <v>0</v>
      </c>
      <c r="I49" s="54">
        <v>0</v>
      </c>
      <c r="J49" s="54">
        <v>0</v>
      </c>
      <c r="K49" s="54">
        <v>0</v>
      </c>
      <c r="L49" s="54">
        <v>6849000</v>
      </c>
      <c r="M49" s="127">
        <v>8738.84</v>
      </c>
      <c r="N49" s="54">
        <v>1000</v>
      </c>
      <c r="O49" s="54">
        <v>0</v>
      </c>
      <c r="P49" s="54">
        <v>0</v>
      </c>
      <c r="Q49" s="54" t="s">
        <v>213</v>
      </c>
      <c r="R49" s="54" t="s">
        <v>213</v>
      </c>
      <c r="S49" s="54">
        <v>0</v>
      </c>
      <c r="T49" s="54">
        <v>0</v>
      </c>
      <c r="U49" s="54">
        <v>14798000</v>
      </c>
      <c r="V49" s="127">
        <v>21209.73</v>
      </c>
      <c r="W49" s="53">
        <v>1000</v>
      </c>
      <c r="X49" s="54" t="s">
        <v>213</v>
      </c>
      <c r="Y49" s="54">
        <v>0</v>
      </c>
      <c r="Z49" s="54">
        <v>0</v>
      </c>
      <c r="AA49" s="54">
        <v>0</v>
      </c>
      <c r="AB49" s="54" t="s">
        <v>213</v>
      </c>
      <c r="AC49" s="54">
        <v>0</v>
      </c>
      <c r="AD49" s="54">
        <v>1908000</v>
      </c>
      <c r="AE49" s="127">
        <v>2367.2199999999998</v>
      </c>
      <c r="AF49" s="54">
        <v>1000</v>
      </c>
      <c r="AG49" s="54" t="s">
        <v>213</v>
      </c>
      <c r="AH49" s="54">
        <v>0</v>
      </c>
      <c r="AI49" s="54">
        <v>0</v>
      </c>
      <c r="AJ49" s="54">
        <v>0</v>
      </c>
      <c r="AK49" s="54" t="s">
        <v>213</v>
      </c>
      <c r="AL49" s="54">
        <v>0</v>
      </c>
      <c r="AM49" s="127">
        <v>1909.07</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41000</v>
      </c>
      <c r="F51" s="54">
        <v>12000</v>
      </c>
      <c r="G51" s="54">
        <v>11000</v>
      </c>
      <c r="H51" s="54">
        <v>7000</v>
      </c>
      <c r="I51" s="54">
        <v>7000</v>
      </c>
      <c r="J51" s="54">
        <v>2000</v>
      </c>
      <c r="K51" s="54">
        <v>2000</v>
      </c>
      <c r="L51" s="54">
        <v>198785000</v>
      </c>
      <c r="M51" s="127">
        <v>4971.29</v>
      </c>
      <c r="N51" s="54">
        <v>27000</v>
      </c>
      <c r="O51" s="54">
        <v>4000</v>
      </c>
      <c r="P51" s="54">
        <v>7000</v>
      </c>
      <c r="Q51" s="54">
        <v>3000</v>
      </c>
      <c r="R51" s="54">
        <v>5000</v>
      </c>
      <c r="S51" s="54">
        <v>3000</v>
      </c>
      <c r="T51" s="54">
        <v>4000</v>
      </c>
      <c r="U51" s="54">
        <v>880982000</v>
      </c>
      <c r="V51" s="127">
        <v>34316.47</v>
      </c>
      <c r="W51" s="53">
        <v>22000</v>
      </c>
      <c r="X51" s="54">
        <v>2000</v>
      </c>
      <c r="Y51" s="54">
        <v>1000</v>
      </c>
      <c r="Z51" s="54">
        <v>6000</v>
      </c>
      <c r="AA51" s="54">
        <v>4000</v>
      </c>
      <c r="AB51" s="54">
        <v>3000</v>
      </c>
      <c r="AC51" s="54">
        <v>2000</v>
      </c>
      <c r="AD51" s="54">
        <v>17825000</v>
      </c>
      <c r="AE51" s="127">
        <v>929.62</v>
      </c>
      <c r="AF51" s="54">
        <v>30000</v>
      </c>
      <c r="AG51" s="54">
        <v>2000</v>
      </c>
      <c r="AH51" s="54">
        <v>1000</v>
      </c>
      <c r="AI51" s="54">
        <v>8000</v>
      </c>
      <c r="AJ51" s="54">
        <v>6000</v>
      </c>
      <c r="AK51" s="54">
        <v>4000</v>
      </c>
      <c r="AL51" s="54">
        <v>3000</v>
      </c>
      <c r="AM51" s="127">
        <v>797.92</v>
      </c>
    </row>
    <row r="52" spans="1:39" s="52" customFormat="1" ht="9.9499999999999993" customHeight="1">
      <c r="A52" s="70" t="s">
        <v>240</v>
      </c>
      <c r="B52" s="56"/>
      <c r="D52" s="9" t="s">
        <v>357</v>
      </c>
      <c r="E52" s="53">
        <v>32000</v>
      </c>
      <c r="F52" s="54">
        <v>6000</v>
      </c>
      <c r="G52" s="54">
        <v>9000</v>
      </c>
      <c r="H52" s="54">
        <v>6000</v>
      </c>
      <c r="I52" s="54">
        <v>7000</v>
      </c>
      <c r="J52" s="54">
        <v>1000</v>
      </c>
      <c r="K52" s="54">
        <v>1000</v>
      </c>
      <c r="L52" s="54">
        <v>151302000</v>
      </c>
      <c r="M52" s="127">
        <v>4941.43</v>
      </c>
      <c r="N52" s="54">
        <v>24000</v>
      </c>
      <c r="O52" s="54">
        <v>3000</v>
      </c>
      <c r="P52" s="54">
        <v>8000</v>
      </c>
      <c r="Q52" s="54">
        <v>3000</v>
      </c>
      <c r="R52" s="54">
        <v>4000</v>
      </c>
      <c r="S52" s="54">
        <v>2000</v>
      </c>
      <c r="T52" s="54">
        <v>3000</v>
      </c>
      <c r="U52" s="54">
        <v>464109000</v>
      </c>
      <c r="V52" s="127">
        <v>20443.080000000002</v>
      </c>
      <c r="W52" s="53">
        <v>25000</v>
      </c>
      <c r="X52" s="54">
        <v>1000</v>
      </c>
      <c r="Y52" s="54">
        <v>2000</v>
      </c>
      <c r="Z52" s="54">
        <v>11000</v>
      </c>
      <c r="AA52" s="54">
        <v>4000</v>
      </c>
      <c r="AB52" s="54">
        <v>4000</v>
      </c>
      <c r="AC52" s="54">
        <v>2000</v>
      </c>
      <c r="AD52" s="54">
        <v>11680000</v>
      </c>
      <c r="AE52" s="127">
        <v>505.9</v>
      </c>
      <c r="AF52" s="54">
        <v>32000</v>
      </c>
      <c r="AG52" s="54">
        <v>1000</v>
      </c>
      <c r="AH52" s="54">
        <v>2000</v>
      </c>
      <c r="AI52" s="54">
        <v>11000</v>
      </c>
      <c r="AJ52" s="54">
        <v>5000</v>
      </c>
      <c r="AK52" s="54">
        <v>4000</v>
      </c>
      <c r="AL52" s="54">
        <v>4000</v>
      </c>
      <c r="AM52" s="127">
        <v>435.34</v>
      </c>
    </row>
    <row r="53" spans="1:39" s="52" customFormat="1" ht="9.9499999999999993" customHeight="1">
      <c r="A53" s="70" t="s">
        <v>238</v>
      </c>
      <c r="B53" s="56"/>
      <c r="D53" s="9" t="s">
        <v>355</v>
      </c>
      <c r="E53" s="53">
        <v>22000</v>
      </c>
      <c r="F53" s="54">
        <v>4000</v>
      </c>
      <c r="G53" s="54">
        <v>6000</v>
      </c>
      <c r="H53" s="54">
        <v>3000</v>
      </c>
      <c r="I53" s="54">
        <v>6000</v>
      </c>
      <c r="J53" s="54">
        <v>1000</v>
      </c>
      <c r="K53" s="54">
        <v>1000</v>
      </c>
      <c r="L53" s="54">
        <v>136256000</v>
      </c>
      <c r="M53" s="127">
        <v>6298.22</v>
      </c>
      <c r="N53" s="54">
        <v>16000</v>
      </c>
      <c r="O53" s="54">
        <v>3000</v>
      </c>
      <c r="P53" s="54">
        <v>4000</v>
      </c>
      <c r="Q53" s="54">
        <v>2000</v>
      </c>
      <c r="R53" s="54">
        <v>3000</v>
      </c>
      <c r="S53" s="54">
        <v>1000</v>
      </c>
      <c r="T53" s="54">
        <v>2000</v>
      </c>
      <c r="U53" s="54">
        <v>354482000</v>
      </c>
      <c r="V53" s="127">
        <v>22524.39</v>
      </c>
      <c r="W53" s="53">
        <v>18000</v>
      </c>
      <c r="X53" s="54">
        <v>0</v>
      </c>
      <c r="Y53" s="54">
        <v>1000</v>
      </c>
      <c r="Z53" s="54">
        <v>6000</v>
      </c>
      <c r="AA53" s="54">
        <v>3000</v>
      </c>
      <c r="AB53" s="54">
        <v>3000</v>
      </c>
      <c r="AC53" s="54">
        <v>4000</v>
      </c>
      <c r="AD53" s="54">
        <v>18079000</v>
      </c>
      <c r="AE53" s="127">
        <v>1095.33</v>
      </c>
      <c r="AF53" s="54">
        <v>24000</v>
      </c>
      <c r="AG53" s="54">
        <v>0</v>
      </c>
      <c r="AH53" s="54">
        <v>1000</v>
      </c>
      <c r="AI53" s="54">
        <v>6000</v>
      </c>
      <c r="AJ53" s="54">
        <v>3000</v>
      </c>
      <c r="AK53" s="54">
        <v>4000</v>
      </c>
      <c r="AL53" s="54">
        <v>6000</v>
      </c>
      <c r="AM53" s="127">
        <v>867.73</v>
      </c>
    </row>
    <row r="54" spans="1:39" s="52" customFormat="1" ht="12.95" customHeight="1">
      <c r="A54" s="70" t="s">
        <v>236</v>
      </c>
      <c r="B54" s="56"/>
      <c r="D54" s="9" t="s">
        <v>353</v>
      </c>
      <c r="E54" s="53">
        <v>20000</v>
      </c>
      <c r="F54" s="54">
        <v>4000</v>
      </c>
      <c r="G54" s="54">
        <v>4000</v>
      </c>
      <c r="H54" s="54">
        <v>4000</v>
      </c>
      <c r="I54" s="54">
        <v>5000</v>
      </c>
      <c r="J54" s="54">
        <v>1000</v>
      </c>
      <c r="K54" s="54">
        <v>1000</v>
      </c>
      <c r="L54" s="54">
        <v>107888000</v>
      </c>
      <c r="M54" s="127">
        <v>5508.87</v>
      </c>
      <c r="N54" s="54">
        <v>15000</v>
      </c>
      <c r="O54" s="54">
        <v>1000</v>
      </c>
      <c r="P54" s="54">
        <v>4000</v>
      </c>
      <c r="Q54" s="54">
        <v>3000</v>
      </c>
      <c r="R54" s="54">
        <v>2000</v>
      </c>
      <c r="S54" s="54">
        <v>2000</v>
      </c>
      <c r="T54" s="54">
        <v>2000</v>
      </c>
      <c r="U54" s="54">
        <v>431340000</v>
      </c>
      <c r="V54" s="127">
        <v>30718.47</v>
      </c>
      <c r="W54" s="53">
        <v>18000</v>
      </c>
      <c r="X54" s="54">
        <v>0</v>
      </c>
      <c r="Y54" s="54">
        <v>1000</v>
      </c>
      <c r="Z54" s="54">
        <v>6000</v>
      </c>
      <c r="AA54" s="54">
        <v>3000</v>
      </c>
      <c r="AB54" s="54">
        <v>2000</v>
      </c>
      <c r="AC54" s="54">
        <v>4000</v>
      </c>
      <c r="AD54" s="54">
        <v>12224000</v>
      </c>
      <c r="AE54" s="127">
        <v>728.02</v>
      </c>
      <c r="AF54" s="54">
        <v>24000</v>
      </c>
      <c r="AG54" s="54">
        <v>0</v>
      </c>
      <c r="AH54" s="54">
        <v>1000</v>
      </c>
      <c r="AI54" s="54">
        <v>7000</v>
      </c>
      <c r="AJ54" s="54">
        <v>4000</v>
      </c>
      <c r="AK54" s="54">
        <v>4000</v>
      </c>
      <c r="AL54" s="54">
        <v>7000</v>
      </c>
      <c r="AM54" s="127">
        <v>575.33000000000004</v>
      </c>
    </row>
    <row r="55" spans="1:39" s="52" customFormat="1" ht="9.9499999999999993" customHeight="1">
      <c r="A55" s="70" t="s">
        <v>234</v>
      </c>
      <c r="B55" s="56"/>
      <c r="D55" s="9" t="s">
        <v>351</v>
      </c>
      <c r="E55" s="53">
        <v>15000</v>
      </c>
      <c r="F55" s="54">
        <v>3000</v>
      </c>
      <c r="G55" s="54">
        <v>3000</v>
      </c>
      <c r="H55" s="54">
        <v>2000</v>
      </c>
      <c r="I55" s="54">
        <v>4000</v>
      </c>
      <c r="J55" s="54">
        <v>1000</v>
      </c>
      <c r="K55" s="54">
        <v>1000</v>
      </c>
      <c r="L55" s="54">
        <v>105828000</v>
      </c>
      <c r="M55" s="127">
        <v>7187.11</v>
      </c>
      <c r="N55" s="54">
        <v>10000</v>
      </c>
      <c r="O55" s="54">
        <v>2000</v>
      </c>
      <c r="P55" s="54">
        <v>2000</v>
      </c>
      <c r="Q55" s="54">
        <v>2000</v>
      </c>
      <c r="R55" s="54">
        <v>1000</v>
      </c>
      <c r="S55" s="54">
        <v>1000</v>
      </c>
      <c r="T55" s="54">
        <v>1000</v>
      </c>
      <c r="U55" s="54">
        <v>200585000</v>
      </c>
      <c r="V55" s="127">
        <v>21272.47</v>
      </c>
      <c r="W55" s="53">
        <v>16000</v>
      </c>
      <c r="X55" s="54">
        <v>1000</v>
      </c>
      <c r="Y55" s="54">
        <v>1000</v>
      </c>
      <c r="Z55" s="54">
        <v>3000</v>
      </c>
      <c r="AA55" s="54">
        <v>3000</v>
      </c>
      <c r="AB55" s="54">
        <v>3000</v>
      </c>
      <c r="AC55" s="54">
        <v>4000</v>
      </c>
      <c r="AD55" s="54">
        <v>13847000</v>
      </c>
      <c r="AE55" s="127">
        <v>954.99</v>
      </c>
      <c r="AF55" s="54">
        <v>22000</v>
      </c>
      <c r="AG55" s="54">
        <v>1000</v>
      </c>
      <c r="AH55" s="54">
        <v>1000</v>
      </c>
      <c r="AI55" s="54">
        <v>4000</v>
      </c>
      <c r="AJ55" s="54">
        <v>4000</v>
      </c>
      <c r="AK55" s="54">
        <v>4000</v>
      </c>
      <c r="AL55" s="54">
        <v>7000</v>
      </c>
      <c r="AM55" s="127">
        <v>698.92</v>
      </c>
    </row>
    <row r="56" spans="1:39" s="52" customFormat="1" ht="9.9499999999999993" customHeight="1">
      <c r="A56" s="55" t="s">
        <v>160</v>
      </c>
      <c r="B56" s="56"/>
      <c r="D56" s="128" t="s">
        <v>454</v>
      </c>
      <c r="E56" s="53">
        <v>0</v>
      </c>
      <c r="F56" s="54" t="s">
        <v>213</v>
      </c>
      <c r="G56" s="54" t="s">
        <v>213</v>
      </c>
      <c r="H56" s="54" t="s">
        <v>213</v>
      </c>
      <c r="I56" s="54" t="s">
        <v>213</v>
      </c>
      <c r="J56" s="54" t="s">
        <v>213</v>
      </c>
      <c r="K56" s="54" t="s">
        <v>213</v>
      </c>
      <c r="L56" s="54" t="s">
        <v>213</v>
      </c>
      <c r="M56" s="127" t="s">
        <v>213</v>
      </c>
      <c r="N56" s="54">
        <v>0</v>
      </c>
      <c r="O56" s="54" t="s">
        <v>213</v>
      </c>
      <c r="P56" s="54" t="s">
        <v>213</v>
      </c>
      <c r="Q56" s="54" t="s">
        <v>213</v>
      </c>
      <c r="R56" s="54" t="s">
        <v>213</v>
      </c>
      <c r="S56" s="54" t="s">
        <v>213</v>
      </c>
      <c r="T56" s="54" t="s">
        <v>213</v>
      </c>
      <c r="U56" s="54" t="s">
        <v>213</v>
      </c>
      <c r="V56" s="127" t="s">
        <v>213</v>
      </c>
      <c r="W56" s="53">
        <v>0</v>
      </c>
      <c r="X56" s="54" t="s">
        <v>213</v>
      </c>
      <c r="Y56" s="54" t="s">
        <v>213</v>
      </c>
      <c r="Z56" s="54" t="s">
        <v>213</v>
      </c>
      <c r="AA56" s="54" t="s">
        <v>213</v>
      </c>
      <c r="AB56" s="54" t="s">
        <v>213</v>
      </c>
      <c r="AC56" s="54" t="s">
        <v>213</v>
      </c>
      <c r="AD56" s="54" t="s">
        <v>213</v>
      </c>
      <c r="AE56" s="127" t="s">
        <v>213</v>
      </c>
      <c r="AF56" s="54">
        <v>0</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t="s">
        <v>213</v>
      </c>
      <c r="H58" s="54" t="s">
        <v>213</v>
      </c>
      <c r="I58" s="54" t="s">
        <v>213</v>
      </c>
      <c r="J58" s="54">
        <v>0</v>
      </c>
      <c r="K58" s="54" t="s">
        <v>213</v>
      </c>
      <c r="L58" s="54">
        <v>807000</v>
      </c>
      <c r="M58" s="127">
        <v>3257.38</v>
      </c>
      <c r="N58" s="54">
        <v>0</v>
      </c>
      <c r="O58" s="54">
        <v>0</v>
      </c>
      <c r="P58" s="54" t="s">
        <v>213</v>
      </c>
      <c r="Q58" s="54" t="s">
        <v>213</v>
      </c>
      <c r="R58" s="54">
        <v>0</v>
      </c>
      <c r="S58" s="54" t="s">
        <v>213</v>
      </c>
      <c r="T58" s="54" t="s">
        <v>213</v>
      </c>
      <c r="U58" s="54">
        <v>816000</v>
      </c>
      <c r="V58" s="127">
        <v>5477.93</v>
      </c>
      <c r="W58" s="53">
        <v>0</v>
      </c>
      <c r="X58" s="54" t="s">
        <v>213</v>
      </c>
      <c r="Y58" s="54" t="s">
        <v>213</v>
      </c>
      <c r="Z58" s="54">
        <v>0</v>
      </c>
      <c r="AA58" s="54" t="s">
        <v>213</v>
      </c>
      <c r="AB58" s="54">
        <v>0</v>
      </c>
      <c r="AC58" s="54" t="s">
        <v>213</v>
      </c>
      <c r="AD58" s="54">
        <v>55000</v>
      </c>
      <c r="AE58" s="127">
        <v>374.83</v>
      </c>
      <c r="AF58" s="54">
        <v>0</v>
      </c>
      <c r="AG58" s="54" t="s">
        <v>213</v>
      </c>
      <c r="AH58" s="54" t="s">
        <v>213</v>
      </c>
      <c r="AI58" s="54">
        <v>0</v>
      </c>
      <c r="AJ58" s="54" t="s">
        <v>213</v>
      </c>
      <c r="AK58" s="54">
        <v>0</v>
      </c>
      <c r="AL58" s="54" t="s">
        <v>213</v>
      </c>
      <c r="AM58" s="127">
        <v>374.83</v>
      </c>
    </row>
    <row r="59" spans="1:39" s="52" customFormat="1" ht="9.9499999999999993" customHeight="1">
      <c r="A59" s="55" t="s">
        <v>274</v>
      </c>
      <c r="B59" s="56"/>
      <c r="D59" s="56" t="s">
        <v>346</v>
      </c>
      <c r="E59" s="53">
        <v>1000</v>
      </c>
      <c r="F59" s="54">
        <v>0</v>
      </c>
      <c r="G59" s="54">
        <v>0</v>
      </c>
      <c r="H59" s="54">
        <v>0</v>
      </c>
      <c r="I59" s="54">
        <v>0</v>
      </c>
      <c r="J59" s="54" t="s">
        <v>213</v>
      </c>
      <c r="K59" s="54">
        <v>0</v>
      </c>
      <c r="L59" s="54">
        <v>5298000</v>
      </c>
      <c r="M59" s="127">
        <v>4340.63</v>
      </c>
      <c r="N59" s="54">
        <v>1000</v>
      </c>
      <c r="O59" s="54">
        <v>0</v>
      </c>
      <c r="P59" s="54">
        <v>0</v>
      </c>
      <c r="Q59" s="54">
        <v>0</v>
      </c>
      <c r="R59" s="54">
        <v>0</v>
      </c>
      <c r="S59" s="54">
        <v>0</v>
      </c>
      <c r="T59" s="54">
        <v>0</v>
      </c>
      <c r="U59" s="54">
        <v>40038000</v>
      </c>
      <c r="V59" s="127">
        <v>41036.449999999997</v>
      </c>
      <c r="W59" s="53">
        <v>4000</v>
      </c>
      <c r="X59" s="54">
        <v>0</v>
      </c>
      <c r="Y59" s="54">
        <v>0</v>
      </c>
      <c r="Z59" s="54">
        <v>2000</v>
      </c>
      <c r="AA59" s="54">
        <v>0</v>
      </c>
      <c r="AB59" s="54">
        <v>0</v>
      </c>
      <c r="AC59" s="54">
        <v>0</v>
      </c>
      <c r="AD59" s="54">
        <v>1355000</v>
      </c>
      <c r="AE59" s="127">
        <v>371.8</v>
      </c>
      <c r="AF59" s="54">
        <v>5000</v>
      </c>
      <c r="AG59" s="54">
        <v>0</v>
      </c>
      <c r="AH59" s="54">
        <v>1000</v>
      </c>
      <c r="AI59" s="54">
        <v>2000</v>
      </c>
      <c r="AJ59" s="54">
        <v>0</v>
      </c>
      <c r="AK59" s="54">
        <v>0</v>
      </c>
      <c r="AL59" s="54">
        <v>0</v>
      </c>
      <c r="AM59" s="127">
        <v>338.23</v>
      </c>
    </row>
    <row r="60" spans="1:39" s="52" customFormat="1" ht="9.9499999999999993" customHeight="1">
      <c r="A60" s="55" t="s">
        <v>273</v>
      </c>
      <c r="B60" s="56"/>
      <c r="D60" s="56" t="s">
        <v>345</v>
      </c>
      <c r="E60" s="53">
        <v>11000</v>
      </c>
      <c r="F60" s="54">
        <v>2000</v>
      </c>
      <c r="G60" s="54">
        <v>3000</v>
      </c>
      <c r="H60" s="54">
        <v>1000</v>
      </c>
      <c r="I60" s="54">
        <v>3000</v>
      </c>
      <c r="J60" s="54">
        <v>1000</v>
      </c>
      <c r="K60" s="54">
        <v>1000</v>
      </c>
      <c r="L60" s="54">
        <v>48880000</v>
      </c>
      <c r="M60" s="127">
        <v>4954.1400000000003</v>
      </c>
      <c r="N60" s="54">
        <v>8000</v>
      </c>
      <c r="O60" s="54">
        <v>1000</v>
      </c>
      <c r="P60" s="54">
        <v>1000</v>
      </c>
      <c r="Q60" s="54">
        <v>2000</v>
      </c>
      <c r="R60" s="54">
        <v>2000</v>
      </c>
      <c r="S60" s="54">
        <v>1000</v>
      </c>
      <c r="T60" s="54">
        <v>1000</v>
      </c>
      <c r="U60" s="54">
        <v>154408000</v>
      </c>
      <c r="V60" s="127">
        <v>20687.150000000001</v>
      </c>
      <c r="W60" s="53">
        <v>8000</v>
      </c>
      <c r="X60" s="54">
        <v>0</v>
      </c>
      <c r="Y60" s="54">
        <v>1000</v>
      </c>
      <c r="Z60" s="54">
        <v>3000</v>
      </c>
      <c r="AA60" s="54">
        <v>1000</v>
      </c>
      <c r="AB60" s="54">
        <v>1000</v>
      </c>
      <c r="AC60" s="54">
        <v>1000</v>
      </c>
      <c r="AD60" s="54">
        <v>5409000</v>
      </c>
      <c r="AE60" s="127">
        <v>716.49</v>
      </c>
      <c r="AF60" s="54">
        <v>11000</v>
      </c>
      <c r="AG60" s="54">
        <v>0</v>
      </c>
      <c r="AH60" s="54">
        <v>1000</v>
      </c>
      <c r="AI60" s="54">
        <v>3000</v>
      </c>
      <c r="AJ60" s="54">
        <v>1000</v>
      </c>
      <c r="AK60" s="54">
        <v>2000</v>
      </c>
      <c r="AL60" s="54">
        <v>2000</v>
      </c>
      <c r="AM60" s="127">
        <v>577.48</v>
      </c>
    </row>
    <row r="61" spans="1:39" s="52" customFormat="1" ht="12.95" customHeight="1">
      <c r="A61" s="55" t="s">
        <v>272</v>
      </c>
      <c r="B61" s="56"/>
      <c r="D61" s="56" t="s">
        <v>344</v>
      </c>
      <c r="E61" s="53">
        <v>36000</v>
      </c>
      <c r="F61" s="54">
        <v>7000</v>
      </c>
      <c r="G61" s="54">
        <v>8000</v>
      </c>
      <c r="H61" s="54">
        <v>6000</v>
      </c>
      <c r="I61" s="54">
        <v>9000</v>
      </c>
      <c r="J61" s="54">
        <v>3000</v>
      </c>
      <c r="K61" s="54">
        <v>3000</v>
      </c>
      <c r="L61" s="54">
        <v>210742000</v>
      </c>
      <c r="M61" s="127">
        <v>6006.03</v>
      </c>
      <c r="N61" s="54">
        <v>26000</v>
      </c>
      <c r="O61" s="54">
        <v>4000</v>
      </c>
      <c r="P61" s="54">
        <v>8000</v>
      </c>
      <c r="Q61" s="54">
        <v>3000</v>
      </c>
      <c r="R61" s="54">
        <v>3000</v>
      </c>
      <c r="S61" s="54">
        <v>4000</v>
      </c>
      <c r="T61" s="54">
        <v>3000</v>
      </c>
      <c r="U61" s="54">
        <v>616526000</v>
      </c>
      <c r="V61" s="127">
        <v>25444.22</v>
      </c>
      <c r="W61" s="53">
        <v>23000</v>
      </c>
      <c r="X61" s="54">
        <v>1000</v>
      </c>
      <c r="Y61" s="54">
        <v>1000</v>
      </c>
      <c r="Z61" s="54">
        <v>6000</v>
      </c>
      <c r="AA61" s="54">
        <v>5000</v>
      </c>
      <c r="AB61" s="54">
        <v>4000</v>
      </c>
      <c r="AC61" s="54">
        <v>4000</v>
      </c>
      <c r="AD61" s="54">
        <v>18626000</v>
      </c>
      <c r="AE61" s="127">
        <v>884.57</v>
      </c>
      <c r="AF61" s="54">
        <v>30000</v>
      </c>
      <c r="AG61" s="54">
        <v>1000</v>
      </c>
      <c r="AH61" s="54">
        <v>1000</v>
      </c>
      <c r="AI61" s="54">
        <v>7000</v>
      </c>
      <c r="AJ61" s="54">
        <v>6000</v>
      </c>
      <c r="AK61" s="54">
        <v>4000</v>
      </c>
      <c r="AL61" s="54">
        <v>6000</v>
      </c>
      <c r="AM61" s="127">
        <v>735.08</v>
      </c>
    </row>
    <row r="62" spans="1:39" s="52" customFormat="1" ht="9.9499999999999993" customHeight="1">
      <c r="A62" s="56" t="s">
        <v>343</v>
      </c>
      <c r="B62" s="56"/>
      <c r="D62" s="56" t="s">
        <v>342</v>
      </c>
      <c r="E62" s="53">
        <v>82000</v>
      </c>
      <c r="F62" s="54">
        <v>18000</v>
      </c>
      <c r="G62" s="54">
        <v>22000</v>
      </c>
      <c r="H62" s="54">
        <v>15000</v>
      </c>
      <c r="I62" s="54">
        <v>17000</v>
      </c>
      <c r="J62" s="54">
        <v>4000</v>
      </c>
      <c r="K62" s="54">
        <v>3000</v>
      </c>
      <c r="L62" s="54">
        <v>433834000</v>
      </c>
      <c r="M62" s="127">
        <v>5432.95</v>
      </c>
      <c r="N62" s="54">
        <v>56000</v>
      </c>
      <c r="O62" s="54">
        <v>8000</v>
      </c>
      <c r="P62" s="54">
        <v>16000</v>
      </c>
      <c r="Q62" s="54">
        <v>7000</v>
      </c>
      <c r="R62" s="54">
        <v>10000</v>
      </c>
      <c r="S62" s="54">
        <v>6000</v>
      </c>
      <c r="T62" s="54">
        <v>7000</v>
      </c>
      <c r="U62" s="54">
        <v>1509075000</v>
      </c>
      <c r="V62" s="127">
        <v>27832.76</v>
      </c>
      <c r="W62" s="53">
        <v>62000</v>
      </c>
      <c r="X62" s="54">
        <v>3000</v>
      </c>
      <c r="Y62" s="54">
        <v>4000</v>
      </c>
      <c r="Z62" s="54">
        <v>19000</v>
      </c>
      <c r="AA62" s="54">
        <v>11000</v>
      </c>
      <c r="AB62" s="54">
        <v>9000</v>
      </c>
      <c r="AC62" s="54">
        <v>10000</v>
      </c>
      <c r="AD62" s="54">
        <v>48116000</v>
      </c>
      <c r="AE62" s="127">
        <v>840.41</v>
      </c>
      <c r="AF62" s="54">
        <v>86000</v>
      </c>
      <c r="AG62" s="54">
        <v>3000</v>
      </c>
      <c r="AH62" s="54">
        <v>4000</v>
      </c>
      <c r="AI62" s="54">
        <v>23000</v>
      </c>
      <c r="AJ62" s="54">
        <v>15000</v>
      </c>
      <c r="AK62" s="54">
        <v>13000</v>
      </c>
      <c r="AL62" s="54">
        <v>18000</v>
      </c>
      <c r="AM62" s="127">
        <v>670.37</v>
      </c>
    </row>
    <row r="63" spans="1:39" s="52" customFormat="1" ht="9.9499999999999993" customHeight="1">
      <c r="A63" s="55" t="s">
        <v>160</v>
      </c>
      <c r="B63" s="56"/>
      <c r="D63" s="128" t="s">
        <v>455</v>
      </c>
      <c r="E63" s="53">
        <v>1000</v>
      </c>
      <c r="F63" s="54">
        <v>0</v>
      </c>
      <c r="G63" s="54">
        <v>0</v>
      </c>
      <c r="H63" s="54">
        <v>0</v>
      </c>
      <c r="I63" s="54" t="s">
        <v>213</v>
      </c>
      <c r="J63" s="54" t="s">
        <v>213</v>
      </c>
      <c r="K63" s="54" t="s">
        <v>213</v>
      </c>
      <c r="L63" s="54">
        <v>501000</v>
      </c>
      <c r="M63" s="127">
        <v>1931.58</v>
      </c>
      <c r="N63" s="54">
        <v>1000</v>
      </c>
      <c r="O63" s="54">
        <v>0</v>
      </c>
      <c r="P63" s="54">
        <v>0</v>
      </c>
      <c r="Q63" s="54" t="s">
        <v>213</v>
      </c>
      <c r="R63" s="54" t="s">
        <v>213</v>
      </c>
      <c r="S63" s="54" t="s">
        <v>213</v>
      </c>
      <c r="T63" s="54">
        <v>0</v>
      </c>
      <c r="U63" s="54">
        <v>10635000</v>
      </c>
      <c r="V63" s="127">
        <v>20644.439999999999</v>
      </c>
      <c r="W63" s="53">
        <v>1000</v>
      </c>
      <c r="X63" s="54" t="s">
        <v>213</v>
      </c>
      <c r="Y63" s="54" t="s">
        <v>213</v>
      </c>
      <c r="Z63" s="54">
        <v>0</v>
      </c>
      <c r="AA63" s="54">
        <v>0</v>
      </c>
      <c r="AB63" s="54" t="s">
        <v>213</v>
      </c>
      <c r="AC63" s="54" t="s">
        <v>213</v>
      </c>
      <c r="AD63" s="54">
        <v>95000</v>
      </c>
      <c r="AE63" s="127">
        <v>220.58</v>
      </c>
      <c r="AF63" s="54">
        <v>1000</v>
      </c>
      <c r="AG63" s="54" t="s">
        <v>213</v>
      </c>
      <c r="AH63" s="54" t="s">
        <v>213</v>
      </c>
      <c r="AI63" s="54">
        <v>0</v>
      </c>
      <c r="AJ63" s="54">
        <v>0</v>
      </c>
      <c r="AK63" s="54" t="s">
        <v>213</v>
      </c>
      <c r="AL63" s="54" t="s">
        <v>213</v>
      </c>
      <c r="AM63" s="127">
        <v>220.58</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35000</v>
      </c>
      <c r="F65" s="54">
        <v>6000</v>
      </c>
      <c r="G65" s="54">
        <v>7000</v>
      </c>
      <c r="H65" s="54">
        <v>7000</v>
      </c>
      <c r="I65" s="54">
        <v>8000</v>
      </c>
      <c r="J65" s="54">
        <v>3000</v>
      </c>
      <c r="K65" s="54">
        <v>4000</v>
      </c>
      <c r="L65" s="54">
        <v>272493000</v>
      </c>
      <c r="M65" s="127">
        <v>7895.55</v>
      </c>
      <c r="N65" s="54">
        <v>24000</v>
      </c>
      <c r="O65" s="54">
        <v>2000</v>
      </c>
      <c r="P65" s="54">
        <v>5000</v>
      </c>
      <c r="Q65" s="54">
        <v>4000</v>
      </c>
      <c r="R65" s="54">
        <v>4000</v>
      </c>
      <c r="S65" s="54">
        <v>3000</v>
      </c>
      <c r="T65" s="54">
        <v>4000</v>
      </c>
      <c r="U65" s="54">
        <v>838624000</v>
      </c>
      <c r="V65" s="127">
        <v>36227.58</v>
      </c>
      <c r="W65" s="53">
        <v>28000</v>
      </c>
      <c r="X65" s="54">
        <v>1000</v>
      </c>
      <c r="Y65" s="54">
        <v>2000</v>
      </c>
      <c r="Z65" s="54">
        <v>6000</v>
      </c>
      <c r="AA65" s="54">
        <v>4000</v>
      </c>
      <c r="AB65" s="54">
        <v>5000</v>
      </c>
      <c r="AC65" s="54">
        <v>7000</v>
      </c>
      <c r="AD65" s="54">
        <v>29730000</v>
      </c>
      <c r="AE65" s="127">
        <v>1191.71</v>
      </c>
      <c r="AF65" s="54">
        <v>39000</v>
      </c>
      <c r="AG65" s="54">
        <v>1000</v>
      </c>
      <c r="AH65" s="54">
        <v>2000</v>
      </c>
      <c r="AI65" s="54">
        <v>8000</v>
      </c>
      <c r="AJ65" s="54">
        <v>5000</v>
      </c>
      <c r="AK65" s="54">
        <v>7000</v>
      </c>
      <c r="AL65" s="54">
        <v>13000</v>
      </c>
      <c r="AM65" s="127">
        <v>887.65</v>
      </c>
    </row>
    <row r="66" spans="1:41" s="62" customFormat="1" ht="12.95" customHeight="1">
      <c r="A66" s="55" t="s">
        <v>193</v>
      </c>
      <c r="B66" s="11"/>
      <c r="D66" s="88" t="s">
        <v>339</v>
      </c>
      <c r="E66" s="53">
        <v>53000</v>
      </c>
      <c r="F66" s="54">
        <v>11000</v>
      </c>
      <c r="G66" s="54">
        <v>13000</v>
      </c>
      <c r="H66" s="54">
        <v>8000</v>
      </c>
      <c r="I66" s="54">
        <v>13000</v>
      </c>
      <c r="J66" s="54">
        <v>3000</v>
      </c>
      <c r="K66" s="54">
        <v>2000</v>
      </c>
      <c r="L66" s="54">
        <v>254298000</v>
      </c>
      <c r="M66" s="127">
        <v>5001.67</v>
      </c>
      <c r="N66" s="54">
        <v>38000</v>
      </c>
      <c r="O66" s="54">
        <v>7000</v>
      </c>
      <c r="P66" s="54">
        <v>10000</v>
      </c>
      <c r="Q66" s="54">
        <v>5000</v>
      </c>
      <c r="R66" s="54">
        <v>6000</v>
      </c>
      <c r="S66" s="54">
        <v>5000</v>
      </c>
      <c r="T66" s="54">
        <v>3000</v>
      </c>
      <c r="U66" s="54">
        <v>842574000</v>
      </c>
      <c r="V66" s="127">
        <v>23369.38</v>
      </c>
      <c r="W66" s="53">
        <v>40000</v>
      </c>
      <c r="X66" s="54">
        <v>2000</v>
      </c>
      <c r="Y66" s="54">
        <v>3000</v>
      </c>
      <c r="Z66" s="54">
        <v>15000</v>
      </c>
      <c r="AA66" s="54">
        <v>7000</v>
      </c>
      <c r="AB66" s="54">
        <v>6000</v>
      </c>
      <c r="AC66" s="54">
        <v>6000</v>
      </c>
      <c r="AD66" s="54">
        <v>27032000</v>
      </c>
      <c r="AE66" s="127">
        <v>712.54</v>
      </c>
      <c r="AF66" s="54">
        <v>53000</v>
      </c>
      <c r="AG66" s="54">
        <v>2000</v>
      </c>
      <c r="AH66" s="54">
        <v>3000</v>
      </c>
      <c r="AI66" s="54">
        <v>16000</v>
      </c>
      <c r="AJ66" s="54">
        <v>9000</v>
      </c>
      <c r="AK66" s="54">
        <v>8000</v>
      </c>
      <c r="AL66" s="54">
        <v>10000</v>
      </c>
      <c r="AM66" s="127">
        <v>594.36</v>
      </c>
      <c r="AN66" s="150"/>
      <c r="AO66" s="150"/>
    </row>
    <row r="67" spans="1:41" s="52" customFormat="1" ht="12.95" customHeight="1">
      <c r="A67" s="55" t="s">
        <v>201</v>
      </c>
      <c r="B67" s="56"/>
      <c r="D67" s="149" t="s">
        <v>338</v>
      </c>
      <c r="E67" s="53">
        <v>42000</v>
      </c>
      <c r="F67" s="54">
        <v>11000</v>
      </c>
      <c r="G67" s="54">
        <v>13000</v>
      </c>
      <c r="H67" s="54">
        <v>7000</v>
      </c>
      <c r="I67" s="54">
        <v>8000</v>
      </c>
      <c r="J67" s="54">
        <v>1000</v>
      </c>
      <c r="K67" s="54">
        <v>1000</v>
      </c>
      <c r="L67" s="54">
        <v>171807000</v>
      </c>
      <c r="M67" s="127">
        <v>4241.95</v>
      </c>
      <c r="N67" s="54">
        <v>29000</v>
      </c>
      <c r="O67" s="54">
        <v>4000</v>
      </c>
      <c r="P67" s="54">
        <v>10000</v>
      </c>
      <c r="Q67" s="54">
        <v>4000</v>
      </c>
      <c r="R67" s="54">
        <v>4000</v>
      </c>
      <c r="S67" s="54">
        <v>2000</v>
      </c>
      <c r="T67" s="54">
        <v>3000</v>
      </c>
      <c r="U67" s="54">
        <v>648480000</v>
      </c>
      <c r="V67" s="127">
        <v>23213.14</v>
      </c>
      <c r="W67" s="53">
        <v>29000</v>
      </c>
      <c r="X67" s="54">
        <v>1000</v>
      </c>
      <c r="Y67" s="54">
        <v>2000</v>
      </c>
      <c r="Z67" s="54">
        <v>10000</v>
      </c>
      <c r="AA67" s="54">
        <v>6000</v>
      </c>
      <c r="AB67" s="54">
        <v>4000</v>
      </c>
      <c r="AC67" s="54">
        <v>3000</v>
      </c>
      <c r="AD67" s="54">
        <v>16523000</v>
      </c>
      <c r="AE67" s="127">
        <v>623.78</v>
      </c>
      <c r="AF67" s="54">
        <v>39000</v>
      </c>
      <c r="AG67" s="54">
        <v>1000</v>
      </c>
      <c r="AH67" s="54">
        <v>2000</v>
      </c>
      <c r="AI67" s="54">
        <v>13000</v>
      </c>
      <c r="AJ67" s="54">
        <v>8000</v>
      </c>
      <c r="AK67" s="54">
        <v>5000</v>
      </c>
      <c r="AL67" s="54">
        <v>4000</v>
      </c>
      <c r="AM67" s="127">
        <v>526.92999999999995</v>
      </c>
    </row>
    <row r="68" spans="1:41" s="52" customFormat="1" ht="12.95" customHeight="1">
      <c r="A68" s="55" t="s">
        <v>130</v>
      </c>
      <c r="B68" s="56"/>
      <c r="D68" s="148" t="s">
        <v>454</v>
      </c>
      <c r="E68" s="53">
        <v>1000</v>
      </c>
      <c r="F68" s="54">
        <v>0</v>
      </c>
      <c r="G68" s="54">
        <v>0</v>
      </c>
      <c r="H68" s="54">
        <v>0</v>
      </c>
      <c r="I68" s="54">
        <v>0</v>
      </c>
      <c r="J68" s="54" t="s">
        <v>213</v>
      </c>
      <c r="K68" s="54" t="s">
        <v>213</v>
      </c>
      <c r="L68" s="54">
        <v>1463000</v>
      </c>
      <c r="M68" s="127">
        <v>2031.63</v>
      </c>
      <c r="N68" s="54">
        <v>0</v>
      </c>
      <c r="O68" s="54">
        <v>0</v>
      </c>
      <c r="P68" s="54">
        <v>0</v>
      </c>
      <c r="Q68" s="54" t="s">
        <v>213</v>
      </c>
      <c r="R68" s="54" t="s">
        <v>213</v>
      </c>
      <c r="S68" s="54">
        <v>0</v>
      </c>
      <c r="T68" s="54" t="s">
        <v>213</v>
      </c>
      <c r="U68" s="54">
        <v>1820000</v>
      </c>
      <c r="V68" s="127">
        <v>4586.88</v>
      </c>
      <c r="W68" s="53">
        <v>1000</v>
      </c>
      <c r="X68" s="54">
        <v>0</v>
      </c>
      <c r="Y68" s="54" t="s">
        <v>213</v>
      </c>
      <c r="Z68" s="54">
        <v>0</v>
      </c>
      <c r="AA68" s="54">
        <v>0</v>
      </c>
      <c r="AB68" s="54">
        <v>0</v>
      </c>
      <c r="AC68" s="54" t="s">
        <v>213</v>
      </c>
      <c r="AD68" s="54">
        <v>371000</v>
      </c>
      <c r="AE68" s="127">
        <v>345.14</v>
      </c>
      <c r="AF68" s="54">
        <v>2000</v>
      </c>
      <c r="AG68" s="54">
        <v>0</v>
      </c>
      <c r="AH68" s="54" t="s">
        <v>213</v>
      </c>
      <c r="AI68" s="54">
        <v>0</v>
      </c>
      <c r="AJ68" s="54">
        <v>0</v>
      </c>
      <c r="AK68" s="54">
        <v>0</v>
      </c>
      <c r="AL68" s="54">
        <v>0</v>
      </c>
      <c r="AM68" s="127">
        <v>505.52</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414000</v>
      </c>
      <c r="F22" s="162">
        <v>10000</v>
      </c>
      <c r="G22" s="162">
        <v>4000</v>
      </c>
      <c r="H22" s="162">
        <v>96000</v>
      </c>
      <c r="I22" s="162">
        <v>107000</v>
      </c>
      <c r="J22" s="162">
        <v>163000</v>
      </c>
      <c r="K22" s="162">
        <v>16000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121000</v>
      </c>
      <c r="F24" s="162">
        <v>2000</v>
      </c>
      <c r="G24" s="162">
        <v>1000</v>
      </c>
      <c r="H24" s="162">
        <v>19000</v>
      </c>
      <c r="I24" s="162">
        <v>33000</v>
      </c>
      <c r="J24" s="162">
        <v>56000</v>
      </c>
      <c r="K24" s="162">
        <v>6000</v>
      </c>
    </row>
    <row r="25" spans="1:11" s="52" customFormat="1" ht="9.9499999999999993" customHeight="1">
      <c r="A25" s="70" t="s">
        <v>358</v>
      </c>
      <c r="B25" s="56"/>
      <c r="D25" s="56" t="s">
        <v>357</v>
      </c>
      <c r="E25" s="163">
        <v>113000</v>
      </c>
      <c r="F25" s="162">
        <v>2000</v>
      </c>
      <c r="G25" s="162">
        <v>1000</v>
      </c>
      <c r="H25" s="162">
        <v>27000</v>
      </c>
      <c r="I25" s="162">
        <v>30000</v>
      </c>
      <c r="J25" s="162">
        <v>43000</v>
      </c>
      <c r="K25" s="162">
        <v>4000</v>
      </c>
    </row>
    <row r="26" spans="1:11" s="52" customFormat="1" ht="9.9499999999999993" customHeight="1">
      <c r="A26" s="70" t="s">
        <v>356</v>
      </c>
      <c r="B26" s="56"/>
      <c r="D26" s="56" t="s">
        <v>355</v>
      </c>
      <c r="E26" s="163">
        <v>76000</v>
      </c>
      <c r="F26" s="162">
        <v>2000</v>
      </c>
      <c r="G26" s="162">
        <v>1000</v>
      </c>
      <c r="H26" s="162">
        <v>20000</v>
      </c>
      <c r="I26" s="162">
        <v>19000</v>
      </c>
      <c r="J26" s="162">
        <v>28000</v>
      </c>
      <c r="K26" s="162">
        <v>3000</v>
      </c>
    </row>
    <row r="27" spans="1:11" s="52" customFormat="1" ht="12.95" customHeight="1">
      <c r="A27" s="70" t="s">
        <v>354</v>
      </c>
      <c r="B27" s="56"/>
      <c r="D27" s="56" t="s">
        <v>353</v>
      </c>
      <c r="E27" s="163">
        <v>65000</v>
      </c>
      <c r="F27" s="162">
        <v>2000</v>
      </c>
      <c r="G27" s="162">
        <v>1000</v>
      </c>
      <c r="H27" s="162">
        <v>19000</v>
      </c>
      <c r="I27" s="162">
        <v>15000</v>
      </c>
      <c r="J27" s="162">
        <v>22000</v>
      </c>
      <c r="K27" s="162">
        <v>3000</v>
      </c>
    </row>
    <row r="28" spans="1:11" s="52" customFormat="1" ht="9.9499999999999993" customHeight="1">
      <c r="A28" s="70" t="s">
        <v>352</v>
      </c>
      <c r="B28" s="56"/>
      <c r="D28" s="56" t="s">
        <v>351</v>
      </c>
      <c r="E28" s="163">
        <v>37000</v>
      </c>
      <c r="F28" s="162">
        <v>1000</v>
      </c>
      <c r="G28" s="162">
        <v>1000</v>
      </c>
      <c r="H28" s="162">
        <v>11000</v>
      </c>
      <c r="I28" s="162">
        <v>9000</v>
      </c>
      <c r="J28" s="162">
        <v>14000</v>
      </c>
      <c r="K28" s="162">
        <v>0</v>
      </c>
    </row>
    <row r="29" spans="1:11" s="52" customFormat="1" ht="9.9499999999999993" customHeight="1">
      <c r="A29" s="55" t="s">
        <v>160</v>
      </c>
      <c r="B29" s="56"/>
      <c r="D29" s="128" t="s">
        <v>455</v>
      </c>
      <c r="E29" s="163">
        <v>2000</v>
      </c>
      <c r="F29" s="162" t="s">
        <v>213</v>
      </c>
      <c r="G29" s="162" t="s">
        <v>213</v>
      </c>
      <c r="H29" s="162">
        <v>1000</v>
      </c>
      <c r="I29" s="162" t="s">
        <v>213</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t="s">
        <v>213</v>
      </c>
      <c r="G31" s="162" t="s">
        <v>213</v>
      </c>
      <c r="H31" s="162">
        <v>0</v>
      </c>
      <c r="I31" s="162">
        <v>0</v>
      </c>
      <c r="J31" s="162">
        <v>0</v>
      </c>
      <c r="K31" s="162">
        <v>0</v>
      </c>
    </row>
    <row r="32" spans="1:11" s="52" customFormat="1" ht="9.9499999999999993" customHeight="1">
      <c r="A32" s="55" t="s">
        <v>274</v>
      </c>
      <c r="B32" s="56"/>
      <c r="D32" s="56" t="s">
        <v>346</v>
      </c>
      <c r="E32" s="163">
        <v>25000</v>
      </c>
      <c r="F32" s="162">
        <v>1000</v>
      </c>
      <c r="G32" s="162">
        <v>0</v>
      </c>
      <c r="H32" s="162">
        <v>10000</v>
      </c>
      <c r="I32" s="162">
        <v>7000</v>
      </c>
      <c r="J32" s="162">
        <v>4000</v>
      </c>
      <c r="K32" s="162">
        <v>2000</v>
      </c>
    </row>
    <row r="33" spans="1:11" s="52" customFormat="1" ht="9.9499999999999993" customHeight="1">
      <c r="A33" s="55" t="s">
        <v>273</v>
      </c>
      <c r="B33" s="56"/>
      <c r="D33" s="56" t="s">
        <v>345</v>
      </c>
      <c r="E33" s="163">
        <v>53000</v>
      </c>
      <c r="F33" s="162">
        <v>2000</v>
      </c>
      <c r="G33" s="162">
        <v>1000</v>
      </c>
      <c r="H33" s="162">
        <v>19000</v>
      </c>
      <c r="I33" s="162">
        <v>14000</v>
      </c>
      <c r="J33" s="162">
        <v>15000</v>
      </c>
      <c r="K33" s="162">
        <v>1000</v>
      </c>
    </row>
    <row r="34" spans="1:11" s="52" customFormat="1" ht="12.95" customHeight="1">
      <c r="A34" s="55" t="s">
        <v>272</v>
      </c>
      <c r="B34" s="56"/>
      <c r="D34" s="56" t="s">
        <v>344</v>
      </c>
      <c r="E34" s="163">
        <v>97000</v>
      </c>
      <c r="F34" s="162">
        <v>2000</v>
      </c>
      <c r="G34" s="162">
        <v>2000</v>
      </c>
      <c r="H34" s="162">
        <v>24000</v>
      </c>
      <c r="I34" s="162">
        <v>21000</v>
      </c>
      <c r="J34" s="162">
        <v>40000</v>
      </c>
      <c r="K34" s="162">
        <v>5000</v>
      </c>
    </row>
    <row r="35" spans="1:11" s="52" customFormat="1" ht="9.9499999999999993" customHeight="1">
      <c r="A35" s="55" t="s">
        <v>343</v>
      </c>
      <c r="B35" s="56"/>
      <c r="D35" s="56" t="s">
        <v>342</v>
      </c>
      <c r="E35" s="163">
        <v>233000</v>
      </c>
      <c r="F35" s="162">
        <v>5000</v>
      </c>
      <c r="G35" s="162">
        <v>1000</v>
      </c>
      <c r="H35" s="162">
        <v>41000</v>
      </c>
      <c r="I35" s="162">
        <v>65000</v>
      </c>
      <c r="J35" s="162">
        <v>103000</v>
      </c>
      <c r="K35" s="162">
        <v>8000</v>
      </c>
    </row>
    <row r="36" spans="1:11" s="52" customFormat="1" ht="9.9499999999999993" customHeight="1">
      <c r="A36" s="55" t="s">
        <v>160</v>
      </c>
      <c r="B36" s="56"/>
      <c r="D36" s="128" t="s">
        <v>455</v>
      </c>
      <c r="E36" s="163">
        <v>4000</v>
      </c>
      <c r="F36" s="162">
        <v>0</v>
      </c>
      <c r="G36" s="162" t="s">
        <v>213</v>
      </c>
      <c r="H36" s="162">
        <v>1000</v>
      </c>
      <c r="I36" s="162">
        <v>1000</v>
      </c>
      <c r="J36" s="162">
        <v>1000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75000</v>
      </c>
      <c r="F38" s="162">
        <v>2000</v>
      </c>
      <c r="G38" s="162">
        <v>0</v>
      </c>
      <c r="H38" s="162">
        <v>10000</v>
      </c>
      <c r="I38" s="162">
        <v>16000</v>
      </c>
      <c r="J38" s="162">
        <v>41000</v>
      </c>
      <c r="K38" s="162">
        <v>4000</v>
      </c>
    </row>
    <row r="39" spans="1:11" s="52" customFormat="1" ht="12.95" customHeight="1">
      <c r="A39" s="55" t="s">
        <v>193</v>
      </c>
      <c r="B39" s="56"/>
      <c r="D39" s="56" t="s">
        <v>339</v>
      </c>
      <c r="E39" s="163">
        <v>194000</v>
      </c>
      <c r="F39" s="162">
        <v>5000</v>
      </c>
      <c r="G39" s="162">
        <v>3000</v>
      </c>
      <c r="H39" s="162">
        <v>61000</v>
      </c>
      <c r="I39" s="162">
        <v>45000</v>
      </c>
      <c r="J39" s="162">
        <v>65000</v>
      </c>
      <c r="K39" s="162">
        <v>7000</v>
      </c>
    </row>
    <row r="40" spans="1:11" s="52" customFormat="1" ht="12.95" customHeight="1">
      <c r="A40" s="55" t="s">
        <v>201</v>
      </c>
      <c r="B40" s="56"/>
      <c r="D40" s="56" t="s">
        <v>338</v>
      </c>
      <c r="E40" s="163">
        <v>139000</v>
      </c>
      <c r="F40" s="162">
        <v>3000</v>
      </c>
      <c r="G40" s="162">
        <v>1000</v>
      </c>
      <c r="H40" s="162">
        <v>24000</v>
      </c>
      <c r="I40" s="162">
        <v>44000</v>
      </c>
      <c r="J40" s="162">
        <v>57000</v>
      </c>
      <c r="K40" s="162">
        <v>5000</v>
      </c>
    </row>
    <row r="41" spans="1:11" s="52" customFormat="1" ht="12.95" customHeight="1">
      <c r="A41" s="55" t="s">
        <v>130</v>
      </c>
      <c r="B41" s="56"/>
      <c r="D41" s="128" t="s">
        <v>455</v>
      </c>
      <c r="E41" s="163">
        <v>7000</v>
      </c>
      <c r="F41" s="162">
        <v>0</v>
      </c>
      <c r="G41" s="162" t="s">
        <v>213</v>
      </c>
      <c r="H41" s="162">
        <v>2000</v>
      </c>
      <c r="I41" s="162">
        <v>1000</v>
      </c>
      <c r="J41" s="162">
        <v>1000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12000</v>
      </c>
      <c r="F43" s="162">
        <v>0</v>
      </c>
      <c r="G43" s="162" t="s">
        <v>213</v>
      </c>
      <c r="H43" s="162">
        <v>9000</v>
      </c>
      <c r="I43" s="162">
        <v>2000</v>
      </c>
      <c r="J43" s="162">
        <v>0</v>
      </c>
      <c r="K43" s="162">
        <v>0</v>
      </c>
    </row>
    <row r="44" spans="1:11" s="52" customFormat="1" ht="9.9499999999999993" customHeight="1">
      <c r="A44" s="55" t="s">
        <v>536</v>
      </c>
      <c r="B44" s="56"/>
      <c r="D44" s="56" t="s">
        <v>535</v>
      </c>
      <c r="E44" s="163">
        <v>25000</v>
      </c>
      <c r="F44" s="162">
        <v>1000</v>
      </c>
      <c r="G44" s="162" t="s">
        <v>213</v>
      </c>
      <c r="H44" s="162">
        <v>6000</v>
      </c>
      <c r="I44" s="162">
        <v>8000</v>
      </c>
      <c r="J44" s="162">
        <v>8000</v>
      </c>
      <c r="K44" s="162">
        <v>2000</v>
      </c>
    </row>
    <row r="45" spans="1:11" s="52" customFormat="1" ht="9.9499999999999993" customHeight="1">
      <c r="A45" s="55" t="s">
        <v>534</v>
      </c>
      <c r="B45" s="56"/>
      <c r="D45" s="56" t="s">
        <v>533</v>
      </c>
      <c r="E45" s="163">
        <v>142000</v>
      </c>
      <c r="F45" s="162">
        <v>3000</v>
      </c>
      <c r="G45" s="162">
        <v>2000</v>
      </c>
      <c r="H45" s="162">
        <v>51000</v>
      </c>
      <c r="I45" s="162">
        <v>38000</v>
      </c>
      <c r="J45" s="162">
        <v>34000</v>
      </c>
      <c r="K45" s="162">
        <v>7000</v>
      </c>
    </row>
    <row r="46" spans="1:11" s="52" customFormat="1" ht="12.95" customHeight="1">
      <c r="A46" s="55" t="s">
        <v>532</v>
      </c>
      <c r="B46" s="56"/>
      <c r="D46" s="56" t="s">
        <v>531</v>
      </c>
      <c r="E46" s="163">
        <v>96000</v>
      </c>
      <c r="F46" s="162">
        <v>4000</v>
      </c>
      <c r="G46" s="162">
        <v>2000</v>
      </c>
      <c r="H46" s="162">
        <v>24000</v>
      </c>
      <c r="I46" s="162">
        <v>29000</v>
      </c>
      <c r="J46" s="162">
        <v>30000</v>
      </c>
      <c r="K46" s="162">
        <v>3000</v>
      </c>
    </row>
    <row r="47" spans="1:11" s="52" customFormat="1" ht="9.9499999999999993" customHeight="1">
      <c r="A47" s="55" t="s">
        <v>530</v>
      </c>
      <c r="B47" s="56"/>
      <c r="D47" s="56" t="s">
        <v>529</v>
      </c>
      <c r="E47" s="163">
        <v>81000</v>
      </c>
      <c r="F47" s="162">
        <v>1000</v>
      </c>
      <c r="G47" s="162">
        <v>0</v>
      </c>
      <c r="H47" s="162">
        <v>5000</v>
      </c>
      <c r="I47" s="162">
        <v>20000</v>
      </c>
      <c r="J47" s="162">
        <v>48000</v>
      </c>
      <c r="K47" s="162">
        <v>3000</v>
      </c>
    </row>
    <row r="48" spans="1:11" s="52" customFormat="1" ht="9.9499999999999993" customHeight="1">
      <c r="A48" s="55" t="s">
        <v>528</v>
      </c>
      <c r="B48" s="56"/>
      <c r="D48" s="52" t="s">
        <v>527</v>
      </c>
      <c r="E48" s="163">
        <v>58000</v>
      </c>
      <c r="F48" s="162">
        <v>1000</v>
      </c>
      <c r="G48" s="162">
        <v>0</v>
      </c>
      <c r="H48" s="162">
        <v>1000</v>
      </c>
      <c r="I48" s="162">
        <v>8000</v>
      </c>
      <c r="J48" s="162">
        <v>44000</v>
      </c>
      <c r="K48" s="162">
        <v>2000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122000</v>
      </c>
      <c r="F51" s="162">
        <v>3000</v>
      </c>
      <c r="G51" s="162">
        <v>0</v>
      </c>
      <c r="H51" s="162">
        <v>6000</v>
      </c>
      <c r="I51" s="162">
        <v>32000</v>
      </c>
      <c r="J51" s="162">
        <v>69000</v>
      </c>
      <c r="K51" s="162">
        <v>6000</v>
      </c>
    </row>
    <row r="52" spans="1:11" s="52" customFormat="1" ht="9.9499999999999993" customHeight="1">
      <c r="A52" s="55" t="s">
        <v>303</v>
      </c>
      <c r="B52" s="56"/>
      <c r="C52" s="9"/>
      <c r="D52" s="97" t="s">
        <v>329</v>
      </c>
      <c r="E52" s="163">
        <v>75000</v>
      </c>
      <c r="F52" s="162">
        <v>3000</v>
      </c>
      <c r="G52" s="162">
        <v>1000</v>
      </c>
      <c r="H52" s="162">
        <v>19000</v>
      </c>
      <c r="I52" s="162">
        <v>26000</v>
      </c>
      <c r="J52" s="162">
        <v>21000</v>
      </c>
      <c r="K52" s="162">
        <v>3000</v>
      </c>
    </row>
    <row r="53" spans="1:11" s="52" customFormat="1" ht="9.9499999999999993" customHeight="1">
      <c r="A53" s="55" t="s">
        <v>301</v>
      </c>
      <c r="B53" s="56"/>
      <c r="C53" s="9"/>
      <c r="D53" s="97" t="s">
        <v>328</v>
      </c>
      <c r="E53" s="163">
        <v>104000</v>
      </c>
      <c r="F53" s="162">
        <v>1000</v>
      </c>
      <c r="G53" s="162">
        <v>2000</v>
      </c>
      <c r="H53" s="162">
        <v>37000</v>
      </c>
      <c r="I53" s="162">
        <v>23000</v>
      </c>
      <c r="J53" s="162">
        <v>34000</v>
      </c>
      <c r="K53" s="162">
        <v>3000</v>
      </c>
    </row>
    <row r="54" spans="1:11" s="52" customFormat="1" ht="12.95" customHeight="1">
      <c r="A54" s="55" t="s">
        <v>299</v>
      </c>
      <c r="B54" s="56"/>
      <c r="C54" s="9"/>
      <c r="D54" s="97" t="s">
        <v>327</v>
      </c>
      <c r="E54" s="163">
        <v>67000</v>
      </c>
      <c r="F54" s="162">
        <v>2000</v>
      </c>
      <c r="G54" s="162">
        <v>1000</v>
      </c>
      <c r="H54" s="162">
        <v>22000</v>
      </c>
      <c r="I54" s="162">
        <v>16000</v>
      </c>
      <c r="J54" s="162">
        <v>22000</v>
      </c>
      <c r="K54" s="162">
        <v>3000</v>
      </c>
    </row>
    <row r="55" spans="1:11" s="52" customFormat="1" ht="9.9499999999999993" customHeight="1">
      <c r="A55" s="55" t="s">
        <v>297</v>
      </c>
      <c r="B55" s="56"/>
      <c r="C55" s="9"/>
      <c r="D55" s="97" t="s">
        <v>326</v>
      </c>
      <c r="E55" s="163">
        <v>36000</v>
      </c>
      <c r="F55" s="162">
        <v>0</v>
      </c>
      <c r="G55" s="162">
        <v>0</v>
      </c>
      <c r="H55" s="162">
        <v>12000</v>
      </c>
      <c r="I55" s="162">
        <v>11000</v>
      </c>
      <c r="J55" s="162">
        <v>10000</v>
      </c>
      <c r="K55" s="162">
        <v>2000</v>
      </c>
    </row>
    <row r="56" spans="1:11" s="52" customFormat="1" ht="9.9499999999999993" customHeight="1">
      <c r="A56" s="122" t="s">
        <v>283</v>
      </c>
      <c r="B56" s="56"/>
      <c r="D56" s="94" t="s">
        <v>455</v>
      </c>
      <c r="E56" s="163">
        <v>11000</v>
      </c>
      <c r="F56" s="162">
        <v>0</v>
      </c>
      <c r="G56" s="162" t="s">
        <v>213</v>
      </c>
      <c r="H56" s="162">
        <v>1000</v>
      </c>
      <c r="I56" s="162">
        <v>0</v>
      </c>
      <c r="J56" s="162">
        <v>6000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2011-03-08T19:21:09Z</dcterms:created>
  <dcterms:modified xsi:type="dcterms:W3CDTF">2018-06-21T05:43:45Z</dcterms:modified>
</cp:coreProperties>
</file>