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14" r:id="rId4"/>
    <sheet name="B005-2" sheetId="4" r:id="rId5"/>
    <sheet name="B006" sheetId="5" r:id="rId6"/>
    <sheet name="B007" sheetId="6" r:id="rId7"/>
    <sheet name="B010" sheetId="7" r:id="rId8"/>
    <sheet name="B012-1" sheetId="8" r:id="rId9"/>
    <sheet name="B012-2" sheetId="9" r:id="rId10"/>
    <sheet name="B013-1" sheetId="10" r:id="rId11"/>
    <sheet name="B013-2" sheetId="11" r:id="rId12"/>
    <sheet name="B014-1" sheetId="12" r:id="rId13"/>
    <sheet name="B014-2" sheetId="13"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<sst xmlns="http://schemas.openxmlformats.org/spreadsheetml/2006/main" count="4717" uniqueCount="845">
  <si>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</si>
  <si>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</si>
  <si>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</si>
  <si>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</si>
  <si>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</si>
  <si>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</si>
  <si>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</si>
  <si>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</si>
  <si>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</si>
  <si>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</si>
  <si>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</si>
  <si>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</si>
  <si>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</si>
  <si>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</si>
  <si>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</si>
  <si>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</si>
  <si>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</si>
  <si>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</si>
  <si>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</si>
  <si>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</si>
  <si>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</si>
  <si>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</si>
  <si>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</si>
  <si>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</si>
  <si>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</si>
  <si>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</si>
  <si>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</si>
  <si>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</si>
  <si>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</si>
  <si>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</si>
  <si>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</si>
  <si>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</si>
  <si>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</si>
  <si>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</si>
  <si>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</si>
  <si>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</si>
  <si>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</si>
  <si>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</si>
  <si>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</si>
  <si>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</si>
  <si>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</si>
  <si>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</si>
  <si>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</si>
  <si>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</si>
  <si>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</si>
  <si>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</si>
  <si>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</si>
  <si>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</si>
  <si>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</si>
  <si>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</si>
  <si>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</si>
  <si>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</si>
  <si>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</si>
  <si>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</si>
  <si>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</si>
  <si>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</si>
  <si>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</si>
  <si>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</si>
  <si>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</si>
  <si>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</si>
  <si>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</si>
  <si>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</si>
  <si>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</si>
  <si>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</si>
  <si>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</si>
  <si>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</si>
  <si>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</si>
  <si>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</si>
  <si>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</si>
  <si>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</si>
  <si>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</si>
  <si>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</si>
  <si>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</si>
  <si>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</si>
  <si>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</si>
  <si>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</si>
  <si>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</si>
  <si>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</si>
  <si>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</si>
  <si>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</si>
  <si>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</si>
  <si>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</si>
  <si>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</si>
  <si>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</si>
  <si>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</si>
  <si>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</si>
  <si>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</si>
  <si>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</si>
  <si>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</si>
  <si>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</si>
  <si>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</si>
  <si>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</si>
  <si>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</si>
  <si>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</si>
  <si>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</si>
  <si>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</si>
  <si>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</si>
  <si>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</si>
  <si>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</si>
  <si>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</si>
  <si>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</si>
  <si>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</si>
  <si>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</si>
  <si>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</si>
  <si>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</si>
  <si>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</si>
  <si>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</si>
  <si>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</si>
  <si>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</si>
  <si>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</si>
  <si>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</si>
  <si>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</si>
  <si>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</si>
  <si>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</si>
  <si>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</si>
  <si>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</si>
  <si>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</si>
  <si>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</si>
  <si>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</si>
  <si>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</si>
  <si>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</si>
  <si>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</si>
  <si>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</si>
  <si>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</si>
  <si>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</si>
  <si>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</si>
  <si>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</si>
  <si>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</si>
  <si>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</si>
  <si>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</si>
  <si>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</si>
  <si>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</si>
  <si>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</si>
  <si>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</si>
  <si>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</si>
  <si>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</si>
  <si>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</si>
  <si>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</si>
  <si>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</si>
  <si>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</si>
  <si>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</si>
  <si>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</si>
  <si>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</si>
  <si>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</si>
  <si>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</si>
  <si>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</si>
  <si>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</si>
  <si>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</si>
  <si>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</si>
  <si>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</si>
  <si>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</si>
  <si>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</si>
  <si>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</si>
  <si>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</si>
  <si>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</si>
  <si>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</si>
  <si>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</si>
  <si>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</si>
  <si>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</si>
  <si>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</si>
  <si>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</si>
  <si>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</si>
  <si>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</si>
  <si>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</si>
  <si>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</si>
  <si>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</si>
  <si>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</si>
  <si>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</si>
  <si>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</si>
  <si>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</si>
  <si>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</si>
  <si>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</si>
  <si>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</si>
  <si>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</si>
  <si>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</si>
  <si>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</si>
  <si>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</si>
  <si>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</si>
  <si>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</si>
  <si>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</si>
  <si>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</si>
  <si>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</si>
  <si>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</si>
  <si>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</si>
  <si>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</si>
  <si>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</si>
  <si>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</si>
  <si>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</si>
  <si>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</si>
  <si>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</si>
  <si>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</si>
  <si>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</si>
  <si>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</si>
  <si>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</si>
  <si>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</si>
  <si>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</si>
  <si>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</si>
  <si>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</si>
  <si>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</si>
  <si>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</si>
  <si>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</si>
  <si>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</si>
  <si>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</si>
  <si>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</si>
  <si>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</si>
  <si>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</si>
  <si>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</si>
  <si>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</si>
  <si>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</si>
  <si>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</si>
  <si>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</si>
  <si>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</si>
  <si>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</si>
  <si>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</si>
  <si>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</si>
  <si>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</si>
  <si>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</si>
  <si>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</si>
  <si>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</si>
  <si>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</si>
  <si>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</si>
  <si>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</si>
  <si>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</si>
  <si>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</si>
  <si>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</si>
  <si>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</si>
  <si>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</si>
  <si>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</si>
  <si>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</si>
  <si>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</si>
  <si>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</si>
  <si>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</si>
  <si>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</si>
  <si>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</si>
  <si>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</si>
  <si>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</si>
  <si>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</si>
  <si>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</si>
  <si>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</si>
  <si>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</si>
  <si>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</si>
  <si>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</si>
  <si>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</si>
  <si>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</si>
  <si>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</si>
  <si>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</si>
  <si>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</si>
  <si>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</si>
  <si>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</si>
  <si>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</si>
  <si>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</si>
  <si>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</si>
  <si>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</si>
  <si>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</si>
  <si>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</si>
  <si>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</si>
  <si>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</si>
  <si>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</si>
  <si>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</si>
  <si>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</si>
  <si>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</si>
  <si>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</si>
  <si>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</si>
  <si>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</si>
  <si>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</si>
  <si>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</si>
  <si>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</si>
  <si>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</si>
  <si>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</si>
  <si>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</si>
  <si>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</si>
  <si>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</si>
  <si>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</si>
  <si>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</si>
  <si>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</si>
  <si>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</si>
  <si>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</si>
  <si>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</si>
  <si>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</si>
  <si>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</si>
  <si>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</si>
  <si>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</si>
  <si>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</si>
  <si>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</si>
  <si>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</si>
  <si>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</si>
  <si>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</si>
  <si>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</si>
  <si>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</si>
  <si>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</si>
  <si>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</si>
  <si>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</si>
  <si>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</si>
  <si>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</si>
  <si>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</si>
  <si>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</si>
  <si>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</si>
  <si>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</si>
  <si>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</si>
  <si>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</si>
  <si>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</si>
  <si>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</si>
  <si>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</si>
  <si>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</si>
  <si>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</si>
  <si>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</si>
  <si>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</si>
  <si>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</si>
  <si>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method of acquisition (5 Groups)</t>
    <phoneticPr fontId="2"/>
  </si>
  <si>
    <t>Year of acquisition (5 Groups),</t>
    <phoneticPr fontId="2"/>
  </si>
  <si>
    <t>所有面積</t>
    <rPh sb="0" eb="2">
      <t>ショユウ</t>
    </rPh>
    <rPh sb="2" eb="4">
      <t>メンセキ</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</si>
  <si>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</si>
  <si>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</si>
  <si>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</si>
  <si>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</si>
  <si>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</si>
  <si>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</si>
  <si>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</si>
  <si>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</si>
  <si>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</si>
  <si>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</si>
  <si>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</si>
  <si>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</si>
  <si>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</si>
  <si>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</si>
  <si>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</si>
  <si>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</si>
  <si>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</si>
  <si>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</si>
  <si>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</si>
  <si>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</si>
  <si>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</si>
  <si>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</si>
  <si>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</si>
  <si>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</si>
  <si>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</si>
  <si>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</si>
  <si>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</si>
  <si>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</si>
  <si>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</si>
  <si>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</si>
  <si>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</si>
  <si>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</si>
  <si>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</si>
  <si>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</si>
  <si>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</si>
  <si>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</si>
  <si>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</si>
  <si>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</si>
  <si>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</si>
  <si>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</si>
  <si>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</si>
  <si>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</si>
  <si>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</si>
  <si>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</si>
  <si>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</si>
  <si>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</si>
  <si>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</si>
  <si>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</si>
  <si>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</si>
  <si>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</si>
  <si>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</si>
  <si>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</si>
  <si>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</si>
  <si>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</si>
  <si>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</si>
  <si>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</si>
  <si>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</si>
  <si>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</si>
  <si>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</si>
  <si>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</si>
  <si>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</si>
  <si>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</si>
  <si>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</si>
  <si>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</si>
  <si>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</si>
  <si>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</si>
  <si>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</si>
  <si>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</si>
  <si>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</si>
  <si>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</si>
  <si>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</si>
  <si>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</si>
  <si>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</si>
  <si>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</si>
  <si>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</si>
  <si>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</si>
  <si>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</si>
  <si>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</si>
  <si>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</si>
  <si>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</si>
  <si>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</si>
  <si>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</si>
  <si>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</si>
  <si>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</si>
  <si>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</si>
  <si>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</si>
  <si>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</si>
  <si>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</si>
  <si>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</si>
  <si>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</si>
  <si>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</si>
  <si>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</si>
  <si>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</si>
  <si>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</si>
  <si>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</si>
  <si>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</si>
  <si>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</si>
  <si>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</si>
  <si>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</si>
  <si>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</si>
  <si>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</si>
  <si>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</si>
  <si>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</si>
  <si>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</si>
  <si>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</si>
  <si>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</si>
  <si>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</si>
  <si>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</si>
  <si>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</si>
  <si>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</si>
  <si>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</si>
  <si>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</si>
  <si>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</si>
  <si>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</si>
  <si>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</si>
  <si>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</si>
  <si>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</si>
  <si>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</si>
  <si>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</si>
  <si>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</si>
  <si>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</si>
  <si>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</si>
  <si>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</si>
  <si>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</si>
  <si>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</si>
  <si>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</si>
  <si>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</si>
  <si>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</si>
  <si>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</si>
  <si>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</si>
  <si>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</si>
  <si>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</si>
  <si>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</si>
  <si>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</si>
  <si>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</si>
  <si>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</si>
  <si>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</si>
  <si>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</si>
  <si>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</si>
  <si>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</si>
  <si>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</si>
  <si>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</si>
  <si>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</si>
  <si>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</si>
  <si>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</si>
  <si>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</si>
  <si>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</si>
  <si>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</si>
  <si>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</si>
  <si>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</si>
  <si>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</si>
  <si>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</si>
  <si>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</si>
  <si>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</si>
  <si>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</si>
  <si>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</si>
  <si>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</si>
  <si>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</si>
  <si>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</si>
  <si>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</si>
  <si>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</si>
  <si>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</si>
  <si>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</si>
  <si>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</si>
  <si>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</si>
  <si>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</si>
  <si>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</si>
  <si>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</si>
  <si>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</si>
  <si>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</si>
  <si>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</si>
  <si>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</si>
  <si>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</si>
  <si>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</si>
  <si>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</si>
  <si>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</si>
  <si>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</si>
  <si>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</si>
  <si>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</si>
  <si>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</si>
  <si>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</si>
  <si>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</si>
  <si>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</si>
  <si>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</si>
  <si>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</si>
  <si>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</si>
  <si>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</si>
  <si>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</si>
  <si>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</si>
  <si>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</si>
  <si>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</si>
  <si>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</si>
  <si>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</si>
  <si>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</si>
  <si>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</si>
  <si>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</si>
  <si>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</si>
  <si>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</si>
  <si>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　　不詳</t>
    <rPh sb="2" eb="4">
      <t>フショウ</t>
    </rPh>
    <phoneticPr fontId="7"/>
  </si>
  <si>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</si>
  <si>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</si>
  <si>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</si>
  <si>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</si>
  <si>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</si>
  <si>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</si>
  <si>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</si>
  <si>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</si>
  <si>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</si>
  <si>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</si>
  <si>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</si>
  <si>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</si>
  <si>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</si>
  <si>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</si>
  <si>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</si>
  <si>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</si>
  <si>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</si>
  <si>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</si>
  <si>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</si>
  <si>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</si>
  <si>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</si>
  <si>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</si>
  <si>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</si>
  <si>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</si>
  <si>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</si>
  <si>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</si>
  <si>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</si>
  <si>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</si>
  <si>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</si>
  <si>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</si>
  <si>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</si>
  <si>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</si>
  <si>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</si>
  <si>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</si>
  <si>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</si>
  <si>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</si>
  <si>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</si>
  <si>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</si>
  <si>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</si>
  <si>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</si>
  <si>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</si>
  <si>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</si>
  <si>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</si>
  <si>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</si>
  <si>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</si>
  <si>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</si>
  <si>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</si>
  <si>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</si>
  <si>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</si>
  <si>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</si>
  <si>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</si>
  <si>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</si>
  <si>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</si>
  <si>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</si>
  <si>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</si>
  <si>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</si>
  <si>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</si>
  <si>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</si>
  <si>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</si>
  <si>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</si>
  <si>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</si>
  <si>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</si>
  <si>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</si>
  <si>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</si>
  <si>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</si>
  <si>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</si>
  <si>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</si>
  <si>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</si>
  <si>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</si>
  <si>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</si>
  <si>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</si>
  <si>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</si>
  <si>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</si>
  <si>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</si>
  <si>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</si>
  <si>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</si>
  <si>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</si>
  <si>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</si>
  <si>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</si>
  <si>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</si>
  <si>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</si>
  <si>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</si>
  <si>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</si>
  <si>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</si>
  <si>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</si>
  <si>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</si>
  <si>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</si>
  <si>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</si>
  <si>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</si>
  <si>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</si>
  <si>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</si>
  <si>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</si>
  <si>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</si>
  <si>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</si>
  <si>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</si>
  <si>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</si>
  <si>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</si>
  <si>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</si>
  <si>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</si>
  <si>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</si>
  <si>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</si>
  <si>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</si>
  <si>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</si>
  <si>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</si>
  <si>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</si>
  <si>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</si>
  <si>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</si>
  <si>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</si>
  <si>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</si>
  <si>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</si>
  <si>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</si>
  <si>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</si>
  <si>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</si>
  <si>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</si>
  <si>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</si>
  <si>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</si>
  <si>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</si>
  <si>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</si>
  <si>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</si>
  <si>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所有件数</t>
    <rPh sb="0" eb="2">
      <t>ショユウ</t>
    </rPh>
    <rPh sb="2" eb="4">
      <t>ケンスウ</t>
    </rPh>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</si>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</sst>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577000</v>
      </c>
      <c r="F22" s="54">
        <v>316000</v>
      </c>
      <c r="G22" s="54">
        <v>221000</v>
      </c>
      <c r="H22" s="54">
        <v>198000</v>
      </c>
      <c r="I22" s="54">
        <v>21000</v>
      </c>
      <c r="J22" s="54">
        <v>2000</v>
      </c>
      <c r="K22" s="54">
        <v>133000</v>
      </c>
      <c r="L22" s="54">
        <v>86000</v>
      </c>
      <c r="M22" s="54">
        <v>74000</v>
      </c>
      <c r="N22" s="54">
        <v>60000</v>
      </c>
      <c r="O22" s="54">
        <v>47000</v>
      </c>
      <c r="P22" s="54">
        <v>76000</v>
      </c>
      <c r="Q22" s="54">
        <v>29000</v>
      </c>
      <c r="R22" s="54">
        <v>107000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170000</v>
      </c>
      <c r="F24" s="54">
        <v>60000</v>
      </c>
      <c r="G24" s="54">
        <v>95000</v>
      </c>
      <c r="H24" s="54">
        <v>89000</v>
      </c>
      <c r="I24" s="54">
        <v>4000</v>
      </c>
      <c r="J24" s="54">
        <v>1000</v>
      </c>
      <c r="K24" s="54">
        <v>25000</v>
      </c>
      <c r="L24" s="54">
        <v>16000</v>
      </c>
      <c r="M24" s="54">
        <v>13000</v>
      </c>
      <c r="N24" s="54">
        <v>11000</v>
      </c>
      <c r="O24" s="54">
        <v>8000</v>
      </c>
      <c r="P24" s="54">
        <v>14000</v>
      </c>
      <c r="Q24" s="54">
        <v>5000</v>
      </c>
      <c r="R24" s="54">
        <v>19000</v>
      </c>
    </row>
    <row r="25" spans="1:18" s="52" customFormat="1" ht="8.4499999999999993" customHeight="1">
      <c r="A25" s="55" t="s">
        <v>82</v>
      </c>
      <c r="B25" s="56"/>
      <c r="D25" s="57" t="s">
        <v>83</v>
      </c>
      <c r="E25" s="53">
        <v>184000</v>
      </c>
      <c r="F25" s="54">
        <v>117000</v>
      </c>
      <c r="G25" s="54">
        <v>52000</v>
      </c>
      <c r="H25" s="54">
        <v>47000</v>
      </c>
      <c r="I25" s="54">
        <v>4000</v>
      </c>
      <c r="J25" s="54">
        <v>0</v>
      </c>
      <c r="K25" s="54">
        <v>54000</v>
      </c>
      <c r="L25" s="54">
        <v>34000</v>
      </c>
      <c r="M25" s="54">
        <v>29000</v>
      </c>
      <c r="N25" s="54">
        <v>24000</v>
      </c>
      <c r="O25" s="54">
        <v>19000</v>
      </c>
      <c r="P25" s="54">
        <v>31000</v>
      </c>
      <c r="Q25" s="54">
        <v>12000</v>
      </c>
      <c r="R25" s="54">
        <v>43000</v>
      </c>
    </row>
    <row r="26" spans="1:18" s="52" customFormat="1" ht="8.4499999999999993" customHeight="1">
      <c r="A26" s="55" t="s">
        <v>84</v>
      </c>
      <c r="B26" s="56"/>
      <c r="D26" s="57" t="s">
        <v>85</v>
      </c>
      <c r="E26" s="53">
        <v>107000</v>
      </c>
      <c r="F26" s="54">
        <v>65000</v>
      </c>
      <c r="G26" s="54">
        <v>35000</v>
      </c>
      <c r="H26" s="54">
        <v>29000</v>
      </c>
      <c r="I26" s="54">
        <v>5000</v>
      </c>
      <c r="J26" s="54">
        <v>0</v>
      </c>
      <c r="K26" s="54">
        <v>26000</v>
      </c>
      <c r="L26" s="54">
        <v>17000</v>
      </c>
      <c r="M26" s="54">
        <v>15000</v>
      </c>
      <c r="N26" s="54">
        <v>11000</v>
      </c>
      <c r="O26" s="54">
        <v>9000</v>
      </c>
      <c r="P26" s="54">
        <v>15000</v>
      </c>
      <c r="Q26" s="54">
        <v>6000</v>
      </c>
      <c r="R26" s="54">
        <v>22000</v>
      </c>
    </row>
    <row r="27" spans="1:18" s="52" customFormat="1" ht="11.1" customHeight="1">
      <c r="A27" s="55" t="s">
        <v>86</v>
      </c>
      <c r="B27" s="56"/>
      <c r="D27" s="57" t="s">
        <v>87</v>
      </c>
      <c r="E27" s="53">
        <v>75000</v>
      </c>
      <c r="F27" s="54">
        <v>43000</v>
      </c>
      <c r="G27" s="54">
        <v>30000</v>
      </c>
      <c r="H27" s="54">
        <v>24000</v>
      </c>
      <c r="I27" s="54">
        <v>5000</v>
      </c>
      <c r="J27" s="54">
        <v>0</v>
      </c>
      <c r="K27" s="54">
        <v>16000</v>
      </c>
      <c r="L27" s="54">
        <v>10000</v>
      </c>
      <c r="M27" s="54">
        <v>9000</v>
      </c>
      <c r="N27" s="54">
        <v>7000</v>
      </c>
      <c r="O27" s="54">
        <v>6000</v>
      </c>
      <c r="P27" s="54">
        <v>9000</v>
      </c>
      <c r="Q27" s="54">
        <v>4000</v>
      </c>
      <c r="R27" s="54">
        <v>13000</v>
      </c>
    </row>
    <row r="28" spans="1:18" s="52" customFormat="1" ht="8.4499999999999993" customHeight="1">
      <c r="A28" s="55" t="s">
        <v>88</v>
      </c>
      <c r="B28" s="56"/>
      <c r="D28" s="57" t="s">
        <v>89</v>
      </c>
      <c r="E28" s="53">
        <v>41000</v>
      </c>
      <c r="F28" s="54">
        <v>31000</v>
      </c>
      <c r="G28" s="54">
        <v>10000</v>
      </c>
      <c r="H28" s="54">
        <v>7000</v>
      </c>
      <c r="I28" s="54">
        <v>2000</v>
      </c>
      <c r="J28" s="54" t="s">
        <v>213</v>
      </c>
      <c r="K28" s="54">
        <v>11000</v>
      </c>
      <c r="L28" s="54">
        <v>9000</v>
      </c>
      <c r="M28" s="54">
        <v>7000</v>
      </c>
      <c r="N28" s="54">
        <v>6000</v>
      </c>
      <c r="O28" s="54">
        <v>5000</v>
      </c>
      <c r="P28" s="54">
        <v>6000</v>
      </c>
      <c r="Q28" s="54">
        <v>3000</v>
      </c>
      <c r="R28" s="54">
        <v>10000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143000</v>
      </c>
      <c r="F30" s="54">
        <v>99000</v>
      </c>
      <c r="G30" s="54">
        <v>35000</v>
      </c>
      <c r="H30" s="54">
        <v>32000</v>
      </c>
      <c r="I30" s="54">
        <v>3000</v>
      </c>
      <c r="J30" s="54">
        <v>0</v>
      </c>
      <c r="K30" s="54">
        <v>46000</v>
      </c>
      <c r="L30" s="54">
        <v>29000</v>
      </c>
      <c r="M30" s="54">
        <v>24000</v>
      </c>
      <c r="N30" s="54">
        <v>21000</v>
      </c>
      <c r="O30" s="54">
        <v>16000</v>
      </c>
      <c r="P30" s="54">
        <v>27000</v>
      </c>
      <c r="Q30" s="54">
        <v>10000</v>
      </c>
      <c r="R30" s="54">
        <v>37000</v>
      </c>
    </row>
    <row r="31" spans="1:18" s="52" customFormat="1" ht="11.1" customHeight="1">
      <c r="A31" s="55" t="s">
        <v>94</v>
      </c>
      <c r="B31" s="56"/>
      <c r="D31" s="59" t="s">
        <v>95</v>
      </c>
      <c r="E31" s="53">
        <v>149000</v>
      </c>
      <c r="F31" s="54">
        <v>85000</v>
      </c>
      <c r="G31" s="54">
        <v>57000</v>
      </c>
      <c r="H31" s="54">
        <v>47000</v>
      </c>
      <c r="I31" s="54">
        <v>10000</v>
      </c>
      <c r="J31" s="54">
        <v>0</v>
      </c>
      <c r="K31" s="54">
        <v>26000</v>
      </c>
      <c r="L31" s="54">
        <v>15000</v>
      </c>
      <c r="M31" s="54">
        <v>12000</v>
      </c>
      <c r="N31" s="54">
        <v>10000</v>
      </c>
      <c r="O31" s="54">
        <v>7000</v>
      </c>
      <c r="P31" s="54">
        <v>17000</v>
      </c>
      <c r="Q31" s="54">
        <v>6000</v>
      </c>
      <c r="R31" s="54">
        <v>20000</v>
      </c>
    </row>
    <row r="32" spans="1:18" s="52" customFormat="1" ht="11.1" customHeight="1">
      <c r="A32" s="55" t="s">
        <v>96</v>
      </c>
      <c r="B32" s="56"/>
      <c r="D32" s="59" t="s">
        <v>97</v>
      </c>
      <c r="E32" s="53">
        <v>25000</v>
      </c>
      <c r="F32" s="54">
        <v>23000</v>
      </c>
      <c r="G32" s="54">
        <v>1000</v>
      </c>
      <c r="H32" s="54">
        <v>0</v>
      </c>
      <c r="I32" s="54">
        <v>0</v>
      </c>
      <c r="J32" s="54">
        <v>0</v>
      </c>
      <c r="K32" s="54">
        <v>13000</v>
      </c>
      <c r="L32" s="54">
        <v>10000</v>
      </c>
      <c r="M32" s="54">
        <v>9000</v>
      </c>
      <c r="N32" s="54">
        <v>7000</v>
      </c>
      <c r="O32" s="54">
        <v>6000</v>
      </c>
      <c r="P32" s="54">
        <v>6000</v>
      </c>
      <c r="Q32" s="54">
        <v>3000</v>
      </c>
      <c r="R32" s="54">
        <v>11000</v>
      </c>
    </row>
    <row r="33" spans="1:18" s="52" customFormat="1" ht="8.4499999999999993" customHeight="1">
      <c r="A33" s="55" t="s">
        <v>98</v>
      </c>
      <c r="B33" s="56"/>
      <c r="D33" s="59" t="s">
        <v>99</v>
      </c>
      <c r="E33" s="53">
        <v>8000</v>
      </c>
      <c r="F33" s="54">
        <v>7000</v>
      </c>
      <c r="G33" s="54">
        <v>0</v>
      </c>
      <c r="H33" s="54">
        <v>0</v>
      </c>
      <c r="I33" s="54">
        <v>0</v>
      </c>
      <c r="J33" s="54" t="s">
        <v>213</v>
      </c>
      <c r="K33" s="54">
        <v>4000</v>
      </c>
      <c r="L33" s="54">
        <v>3000</v>
      </c>
      <c r="M33" s="54">
        <v>3000</v>
      </c>
      <c r="N33" s="54">
        <v>2000</v>
      </c>
      <c r="O33" s="54">
        <v>2000</v>
      </c>
      <c r="P33" s="54">
        <v>2000</v>
      </c>
      <c r="Q33" s="54">
        <v>1000</v>
      </c>
      <c r="R33" s="54">
        <v>3000</v>
      </c>
    </row>
    <row r="34" spans="1:18" s="52" customFormat="1" ht="8.4499999999999993" customHeight="1">
      <c r="A34" s="55" t="s">
        <v>100</v>
      </c>
      <c r="B34" s="56"/>
      <c r="D34" s="59" t="s">
        <v>101</v>
      </c>
      <c r="E34" s="53">
        <v>17000</v>
      </c>
      <c r="F34" s="54">
        <v>16000</v>
      </c>
      <c r="G34" s="54">
        <v>1000</v>
      </c>
      <c r="H34" s="54">
        <v>0</v>
      </c>
      <c r="I34" s="54">
        <v>0</v>
      </c>
      <c r="J34" s="54">
        <v>0</v>
      </c>
      <c r="K34" s="54">
        <v>9000</v>
      </c>
      <c r="L34" s="54">
        <v>7000</v>
      </c>
      <c r="M34" s="54">
        <v>6000</v>
      </c>
      <c r="N34" s="54">
        <v>5000</v>
      </c>
      <c r="O34" s="54">
        <v>4000</v>
      </c>
      <c r="P34" s="54">
        <v>4000</v>
      </c>
      <c r="Q34" s="54">
        <v>2000</v>
      </c>
      <c r="R34" s="54">
        <v>8000</v>
      </c>
    </row>
    <row r="35" spans="1:18" s="52" customFormat="1" ht="11.1" customHeight="1">
      <c r="A35" s="55" t="s">
        <v>102</v>
      </c>
      <c r="B35" s="56"/>
      <c r="D35" s="59" t="s">
        <v>103</v>
      </c>
      <c r="E35" s="53">
        <v>16000</v>
      </c>
      <c r="F35" s="54">
        <v>13000</v>
      </c>
      <c r="G35" s="54">
        <v>2000</v>
      </c>
      <c r="H35" s="54">
        <v>1000</v>
      </c>
      <c r="I35" s="54">
        <v>0</v>
      </c>
      <c r="J35" s="54">
        <v>0</v>
      </c>
      <c r="K35" s="54">
        <v>8000</v>
      </c>
      <c r="L35" s="54">
        <v>6000</v>
      </c>
      <c r="M35" s="54">
        <v>6000</v>
      </c>
      <c r="N35" s="54">
        <v>4000</v>
      </c>
      <c r="O35" s="54">
        <v>4000</v>
      </c>
      <c r="P35" s="54">
        <v>3000</v>
      </c>
      <c r="Q35" s="54">
        <v>2000</v>
      </c>
      <c r="R35" s="54">
        <v>7000</v>
      </c>
    </row>
    <row r="36" spans="1:18" s="52" customFormat="1" ht="8.4499999999999993" customHeight="1">
      <c r="A36" s="55" t="s">
        <v>104</v>
      </c>
      <c r="B36" s="56"/>
      <c r="D36" s="59" t="s">
        <v>105</v>
      </c>
      <c r="E36" s="53">
        <v>3000</v>
      </c>
      <c r="F36" s="54">
        <v>3000</v>
      </c>
      <c r="G36" s="54" t="s">
        <v>213</v>
      </c>
      <c r="H36" s="54" t="s">
        <v>213</v>
      </c>
      <c r="I36" s="54" t="s">
        <v>213</v>
      </c>
      <c r="J36" s="54" t="s">
        <v>213</v>
      </c>
      <c r="K36" s="54">
        <v>2000</v>
      </c>
      <c r="L36" s="54">
        <v>1000</v>
      </c>
      <c r="M36" s="54">
        <v>1000</v>
      </c>
      <c r="N36" s="54">
        <v>1000</v>
      </c>
      <c r="O36" s="54">
        <v>1000</v>
      </c>
      <c r="P36" s="54">
        <v>1000</v>
      </c>
      <c r="Q36" s="54">
        <v>1000</v>
      </c>
      <c r="R36" s="54">
        <v>2000</v>
      </c>
    </row>
    <row r="37" spans="1:18" s="52" customFormat="1" ht="8.4499999999999993" customHeight="1">
      <c r="A37" s="55" t="s">
        <v>106</v>
      </c>
      <c r="B37" s="56"/>
      <c r="D37" s="59" t="s">
        <v>107</v>
      </c>
      <c r="E37" s="53">
        <v>13000</v>
      </c>
      <c r="F37" s="54">
        <v>11000</v>
      </c>
      <c r="G37" s="54">
        <v>2000</v>
      </c>
      <c r="H37" s="54">
        <v>1000</v>
      </c>
      <c r="I37" s="54">
        <v>0</v>
      </c>
      <c r="J37" s="54">
        <v>0</v>
      </c>
      <c r="K37" s="54">
        <v>6000</v>
      </c>
      <c r="L37" s="54">
        <v>5000</v>
      </c>
      <c r="M37" s="54">
        <v>5000</v>
      </c>
      <c r="N37" s="54">
        <v>3000</v>
      </c>
      <c r="O37" s="54">
        <v>3000</v>
      </c>
      <c r="P37" s="54">
        <v>3000</v>
      </c>
      <c r="Q37" s="54">
        <v>1000</v>
      </c>
      <c r="R37" s="54">
        <v>6000</v>
      </c>
    </row>
    <row r="38" spans="1:18" s="52" customFormat="1" ht="11.1" customHeight="1">
      <c r="A38" s="55" t="s">
        <v>108</v>
      </c>
      <c r="B38" s="56"/>
      <c r="D38" s="59" t="s">
        <v>109</v>
      </c>
      <c r="E38" s="53">
        <v>46000</v>
      </c>
      <c r="F38" s="54">
        <v>19000</v>
      </c>
      <c r="G38" s="54">
        <v>24000</v>
      </c>
      <c r="H38" s="54">
        <v>21000</v>
      </c>
      <c r="I38" s="54">
        <v>3000</v>
      </c>
      <c r="J38" s="54">
        <v>0</v>
      </c>
      <c r="K38" s="54">
        <v>7000</v>
      </c>
      <c r="L38" s="54">
        <v>5000</v>
      </c>
      <c r="M38" s="54">
        <v>4000</v>
      </c>
      <c r="N38" s="54">
        <v>4000</v>
      </c>
      <c r="O38" s="54">
        <v>3000</v>
      </c>
      <c r="P38" s="54">
        <v>4000</v>
      </c>
      <c r="Q38" s="54">
        <v>2000</v>
      </c>
      <c r="R38" s="54">
        <v>6000</v>
      </c>
    </row>
    <row r="39" spans="1:18" s="52" customFormat="1" ht="8.4499999999999993" customHeight="1">
      <c r="A39" s="55" t="s">
        <v>110</v>
      </c>
      <c r="B39" s="56"/>
      <c r="D39" s="60" t="s">
        <v>111</v>
      </c>
      <c r="E39" s="53">
        <v>7000</v>
      </c>
      <c r="F39" s="54">
        <v>4000</v>
      </c>
      <c r="G39" s="54">
        <v>3000</v>
      </c>
      <c r="H39" s="54">
        <v>3000</v>
      </c>
      <c r="I39" s="54">
        <v>0</v>
      </c>
      <c r="J39" s="54">
        <v>0</v>
      </c>
      <c r="K39" s="54">
        <v>1000</v>
      </c>
      <c r="L39" s="54">
        <v>1000</v>
      </c>
      <c r="M39" s="54">
        <v>1000</v>
      </c>
      <c r="N39" s="54">
        <v>1000</v>
      </c>
      <c r="O39" s="54">
        <v>0</v>
      </c>
      <c r="P39" s="54">
        <v>0</v>
      </c>
      <c r="Q39" s="54">
        <v>0</v>
      </c>
      <c r="R39" s="54">
        <v>1000</v>
      </c>
    </row>
    <row r="40" spans="1:18" s="52" customFormat="1" ht="8.4499999999999993" customHeight="1">
      <c r="A40" s="55" t="s">
        <v>112</v>
      </c>
      <c r="B40" s="56"/>
      <c r="D40" s="60" t="s">
        <v>113</v>
      </c>
      <c r="E40" s="53">
        <v>39000</v>
      </c>
      <c r="F40" s="54">
        <v>16000</v>
      </c>
      <c r="G40" s="54">
        <v>22000</v>
      </c>
      <c r="H40" s="54">
        <v>19000</v>
      </c>
      <c r="I40" s="54">
        <v>3000</v>
      </c>
      <c r="J40" s="54">
        <v>0</v>
      </c>
      <c r="K40" s="54">
        <v>7000</v>
      </c>
      <c r="L40" s="54">
        <v>5000</v>
      </c>
      <c r="M40" s="54">
        <v>4000</v>
      </c>
      <c r="N40" s="54">
        <v>3000</v>
      </c>
      <c r="O40" s="54">
        <v>2000</v>
      </c>
      <c r="P40" s="54">
        <v>3000</v>
      </c>
      <c r="Q40" s="54">
        <v>1000</v>
      </c>
      <c r="R40" s="54">
        <v>5000</v>
      </c>
    </row>
    <row r="41" spans="1:18" s="52" customFormat="1" ht="11.1" customHeight="1">
      <c r="A41" s="56" t="s">
        <v>114</v>
      </c>
      <c r="B41" s="56"/>
      <c r="D41" s="60" t="s">
        <v>115</v>
      </c>
      <c r="E41" s="53">
        <v>2000</v>
      </c>
      <c r="F41" s="54">
        <v>1000</v>
      </c>
      <c r="G41" s="54">
        <v>1000</v>
      </c>
      <c r="H41" s="54">
        <v>1000</v>
      </c>
      <c r="I41" s="54">
        <v>0</v>
      </c>
      <c r="J41" s="54" t="s">
        <v>213</v>
      </c>
      <c r="K41" s="54">
        <v>1000</v>
      </c>
      <c r="L41" s="54">
        <v>1000</v>
      </c>
      <c r="M41" s="54">
        <v>0</v>
      </c>
      <c r="N41" s="54">
        <v>0</v>
      </c>
      <c r="O41" s="54">
        <v>0</v>
      </c>
      <c r="P41" s="54">
        <v>0</v>
      </c>
      <c r="Q41" s="54">
        <v>0</v>
      </c>
      <c r="R41" s="54">
        <v>1000</v>
      </c>
    </row>
    <row r="42" spans="1:18" s="52" customFormat="1" ht="11.1" customHeight="1">
      <c r="A42" s="55" t="s">
        <v>116</v>
      </c>
      <c r="B42" s="56"/>
      <c r="D42" s="60" t="s">
        <v>117</v>
      </c>
      <c r="E42" s="53">
        <v>10000</v>
      </c>
      <c r="F42" s="54">
        <v>8000</v>
      </c>
      <c r="G42" s="54">
        <v>2000</v>
      </c>
      <c r="H42" s="54">
        <v>1000</v>
      </c>
      <c r="I42" s="54">
        <v>0</v>
      </c>
      <c r="J42" s="54" t="s">
        <v>213</v>
      </c>
      <c r="K42" s="54">
        <v>4000</v>
      </c>
      <c r="L42" s="54">
        <v>3000</v>
      </c>
      <c r="M42" s="54">
        <v>3000</v>
      </c>
      <c r="N42" s="54">
        <v>2000</v>
      </c>
      <c r="O42" s="54">
        <v>2000</v>
      </c>
      <c r="P42" s="54">
        <v>2000</v>
      </c>
      <c r="Q42" s="54">
        <v>1000</v>
      </c>
      <c r="R42" s="54">
        <v>4000</v>
      </c>
    </row>
    <row r="43" spans="1:18" s="52" customFormat="1" ht="8.4499999999999993" customHeight="1">
      <c r="A43" s="55" t="s">
        <v>118</v>
      </c>
      <c r="B43" s="56"/>
      <c r="D43" s="59" t="s">
        <v>119</v>
      </c>
      <c r="E43" s="53">
        <v>2000</v>
      </c>
      <c r="F43" s="54">
        <v>1000</v>
      </c>
      <c r="G43" s="54">
        <v>1000</v>
      </c>
      <c r="H43" s="54">
        <v>1000</v>
      </c>
      <c r="I43" s="54">
        <v>0</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5000</v>
      </c>
      <c r="F44" s="54">
        <v>5000</v>
      </c>
      <c r="G44" s="54">
        <v>1000</v>
      </c>
      <c r="H44" s="54">
        <v>0</v>
      </c>
      <c r="I44" s="54">
        <v>0</v>
      </c>
      <c r="J44" s="54" t="s">
        <v>213</v>
      </c>
      <c r="K44" s="54">
        <v>2000</v>
      </c>
      <c r="L44" s="54">
        <v>1000</v>
      </c>
      <c r="M44" s="54">
        <v>1000</v>
      </c>
      <c r="N44" s="54">
        <v>1000</v>
      </c>
      <c r="O44" s="54">
        <v>1000</v>
      </c>
      <c r="P44" s="54">
        <v>1000</v>
      </c>
      <c r="Q44" s="54">
        <v>1000</v>
      </c>
      <c r="R44" s="54">
        <v>1000</v>
      </c>
    </row>
    <row r="45" spans="1:18" s="52" customFormat="1" ht="8.4499999999999993" customHeight="1">
      <c r="A45" s="55" t="s">
        <v>122</v>
      </c>
      <c r="B45" s="56"/>
      <c r="D45" s="59" t="s">
        <v>123</v>
      </c>
      <c r="E45" s="53">
        <v>0</v>
      </c>
      <c r="F45" s="54">
        <v>0</v>
      </c>
      <c r="G45" s="54">
        <v>0</v>
      </c>
      <c r="H45" s="54">
        <v>0</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3000</v>
      </c>
      <c r="F46" s="54">
        <v>3000</v>
      </c>
      <c r="G46" s="54" t="s">
        <v>213</v>
      </c>
      <c r="H46" s="54" t="s">
        <v>213</v>
      </c>
      <c r="I46" s="54" t="s">
        <v>213</v>
      </c>
      <c r="J46" s="54" t="s">
        <v>213</v>
      </c>
      <c r="K46" s="54">
        <v>1000</v>
      </c>
      <c r="L46" s="54">
        <v>1000</v>
      </c>
      <c r="M46" s="54">
        <v>1000</v>
      </c>
      <c r="N46" s="54">
        <v>1000</v>
      </c>
      <c r="O46" s="54">
        <v>1000</v>
      </c>
      <c r="P46" s="54">
        <v>1000</v>
      </c>
      <c r="Q46" s="54">
        <v>1000</v>
      </c>
      <c r="R46" s="54">
        <v>1000</v>
      </c>
    </row>
    <row r="47" spans="1:18" s="52" customFormat="1" ht="11.1" customHeight="1">
      <c r="A47" s="55" t="s">
        <v>126</v>
      </c>
      <c r="B47" s="56"/>
      <c r="D47" s="59" t="s">
        <v>127</v>
      </c>
      <c r="E47" s="53">
        <v>170000</v>
      </c>
      <c r="F47" s="54">
        <v>60000</v>
      </c>
      <c r="G47" s="54">
        <v>95000</v>
      </c>
      <c r="H47" s="54">
        <v>89000</v>
      </c>
      <c r="I47" s="54">
        <v>4000</v>
      </c>
      <c r="J47" s="54">
        <v>1000</v>
      </c>
      <c r="K47" s="54">
        <v>25000</v>
      </c>
      <c r="L47" s="54">
        <v>16000</v>
      </c>
      <c r="M47" s="54">
        <v>13000</v>
      </c>
      <c r="N47" s="54">
        <v>11000</v>
      </c>
      <c r="O47" s="54">
        <v>8000</v>
      </c>
      <c r="P47" s="54">
        <v>14000</v>
      </c>
      <c r="Q47" s="54">
        <v>5000</v>
      </c>
      <c r="R47" s="54">
        <v>19000</v>
      </c>
    </row>
    <row r="48" spans="1:18" s="52" customFormat="1" ht="11.1" customHeight="1">
      <c r="A48" s="55" t="s">
        <v>128</v>
      </c>
      <c r="B48" s="56"/>
      <c r="D48" s="59" t="s">
        <v>129</v>
      </c>
      <c r="E48" s="53">
        <v>7000</v>
      </c>
      <c r="F48" s="54">
        <v>3000</v>
      </c>
      <c r="G48" s="54">
        <v>3000</v>
      </c>
      <c r="H48" s="54">
        <v>3000</v>
      </c>
      <c r="I48" s="54">
        <v>0</v>
      </c>
      <c r="J48" s="54" t="s">
        <v>213</v>
      </c>
      <c r="K48" s="54">
        <v>2000</v>
      </c>
      <c r="L48" s="54">
        <v>1000</v>
      </c>
      <c r="M48" s="54">
        <v>1000</v>
      </c>
      <c r="N48" s="54">
        <v>0</v>
      </c>
      <c r="O48" s="54">
        <v>0</v>
      </c>
      <c r="P48" s="54">
        <v>1000</v>
      </c>
      <c r="Q48" s="54">
        <v>0</v>
      </c>
      <c r="R48" s="54">
        <v>1000</v>
      </c>
    </row>
    <row r="49" spans="1:18" s="52" customFormat="1" ht="11.1" customHeight="1">
      <c r="A49" s="55" t="s">
        <v>130</v>
      </c>
      <c r="B49" s="56"/>
      <c r="D49" s="61" t="s">
        <v>131</v>
      </c>
      <c r="E49" s="53">
        <v>9000</v>
      </c>
      <c r="F49" s="54">
        <v>3000</v>
      </c>
      <c r="G49" s="54">
        <v>1000</v>
      </c>
      <c r="H49" s="54">
        <v>1000</v>
      </c>
      <c r="I49" s="54">
        <v>0</v>
      </c>
      <c r="J49" s="54" t="s">
        <v>213</v>
      </c>
      <c r="K49" s="54">
        <v>1000</v>
      </c>
      <c r="L49" s="54">
        <v>1000</v>
      </c>
      <c r="M49" s="54">
        <v>1000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39000</v>
      </c>
      <c r="F51" s="54">
        <v>15000</v>
      </c>
      <c r="G51" s="54">
        <v>23000</v>
      </c>
      <c r="H51" s="54">
        <v>22000</v>
      </c>
      <c r="I51" s="54">
        <v>1000</v>
      </c>
      <c r="J51" s="54">
        <v>0</v>
      </c>
      <c r="K51" s="54">
        <v>9000</v>
      </c>
      <c r="L51" s="54">
        <v>6000</v>
      </c>
      <c r="M51" s="54">
        <v>5000</v>
      </c>
      <c r="N51" s="54">
        <v>4000</v>
      </c>
      <c r="O51" s="54">
        <v>3000</v>
      </c>
      <c r="P51" s="54">
        <v>4000</v>
      </c>
      <c r="Q51" s="54">
        <v>1000</v>
      </c>
      <c r="R51" s="54">
        <v>7000</v>
      </c>
    </row>
    <row r="52" spans="1:18" s="52" customFormat="1" ht="8.4499999999999993" customHeight="1">
      <c r="A52" s="55" t="s">
        <v>136</v>
      </c>
      <c r="B52" s="56"/>
      <c r="D52" s="57" t="s">
        <v>137</v>
      </c>
      <c r="E52" s="53">
        <v>80000</v>
      </c>
      <c r="F52" s="54">
        <v>38000</v>
      </c>
      <c r="G52" s="54">
        <v>39000</v>
      </c>
      <c r="H52" s="54">
        <v>36000</v>
      </c>
      <c r="I52" s="54">
        <v>3000</v>
      </c>
      <c r="J52" s="54">
        <v>0</v>
      </c>
      <c r="K52" s="54">
        <v>15000</v>
      </c>
      <c r="L52" s="54">
        <v>11000</v>
      </c>
      <c r="M52" s="54">
        <v>10000</v>
      </c>
      <c r="N52" s="54">
        <v>8000</v>
      </c>
      <c r="O52" s="54">
        <v>7000</v>
      </c>
      <c r="P52" s="54">
        <v>6000</v>
      </c>
      <c r="Q52" s="54">
        <v>3000</v>
      </c>
      <c r="R52" s="54">
        <v>12000</v>
      </c>
    </row>
    <row r="53" spans="1:18" s="52" customFormat="1" ht="8.4499999999999993" customHeight="1">
      <c r="A53" s="56" t="s">
        <v>138</v>
      </c>
      <c r="B53" s="56"/>
      <c r="D53" s="57" t="s">
        <v>139</v>
      </c>
      <c r="E53" s="53">
        <v>97000</v>
      </c>
      <c r="F53" s="54">
        <v>54000</v>
      </c>
      <c r="G53" s="54">
        <v>37000</v>
      </c>
      <c r="H53" s="54">
        <v>34000</v>
      </c>
      <c r="I53" s="54">
        <v>3000</v>
      </c>
      <c r="J53" s="54">
        <v>1000</v>
      </c>
      <c r="K53" s="54">
        <v>22000</v>
      </c>
      <c r="L53" s="54">
        <v>16000</v>
      </c>
      <c r="M53" s="54">
        <v>14000</v>
      </c>
      <c r="N53" s="54">
        <v>11000</v>
      </c>
      <c r="O53" s="54">
        <v>9000</v>
      </c>
      <c r="P53" s="54">
        <v>10000</v>
      </c>
      <c r="Q53" s="54">
        <v>4000</v>
      </c>
      <c r="R53" s="54">
        <v>19000</v>
      </c>
    </row>
    <row r="54" spans="1:18" s="52" customFormat="1" ht="11.1" customHeight="1">
      <c r="A54" s="55" t="s">
        <v>140</v>
      </c>
      <c r="B54" s="56"/>
      <c r="D54" s="57" t="s">
        <v>141</v>
      </c>
      <c r="E54" s="53">
        <v>93000</v>
      </c>
      <c r="F54" s="54">
        <v>51000</v>
      </c>
      <c r="G54" s="54">
        <v>39000</v>
      </c>
      <c r="H54" s="54">
        <v>37000</v>
      </c>
      <c r="I54" s="54">
        <v>2000</v>
      </c>
      <c r="J54" s="54">
        <v>0</v>
      </c>
      <c r="K54" s="54">
        <v>21000</v>
      </c>
      <c r="L54" s="54">
        <v>14000</v>
      </c>
      <c r="M54" s="54">
        <v>12000</v>
      </c>
      <c r="N54" s="54">
        <v>9000</v>
      </c>
      <c r="O54" s="54">
        <v>8000</v>
      </c>
      <c r="P54" s="54">
        <v>12000</v>
      </c>
      <c r="Q54" s="54">
        <v>5000</v>
      </c>
      <c r="R54" s="54">
        <v>18000</v>
      </c>
    </row>
    <row r="55" spans="1:18" s="52" customFormat="1" ht="8.4499999999999993" customHeight="1">
      <c r="A55" s="55" t="s">
        <v>142</v>
      </c>
      <c r="B55" s="56"/>
      <c r="D55" s="57" t="s">
        <v>143</v>
      </c>
      <c r="E55" s="53">
        <v>66000</v>
      </c>
      <c r="F55" s="54">
        <v>37000</v>
      </c>
      <c r="G55" s="54">
        <v>26000</v>
      </c>
      <c r="H55" s="54">
        <v>23000</v>
      </c>
      <c r="I55" s="54">
        <v>3000</v>
      </c>
      <c r="J55" s="54">
        <v>0</v>
      </c>
      <c r="K55" s="54">
        <v>15000</v>
      </c>
      <c r="L55" s="54">
        <v>9000</v>
      </c>
      <c r="M55" s="54">
        <v>8000</v>
      </c>
      <c r="N55" s="54">
        <v>6000</v>
      </c>
      <c r="O55" s="54">
        <v>5000</v>
      </c>
      <c r="P55" s="54">
        <v>9000</v>
      </c>
      <c r="Q55" s="54">
        <v>3000</v>
      </c>
      <c r="R55" s="54">
        <v>12000</v>
      </c>
    </row>
    <row r="56" spans="1:18" s="52" customFormat="1" ht="8.4499999999999993" customHeight="1">
      <c r="A56" s="55" t="s">
        <v>144</v>
      </c>
      <c r="B56" s="56"/>
      <c r="D56" s="57" t="s">
        <v>145</v>
      </c>
      <c r="E56" s="53">
        <v>48000</v>
      </c>
      <c r="F56" s="54">
        <v>29000</v>
      </c>
      <c r="G56" s="54">
        <v>17000</v>
      </c>
      <c r="H56" s="54">
        <v>14000</v>
      </c>
      <c r="I56" s="54">
        <v>3000</v>
      </c>
      <c r="J56" s="54" t="s">
        <v>213</v>
      </c>
      <c r="K56" s="54">
        <v>12000</v>
      </c>
      <c r="L56" s="54">
        <v>7000</v>
      </c>
      <c r="M56" s="54">
        <v>6000</v>
      </c>
      <c r="N56" s="54">
        <v>5000</v>
      </c>
      <c r="O56" s="54">
        <v>4000</v>
      </c>
      <c r="P56" s="54">
        <v>7000</v>
      </c>
      <c r="Q56" s="54">
        <v>3000</v>
      </c>
      <c r="R56" s="54">
        <v>10000</v>
      </c>
    </row>
    <row r="57" spans="1:18" s="52" customFormat="1" ht="11.1" customHeight="1">
      <c r="A57" s="55" t="s">
        <v>146</v>
      </c>
      <c r="B57" s="56"/>
      <c r="D57" s="57" t="s">
        <v>147</v>
      </c>
      <c r="E57" s="53">
        <v>38000</v>
      </c>
      <c r="F57" s="54">
        <v>25000</v>
      </c>
      <c r="G57" s="54">
        <v>10000</v>
      </c>
      <c r="H57" s="54">
        <v>8000</v>
      </c>
      <c r="I57" s="54">
        <v>2000</v>
      </c>
      <c r="J57" s="54">
        <v>0</v>
      </c>
      <c r="K57" s="54">
        <v>8000</v>
      </c>
      <c r="L57" s="54">
        <v>5000</v>
      </c>
      <c r="M57" s="54">
        <v>4000</v>
      </c>
      <c r="N57" s="54">
        <v>3000</v>
      </c>
      <c r="O57" s="54">
        <v>2000</v>
      </c>
      <c r="P57" s="54">
        <v>5000</v>
      </c>
      <c r="Q57" s="54">
        <v>2000</v>
      </c>
      <c r="R57" s="54">
        <v>7000</v>
      </c>
    </row>
    <row r="58" spans="1:18" s="52" customFormat="1" ht="8.4499999999999993" customHeight="1">
      <c r="A58" s="55" t="s">
        <v>148</v>
      </c>
      <c r="B58" s="56"/>
      <c r="D58" s="57" t="s">
        <v>149</v>
      </c>
      <c r="E58" s="53">
        <v>28000</v>
      </c>
      <c r="F58" s="54">
        <v>18000</v>
      </c>
      <c r="G58" s="54">
        <v>9000</v>
      </c>
      <c r="H58" s="54">
        <v>7000</v>
      </c>
      <c r="I58" s="54">
        <v>2000</v>
      </c>
      <c r="J58" s="54">
        <v>0</v>
      </c>
      <c r="K58" s="54">
        <v>8000</v>
      </c>
      <c r="L58" s="54">
        <v>5000</v>
      </c>
      <c r="M58" s="54">
        <v>5000</v>
      </c>
      <c r="N58" s="54">
        <v>3000</v>
      </c>
      <c r="O58" s="54">
        <v>3000</v>
      </c>
      <c r="P58" s="54">
        <v>5000</v>
      </c>
      <c r="Q58" s="54">
        <v>2000</v>
      </c>
      <c r="R58" s="54">
        <v>6000</v>
      </c>
    </row>
    <row r="59" spans="1:18" s="52" customFormat="1" ht="8.4499999999999993" customHeight="1">
      <c r="A59" s="55" t="s">
        <v>150</v>
      </c>
      <c r="B59" s="56"/>
      <c r="D59" s="57" t="s">
        <v>151</v>
      </c>
      <c r="E59" s="53">
        <v>21000</v>
      </c>
      <c r="F59" s="54">
        <v>14000</v>
      </c>
      <c r="G59" s="54">
        <v>6000</v>
      </c>
      <c r="H59" s="54">
        <v>4000</v>
      </c>
      <c r="I59" s="54">
        <v>2000</v>
      </c>
      <c r="J59" s="54">
        <v>0</v>
      </c>
      <c r="K59" s="54">
        <v>6000</v>
      </c>
      <c r="L59" s="54">
        <v>3000</v>
      </c>
      <c r="M59" s="54">
        <v>3000</v>
      </c>
      <c r="N59" s="54">
        <v>2000</v>
      </c>
      <c r="O59" s="54">
        <v>2000</v>
      </c>
      <c r="P59" s="54">
        <v>4000</v>
      </c>
      <c r="Q59" s="54">
        <v>1000</v>
      </c>
      <c r="R59" s="54">
        <v>5000</v>
      </c>
    </row>
    <row r="60" spans="1:18" s="52" customFormat="1" ht="8.4499999999999993" customHeight="1">
      <c r="A60" s="55" t="s">
        <v>152</v>
      </c>
      <c r="B60" s="56"/>
      <c r="D60" s="57" t="s">
        <v>153</v>
      </c>
      <c r="E60" s="53">
        <v>18000</v>
      </c>
      <c r="F60" s="54">
        <v>15000</v>
      </c>
      <c r="G60" s="54">
        <v>3000</v>
      </c>
      <c r="H60" s="54">
        <v>2000</v>
      </c>
      <c r="I60" s="54">
        <v>1000</v>
      </c>
      <c r="J60" s="54">
        <v>0</v>
      </c>
      <c r="K60" s="54">
        <v>7000</v>
      </c>
      <c r="L60" s="54">
        <v>4000</v>
      </c>
      <c r="M60" s="54">
        <v>3000</v>
      </c>
      <c r="N60" s="54">
        <v>2000</v>
      </c>
      <c r="O60" s="54">
        <v>2000</v>
      </c>
      <c r="P60" s="54">
        <v>5000</v>
      </c>
      <c r="Q60" s="54">
        <v>2000</v>
      </c>
      <c r="R60" s="54">
        <v>5000</v>
      </c>
    </row>
    <row r="61" spans="1:18" s="52" customFormat="1" ht="8.4499999999999993" customHeight="1">
      <c r="A61" s="55" t="s">
        <v>154</v>
      </c>
      <c r="B61" s="56"/>
      <c r="D61" s="57" t="s">
        <v>155</v>
      </c>
      <c r="E61" s="53">
        <v>22000</v>
      </c>
      <c r="F61" s="54">
        <v>16000</v>
      </c>
      <c r="G61" s="54">
        <v>6000</v>
      </c>
      <c r="H61" s="54">
        <v>4000</v>
      </c>
      <c r="I61" s="54">
        <v>1000</v>
      </c>
      <c r="J61" s="54">
        <v>0</v>
      </c>
      <c r="K61" s="54">
        <v>8000</v>
      </c>
      <c r="L61" s="54">
        <v>4000</v>
      </c>
      <c r="M61" s="54">
        <v>4000</v>
      </c>
      <c r="N61" s="54">
        <v>4000</v>
      </c>
      <c r="O61" s="54">
        <v>3000</v>
      </c>
      <c r="P61" s="54">
        <v>6000</v>
      </c>
      <c r="Q61" s="54">
        <v>2000</v>
      </c>
      <c r="R61" s="54">
        <v>5000</v>
      </c>
    </row>
    <row r="62" spans="1:18" s="52" customFormat="1" ht="8.4499999999999993" customHeight="1">
      <c r="A62" s="55" t="s">
        <v>156</v>
      </c>
      <c r="B62" s="56"/>
      <c r="D62" s="57" t="s">
        <v>157</v>
      </c>
      <c r="E62" s="53">
        <v>3000</v>
      </c>
      <c r="F62" s="54">
        <v>3000</v>
      </c>
      <c r="G62" s="54">
        <v>0</v>
      </c>
      <c r="H62" s="54">
        <v>0</v>
      </c>
      <c r="I62" s="54">
        <v>0</v>
      </c>
      <c r="J62" s="54" t="s">
        <v>213</v>
      </c>
      <c r="K62" s="54">
        <v>1000</v>
      </c>
      <c r="L62" s="54">
        <v>1000</v>
      </c>
      <c r="M62" s="54">
        <v>0</v>
      </c>
      <c r="N62" s="54">
        <v>1000</v>
      </c>
      <c r="O62" s="54">
        <v>0</v>
      </c>
      <c r="P62" s="54">
        <v>1000</v>
      </c>
      <c r="Q62" s="54">
        <v>1000</v>
      </c>
      <c r="R62" s="54">
        <v>1000</v>
      </c>
    </row>
    <row r="63" spans="1:18" s="52" customFormat="1" ht="8.4499999999999993" customHeight="1">
      <c r="A63" s="55" t="s">
        <v>158</v>
      </c>
      <c r="B63" s="56"/>
      <c r="D63" s="57" t="s">
        <v>159</v>
      </c>
      <c r="E63" s="53">
        <v>2000</v>
      </c>
      <c r="F63" s="54">
        <v>2000</v>
      </c>
      <c r="G63" s="54">
        <v>0</v>
      </c>
      <c r="H63" s="54" t="s">
        <v>213</v>
      </c>
      <c r="I63" s="54">
        <v>0</v>
      </c>
      <c r="J63" s="54" t="s">
        <v>213</v>
      </c>
      <c r="K63" s="54">
        <v>2000</v>
      </c>
      <c r="L63" s="54">
        <v>0</v>
      </c>
      <c r="M63" s="54">
        <v>0</v>
      </c>
      <c r="N63" s="54">
        <v>0</v>
      </c>
      <c r="O63" s="54">
        <v>0</v>
      </c>
      <c r="P63" s="54">
        <v>2000</v>
      </c>
      <c r="Q63" s="54">
        <v>0</v>
      </c>
      <c r="R63" s="54">
        <v>1000</v>
      </c>
    </row>
    <row r="64" spans="1:18" s="52" customFormat="1" ht="8.4499999999999993" customHeight="1">
      <c r="A64" s="55" t="s">
        <v>160</v>
      </c>
      <c r="B64" s="56"/>
      <c r="D64" s="61" t="s">
        <v>131</v>
      </c>
      <c r="E64" s="53">
        <v>24000</v>
      </c>
      <c r="F64" s="54">
        <v>0</v>
      </c>
      <c r="G64" s="54">
        <v>7000</v>
      </c>
      <c r="H64" s="54">
        <v>7000</v>
      </c>
      <c r="I64" s="54" t="s">
        <v>213</v>
      </c>
      <c r="J64" s="54" t="s">
        <v>213</v>
      </c>
      <c r="K64" s="54">
        <v>0</v>
      </c>
      <c r="L64" s="54">
        <v>0</v>
      </c>
      <c r="M64" s="54" t="s">
        <v>213</v>
      </c>
      <c r="N64" s="54">
        <v>0</v>
      </c>
      <c r="O64" s="54" t="s">
        <v>213</v>
      </c>
      <c r="P64" s="54">
        <v>0</v>
      </c>
      <c r="Q64" s="54">
        <v>0</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19000</v>
      </c>
      <c r="F66" s="54">
        <v>0</v>
      </c>
      <c r="G66" s="54">
        <v>18000</v>
      </c>
      <c r="H66" s="54">
        <v>18000</v>
      </c>
      <c r="I66" s="54">
        <v>0</v>
      </c>
      <c r="J66" s="54" t="s">
        <v>213</v>
      </c>
      <c r="K66" s="54">
        <v>0</v>
      </c>
      <c r="L66" s="54" t="s">
        <v>213</v>
      </c>
      <c r="M66" s="54" t="s">
        <v>213</v>
      </c>
      <c r="N66" s="54" t="s">
        <v>213</v>
      </c>
      <c r="O66" s="54" t="s">
        <v>213</v>
      </c>
      <c r="P66" s="54">
        <v>0</v>
      </c>
      <c r="Q66" s="54" t="s">
        <v>213</v>
      </c>
      <c r="R66" s="54">
        <v>0</v>
      </c>
    </row>
    <row r="67" spans="1:18" s="52" customFormat="1" ht="8.4499999999999993" customHeight="1">
      <c r="A67" s="55" t="s">
        <v>165</v>
      </c>
      <c r="B67" s="56"/>
      <c r="D67" s="57" t="s">
        <v>166</v>
      </c>
      <c r="E67" s="53">
        <v>16000</v>
      </c>
      <c r="F67" s="54">
        <v>2000</v>
      </c>
      <c r="G67" s="54">
        <v>14000</v>
      </c>
      <c r="H67" s="54">
        <v>13000</v>
      </c>
      <c r="I67" s="54">
        <v>1000</v>
      </c>
      <c r="J67" s="54" t="s">
        <v>213</v>
      </c>
      <c r="K67" s="54">
        <v>0</v>
      </c>
      <c r="L67" s="54">
        <v>0</v>
      </c>
      <c r="M67" s="54">
        <v>0</v>
      </c>
      <c r="N67" s="54" t="s">
        <v>213</v>
      </c>
      <c r="O67" s="54" t="s">
        <v>213</v>
      </c>
      <c r="P67" s="54">
        <v>0</v>
      </c>
      <c r="Q67" s="54" t="s">
        <v>213</v>
      </c>
      <c r="R67" s="54">
        <v>0</v>
      </c>
    </row>
    <row r="68" spans="1:18" s="52" customFormat="1" ht="8.4499999999999993" customHeight="1">
      <c r="A68" s="55" t="s">
        <v>167</v>
      </c>
      <c r="B68" s="56"/>
      <c r="D68" s="57" t="s">
        <v>168</v>
      </c>
      <c r="E68" s="53">
        <v>27000</v>
      </c>
      <c r="F68" s="54">
        <v>4000</v>
      </c>
      <c r="G68" s="54">
        <v>22000</v>
      </c>
      <c r="H68" s="54">
        <v>21000</v>
      </c>
      <c r="I68" s="54">
        <v>2000</v>
      </c>
      <c r="J68" s="54">
        <v>0</v>
      </c>
      <c r="K68" s="54">
        <v>2000</v>
      </c>
      <c r="L68" s="54">
        <v>1000</v>
      </c>
      <c r="M68" s="54">
        <v>1000</v>
      </c>
      <c r="N68" s="54">
        <v>1000</v>
      </c>
      <c r="O68" s="54">
        <v>1000</v>
      </c>
      <c r="P68" s="54">
        <v>1000</v>
      </c>
      <c r="Q68" s="54">
        <v>0</v>
      </c>
      <c r="R68" s="54">
        <v>1000</v>
      </c>
    </row>
    <row r="69" spans="1:18" s="52" customFormat="1" ht="11.1" customHeight="1">
      <c r="A69" s="56" t="s">
        <v>169</v>
      </c>
      <c r="B69" s="56"/>
      <c r="D69" s="57" t="s">
        <v>170</v>
      </c>
      <c r="E69" s="53">
        <v>33000</v>
      </c>
      <c r="F69" s="54">
        <v>11000</v>
      </c>
      <c r="G69" s="54">
        <v>22000</v>
      </c>
      <c r="H69" s="54">
        <v>20000</v>
      </c>
      <c r="I69" s="54">
        <v>2000</v>
      </c>
      <c r="J69" s="54" t="s">
        <v>213</v>
      </c>
      <c r="K69" s="54">
        <v>2000</v>
      </c>
      <c r="L69" s="54">
        <v>1000</v>
      </c>
      <c r="M69" s="54">
        <v>0</v>
      </c>
      <c r="N69" s="54">
        <v>0</v>
      </c>
      <c r="O69" s="54">
        <v>0</v>
      </c>
      <c r="P69" s="54">
        <v>1000</v>
      </c>
      <c r="Q69" s="54">
        <v>0</v>
      </c>
      <c r="R69" s="54">
        <v>1000</v>
      </c>
    </row>
    <row r="70" spans="1:18" s="52" customFormat="1" ht="8.4499999999999993" customHeight="1">
      <c r="A70" s="55" t="s">
        <v>171</v>
      </c>
      <c r="B70" s="56"/>
      <c r="D70" s="57" t="s">
        <v>172</v>
      </c>
      <c r="E70" s="53">
        <v>37000</v>
      </c>
      <c r="F70" s="54">
        <v>14000</v>
      </c>
      <c r="G70" s="54">
        <v>22000</v>
      </c>
      <c r="H70" s="54">
        <v>18000</v>
      </c>
      <c r="I70" s="54">
        <v>3000</v>
      </c>
      <c r="J70" s="54" t="s">
        <v>213</v>
      </c>
      <c r="K70" s="54">
        <v>3000</v>
      </c>
      <c r="L70" s="54">
        <v>2000</v>
      </c>
      <c r="M70" s="54">
        <v>2000</v>
      </c>
      <c r="N70" s="54">
        <v>1000</v>
      </c>
      <c r="O70" s="54">
        <v>1000</v>
      </c>
      <c r="P70" s="54">
        <v>2000</v>
      </c>
      <c r="Q70" s="54">
        <v>0</v>
      </c>
      <c r="R70" s="54">
        <v>2000</v>
      </c>
    </row>
    <row r="71" spans="1:18" s="52" customFormat="1" ht="8.4499999999999993" customHeight="1">
      <c r="A71" s="55" t="s">
        <v>173</v>
      </c>
      <c r="B71" s="56"/>
      <c r="D71" s="58" t="s">
        <v>174</v>
      </c>
      <c r="E71" s="53">
        <v>37000</v>
      </c>
      <c r="F71" s="54">
        <v>19000</v>
      </c>
      <c r="G71" s="54">
        <v>17000</v>
      </c>
      <c r="H71" s="54">
        <v>13000</v>
      </c>
      <c r="I71" s="54">
        <v>3000</v>
      </c>
      <c r="J71" s="54">
        <v>0</v>
      </c>
      <c r="K71" s="54">
        <v>6000</v>
      </c>
      <c r="L71" s="54">
        <v>4000</v>
      </c>
      <c r="M71" s="54">
        <v>3000</v>
      </c>
      <c r="N71" s="54">
        <v>2000</v>
      </c>
      <c r="O71" s="54">
        <v>2000</v>
      </c>
      <c r="P71" s="54">
        <v>4000</v>
      </c>
      <c r="Q71" s="54">
        <v>2000</v>
      </c>
      <c r="R71" s="54">
        <v>4000</v>
      </c>
    </row>
    <row r="72" spans="1:18" s="52" customFormat="1" ht="11.1" customHeight="1">
      <c r="A72" s="55" t="s">
        <v>175</v>
      </c>
      <c r="B72" s="56"/>
      <c r="D72" s="58" t="s">
        <v>176</v>
      </c>
      <c r="E72" s="53">
        <v>47000</v>
      </c>
      <c r="F72" s="54">
        <v>27000</v>
      </c>
      <c r="G72" s="54">
        <v>17000</v>
      </c>
      <c r="H72" s="54">
        <v>14000</v>
      </c>
      <c r="I72" s="54">
        <v>3000</v>
      </c>
      <c r="J72" s="54">
        <v>0</v>
      </c>
      <c r="K72" s="54">
        <v>9000</v>
      </c>
      <c r="L72" s="54">
        <v>6000</v>
      </c>
      <c r="M72" s="54">
        <v>6000</v>
      </c>
      <c r="N72" s="54">
        <v>4000</v>
      </c>
      <c r="O72" s="54">
        <v>4000</v>
      </c>
      <c r="P72" s="54">
        <v>5000</v>
      </c>
      <c r="Q72" s="54">
        <v>2000</v>
      </c>
      <c r="R72" s="54">
        <v>7000</v>
      </c>
    </row>
    <row r="73" spans="1:18" s="52" customFormat="1" ht="8.4499999999999993" customHeight="1">
      <c r="A73" s="55" t="s">
        <v>177</v>
      </c>
      <c r="B73" s="56"/>
      <c r="D73" s="58" t="s">
        <v>178</v>
      </c>
      <c r="E73" s="53">
        <v>68000</v>
      </c>
      <c r="F73" s="54">
        <v>40000</v>
      </c>
      <c r="G73" s="54">
        <v>25000</v>
      </c>
      <c r="H73" s="54">
        <v>23000</v>
      </c>
      <c r="I73" s="54">
        <v>2000</v>
      </c>
      <c r="J73" s="54">
        <v>0</v>
      </c>
      <c r="K73" s="54">
        <v>16000</v>
      </c>
      <c r="L73" s="54">
        <v>10000</v>
      </c>
      <c r="M73" s="54">
        <v>8000</v>
      </c>
      <c r="N73" s="54">
        <v>8000</v>
      </c>
      <c r="O73" s="54">
        <v>6000</v>
      </c>
      <c r="P73" s="54">
        <v>9000</v>
      </c>
      <c r="Q73" s="54">
        <v>3000</v>
      </c>
      <c r="R73" s="54">
        <v>12000</v>
      </c>
    </row>
    <row r="74" spans="1:18" s="52" customFormat="1" ht="8.4499999999999993" customHeight="1">
      <c r="A74" s="55" t="s">
        <v>179</v>
      </c>
      <c r="B74" s="56"/>
      <c r="D74" s="58" t="s">
        <v>180</v>
      </c>
      <c r="E74" s="53">
        <v>61000</v>
      </c>
      <c r="F74" s="54">
        <v>44000</v>
      </c>
      <c r="G74" s="54">
        <v>14000</v>
      </c>
      <c r="H74" s="54">
        <v>13000</v>
      </c>
      <c r="I74" s="54">
        <v>1000</v>
      </c>
      <c r="J74" s="54" t="s">
        <v>213</v>
      </c>
      <c r="K74" s="54">
        <v>20000</v>
      </c>
      <c r="L74" s="54">
        <v>12000</v>
      </c>
      <c r="M74" s="54">
        <v>10000</v>
      </c>
      <c r="N74" s="54">
        <v>9000</v>
      </c>
      <c r="O74" s="54">
        <v>7000</v>
      </c>
      <c r="P74" s="54">
        <v>13000</v>
      </c>
      <c r="Q74" s="54">
        <v>5000</v>
      </c>
      <c r="R74" s="54">
        <v>17000</v>
      </c>
    </row>
    <row r="75" spans="1:18" s="52" customFormat="1" ht="11.1" customHeight="1">
      <c r="A75" s="55" t="s">
        <v>181</v>
      </c>
      <c r="B75" s="56"/>
      <c r="D75" s="58" t="s">
        <v>182</v>
      </c>
      <c r="E75" s="53">
        <v>111000</v>
      </c>
      <c r="F75" s="54">
        <v>82000</v>
      </c>
      <c r="G75" s="54">
        <v>22000</v>
      </c>
      <c r="H75" s="54">
        <v>20000</v>
      </c>
      <c r="I75" s="54">
        <v>2000</v>
      </c>
      <c r="J75" s="54">
        <v>1000</v>
      </c>
      <c r="K75" s="54">
        <v>38000</v>
      </c>
      <c r="L75" s="54">
        <v>24000</v>
      </c>
      <c r="M75" s="54">
        <v>21000</v>
      </c>
      <c r="N75" s="54">
        <v>17000</v>
      </c>
      <c r="O75" s="54">
        <v>14000</v>
      </c>
      <c r="P75" s="54">
        <v>22000</v>
      </c>
      <c r="Q75" s="54">
        <v>8000</v>
      </c>
      <c r="R75" s="54">
        <v>31000</v>
      </c>
    </row>
    <row r="76" spans="1:18" s="52" customFormat="1" ht="8.4499999999999993" customHeight="1">
      <c r="A76" s="55" t="s">
        <v>183</v>
      </c>
      <c r="B76" s="56"/>
      <c r="D76" s="58" t="s">
        <v>184</v>
      </c>
      <c r="E76" s="53">
        <v>96000</v>
      </c>
      <c r="F76" s="54">
        <v>71000</v>
      </c>
      <c r="G76" s="54">
        <v>20000</v>
      </c>
      <c r="H76" s="54">
        <v>17000</v>
      </c>
      <c r="I76" s="54">
        <v>2000</v>
      </c>
      <c r="J76" s="54">
        <v>1000</v>
      </c>
      <c r="K76" s="54">
        <v>35000</v>
      </c>
      <c r="L76" s="54">
        <v>25000</v>
      </c>
      <c r="M76" s="54">
        <v>22000</v>
      </c>
      <c r="N76" s="54">
        <v>17000</v>
      </c>
      <c r="O76" s="54">
        <v>14000</v>
      </c>
      <c r="P76" s="54">
        <v>18000</v>
      </c>
      <c r="Q76" s="54">
        <v>8000</v>
      </c>
      <c r="R76" s="54">
        <v>30000</v>
      </c>
    </row>
    <row r="77" spans="1:18" s="52" customFormat="1" ht="8.4499999999999993" customHeight="1">
      <c r="A77" s="55" t="s">
        <v>160</v>
      </c>
      <c r="B77" s="56"/>
      <c r="D77" s="61" t="s">
        <v>131</v>
      </c>
      <c r="E77" s="53">
        <v>26000</v>
      </c>
      <c r="F77" s="54">
        <v>2000</v>
      </c>
      <c r="G77" s="54">
        <v>8000</v>
      </c>
      <c r="H77" s="54">
        <v>8000</v>
      </c>
      <c r="I77" s="54">
        <v>0</v>
      </c>
      <c r="J77" s="54">
        <v>0</v>
      </c>
      <c r="K77" s="54">
        <v>1000</v>
      </c>
      <c r="L77" s="54">
        <v>0</v>
      </c>
      <c r="M77" s="54">
        <v>0</v>
      </c>
      <c r="N77" s="54">
        <v>0</v>
      </c>
      <c r="O77" s="54" t="s">
        <v>213</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72000</v>
      </c>
      <c r="F79" s="54">
        <v>55000</v>
      </c>
      <c r="G79" s="54">
        <v>16000</v>
      </c>
      <c r="H79" s="54">
        <v>12000</v>
      </c>
      <c r="I79" s="54">
        <v>3000</v>
      </c>
      <c r="J79" s="54">
        <v>0</v>
      </c>
      <c r="K79" s="54">
        <v>34000</v>
      </c>
      <c r="L79" s="54">
        <v>22000</v>
      </c>
      <c r="M79" s="54">
        <v>20000</v>
      </c>
      <c r="N79" s="54">
        <v>17000</v>
      </c>
      <c r="O79" s="54">
        <v>15000</v>
      </c>
      <c r="P79" s="54">
        <v>20000</v>
      </c>
      <c r="Q79" s="54">
        <v>8000</v>
      </c>
      <c r="R79" s="54">
        <v>30000</v>
      </c>
    </row>
    <row r="80" spans="1:18" s="52" customFormat="1" ht="8.4499999999999993" customHeight="1">
      <c r="A80" s="55" t="s">
        <v>189</v>
      </c>
      <c r="B80" s="56"/>
      <c r="D80" s="60" t="s">
        <v>190</v>
      </c>
      <c r="E80" s="53">
        <v>20000</v>
      </c>
      <c r="F80" s="54">
        <v>19000</v>
      </c>
      <c r="G80" s="54">
        <v>1000</v>
      </c>
      <c r="H80" s="54">
        <v>1000</v>
      </c>
      <c r="I80" s="54">
        <v>0</v>
      </c>
      <c r="J80" s="54">
        <v>0</v>
      </c>
      <c r="K80" s="54">
        <v>15000</v>
      </c>
      <c r="L80" s="54">
        <v>14000</v>
      </c>
      <c r="M80" s="54">
        <v>14000</v>
      </c>
      <c r="N80" s="54">
        <v>12000</v>
      </c>
      <c r="O80" s="54">
        <v>12000</v>
      </c>
      <c r="P80" s="54">
        <v>4000</v>
      </c>
      <c r="Q80" s="54">
        <v>3000</v>
      </c>
      <c r="R80" s="54">
        <v>14000</v>
      </c>
    </row>
    <row r="81" spans="1:18" s="52" customFormat="1" ht="8.4499999999999993" customHeight="1">
      <c r="A81" s="56" t="s">
        <v>191</v>
      </c>
      <c r="B81" s="56"/>
      <c r="D81" s="60" t="s">
        <v>192</v>
      </c>
      <c r="E81" s="53">
        <v>51000</v>
      </c>
      <c r="F81" s="54">
        <v>36000</v>
      </c>
      <c r="G81" s="54">
        <v>15000</v>
      </c>
      <c r="H81" s="54">
        <v>12000</v>
      </c>
      <c r="I81" s="54">
        <v>3000</v>
      </c>
      <c r="J81" s="54">
        <v>0</v>
      </c>
      <c r="K81" s="54">
        <v>19000</v>
      </c>
      <c r="L81" s="54">
        <v>8000</v>
      </c>
      <c r="M81" s="54">
        <v>6000</v>
      </c>
      <c r="N81" s="54">
        <v>5000</v>
      </c>
      <c r="O81" s="54">
        <v>3000</v>
      </c>
      <c r="P81" s="54">
        <v>15000</v>
      </c>
      <c r="Q81" s="54">
        <v>4000</v>
      </c>
      <c r="R81" s="54">
        <v>15000</v>
      </c>
    </row>
    <row r="82" spans="1:18" s="62" customFormat="1" ht="11.1" customHeight="1">
      <c r="A82" s="55" t="s">
        <v>193</v>
      </c>
      <c r="B82" s="11"/>
      <c r="D82" s="63" t="s">
        <v>194</v>
      </c>
      <c r="E82" s="53">
        <v>263000</v>
      </c>
      <c r="F82" s="54">
        <v>135000</v>
      </c>
      <c r="G82" s="54">
        <v>125000</v>
      </c>
      <c r="H82" s="54">
        <v>110000</v>
      </c>
      <c r="I82" s="54">
        <v>14000</v>
      </c>
      <c r="J82" s="54">
        <v>1000</v>
      </c>
      <c r="K82" s="54">
        <v>46000</v>
      </c>
      <c r="L82" s="54">
        <v>30000</v>
      </c>
      <c r="M82" s="54">
        <v>24000</v>
      </c>
      <c r="N82" s="54">
        <v>21000</v>
      </c>
      <c r="O82" s="54">
        <v>16000</v>
      </c>
      <c r="P82" s="54">
        <v>26000</v>
      </c>
      <c r="Q82" s="54">
        <v>10000</v>
      </c>
      <c r="R82" s="54">
        <v>35000</v>
      </c>
    </row>
    <row r="83" spans="1:18" s="52" customFormat="1" ht="8.4499999999999993" customHeight="1">
      <c r="A83" s="55" t="s">
        <v>195</v>
      </c>
      <c r="B83" s="56"/>
      <c r="D83" s="59" t="s">
        <v>196</v>
      </c>
      <c r="E83" s="53">
        <v>207000</v>
      </c>
      <c r="F83" s="54">
        <v>106000</v>
      </c>
      <c r="G83" s="54">
        <v>98000</v>
      </c>
      <c r="H83" s="54">
        <v>87000</v>
      </c>
      <c r="I83" s="54">
        <v>11000</v>
      </c>
      <c r="J83" s="54">
        <v>0</v>
      </c>
      <c r="K83" s="54">
        <v>34000</v>
      </c>
      <c r="L83" s="54">
        <v>23000</v>
      </c>
      <c r="M83" s="54">
        <v>18000</v>
      </c>
      <c r="N83" s="54">
        <v>15000</v>
      </c>
      <c r="O83" s="54">
        <v>11000</v>
      </c>
      <c r="P83" s="54">
        <v>19000</v>
      </c>
      <c r="Q83" s="54">
        <v>8000</v>
      </c>
      <c r="R83" s="54">
        <v>26000</v>
      </c>
    </row>
    <row r="84" spans="1:18" s="52" customFormat="1" ht="8.4499999999999993" customHeight="1">
      <c r="A84" s="55" t="s">
        <v>197</v>
      </c>
      <c r="B84" s="56"/>
      <c r="D84" s="59" t="s">
        <v>198</v>
      </c>
      <c r="E84" s="53">
        <v>31000</v>
      </c>
      <c r="F84" s="54">
        <v>17000</v>
      </c>
      <c r="G84" s="54">
        <v>14000</v>
      </c>
      <c r="H84" s="54">
        <v>11000</v>
      </c>
      <c r="I84" s="54">
        <v>2000</v>
      </c>
      <c r="J84" s="54" t="s">
        <v>213</v>
      </c>
      <c r="K84" s="54">
        <v>6000</v>
      </c>
      <c r="L84" s="54">
        <v>4000</v>
      </c>
      <c r="M84" s="54">
        <v>3000</v>
      </c>
      <c r="N84" s="54">
        <v>3000</v>
      </c>
      <c r="O84" s="54">
        <v>3000</v>
      </c>
      <c r="P84" s="54">
        <v>4000</v>
      </c>
      <c r="Q84" s="54">
        <v>1000</v>
      </c>
      <c r="R84" s="54">
        <v>5000</v>
      </c>
    </row>
    <row r="85" spans="1:18" s="52" customFormat="1" ht="8.4499999999999993" customHeight="1">
      <c r="A85" s="55" t="s">
        <v>199</v>
      </c>
      <c r="B85" s="56"/>
      <c r="D85" s="59" t="s">
        <v>200</v>
      </c>
      <c r="E85" s="53">
        <v>25000</v>
      </c>
      <c r="F85" s="54">
        <v>12000</v>
      </c>
      <c r="G85" s="54">
        <v>13000</v>
      </c>
      <c r="H85" s="54">
        <v>12000</v>
      </c>
      <c r="I85" s="54">
        <v>1000</v>
      </c>
      <c r="J85" s="54">
        <v>0</v>
      </c>
      <c r="K85" s="54">
        <v>5000</v>
      </c>
      <c r="L85" s="54">
        <v>3000</v>
      </c>
      <c r="M85" s="54">
        <v>3000</v>
      </c>
      <c r="N85" s="54">
        <v>2000</v>
      </c>
      <c r="O85" s="54">
        <v>2000</v>
      </c>
      <c r="P85" s="54">
        <v>3000</v>
      </c>
      <c r="Q85" s="54">
        <v>1000</v>
      </c>
      <c r="R85" s="54">
        <v>4000</v>
      </c>
    </row>
    <row r="86" spans="1:18" s="52" customFormat="1" ht="11.1" customHeight="1">
      <c r="A86" s="55" t="s">
        <v>201</v>
      </c>
      <c r="B86" s="56"/>
      <c r="D86" s="59" t="s">
        <v>202</v>
      </c>
      <c r="E86" s="53">
        <v>171000</v>
      </c>
      <c r="F86" s="54">
        <v>124000</v>
      </c>
      <c r="G86" s="54">
        <v>46000</v>
      </c>
      <c r="H86" s="54">
        <v>40000</v>
      </c>
      <c r="I86" s="54">
        <v>4000</v>
      </c>
      <c r="J86" s="54">
        <v>1000</v>
      </c>
      <c r="K86" s="54">
        <v>51000</v>
      </c>
      <c r="L86" s="54">
        <v>34000</v>
      </c>
      <c r="M86" s="54">
        <v>29000</v>
      </c>
      <c r="N86" s="54">
        <v>22000</v>
      </c>
      <c r="O86" s="54">
        <v>17000</v>
      </c>
      <c r="P86" s="54">
        <v>29000</v>
      </c>
      <c r="Q86" s="54">
        <v>11000</v>
      </c>
      <c r="R86" s="54">
        <v>42000</v>
      </c>
    </row>
    <row r="87" spans="1:18" s="52" customFormat="1" ht="8.4499999999999993" customHeight="1">
      <c r="A87" s="55" t="s">
        <v>203</v>
      </c>
      <c r="B87" s="56"/>
      <c r="D87" s="59" t="s">
        <v>204</v>
      </c>
      <c r="E87" s="53">
        <v>8000</v>
      </c>
      <c r="F87" s="54" t="s">
        <v>213</v>
      </c>
      <c r="G87" s="54">
        <v>8000</v>
      </c>
      <c r="H87" s="54">
        <v>8000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163000</v>
      </c>
      <c r="F88" s="54">
        <v>124000</v>
      </c>
      <c r="G88" s="54">
        <v>37000</v>
      </c>
      <c r="H88" s="54">
        <v>32000</v>
      </c>
      <c r="I88" s="54">
        <v>4000</v>
      </c>
      <c r="J88" s="54">
        <v>1000</v>
      </c>
      <c r="K88" s="54">
        <v>51000</v>
      </c>
      <c r="L88" s="54">
        <v>34000</v>
      </c>
      <c r="M88" s="54">
        <v>29000</v>
      </c>
      <c r="N88" s="54">
        <v>22000</v>
      </c>
      <c r="O88" s="54">
        <v>17000</v>
      </c>
      <c r="P88" s="54">
        <v>29000</v>
      </c>
      <c r="Q88" s="54">
        <v>11000</v>
      </c>
      <c r="R88" s="54">
        <v>42000</v>
      </c>
    </row>
    <row r="89" spans="1:18" s="52" customFormat="1" ht="11.1" customHeight="1">
      <c r="A89" s="55" t="s">
        <v>130</v>
      </c>
      <c r="B89" s="56"/>
      <c r="D89" s="64" t="s">
        <v>131</v>
      </c>
      <c r="E89" s="53">
        <v>72000</v>
      </c>
      <c r="F89" s="54">
        <v>2000</v>
      </c>
      <c r="G89" s="54">
        <v>35000</v>
      </c>
      <c r="H89" s="54">
        <v>35000</v>
      </c>
      <c r="I89" s="54" t="s">
        <v>213</v>
      </c>
      <c r="J89" s="54" t="s">
        <v>213</v>
      </c>
      <c r="K89" s="54">
        <v>1000</v>
      </c>
      <c r="L89" s="54">
        <v>0</v>
      </c>
      <c r="M89" s="54">
        <v>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569</v>
      </c>
      <c r="C1" s="110"/>
      <c r="D1" s="110"/>
      <c r="E1" s="110"/>
      <c r="F1" s="110"/>
      <c r="G1" s="110"/>
      <c r="H1" s="110"/>
      <c r="I1" s="110"/>
      <c r="J1" s="110"/>
      <c r="K1" s="114"/>
    </row>
    <row r="2" spans="1:11" s="1" customFormat="1" ht="12" customHeight="1">
      <c r="A2" s="110" t="s">
        <v>465</v>
      </c>
      <c r="B2" s="110"/>
      <c r="C2" s="110"/>
      <c r="D2" s="110"/>
      <c r="E2" s="110"/>
      <c r="F2" s="110"/>
      <c r="G2" s="110"/>
      <c r="H2" s="110"/>
      <c r="I2" s="110"/>
      <c r="J2" s="110"/>
    </row>
    <row r="3" spans="1:11" s="1" customFormat="1" ht="12" customHeight="1">
      <c r="A3" s="109"/>
      <c r="B3" s="112" t="s">
        <v>568</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567</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560</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310</v>
      </c>
      <c r="F10" s="30"/>
      <c r="G10" s="30"/>
      <c r="H10" s="30"/>
      <c r="I10" s="30"/>
      <c r="J10" s="30"/>
      <c r="K10" s="5"/>
    </row>
    <row r="11" spans="1:11" s="9" customFormat="1" ht="8.4499999999999993" customHeight="1">
      <c r="B11" s="10" t="s">
        <v>260</v>
      </c>
      <c r="C11" s="11" t="s">
        <v>559</v>
      </c>
      <c r="D11" s="88"/>
      <c r="E11" s="19"/>
      <c r="F11" s="12" t="s">
        <v>558</v>
      </c>
      <c r="G11" s="24" t="s">
        <v>557</v>
      </c>
      <c r="H11" s="24" t="s">
        <v>556</v>
      </c>
      <c r="I11" s="24" t="s">
        <v>555</v>
      </c>
      <c r="J11" s="24" t="s">
        <v>554</v>
      </c>
      <c r="K11" s="12" t="s">
        <v>553</v>
      </c>
    </row>
    <row r="12" spans="1:11" s="9" customFormat="1" ht="8.4499999999999993" customHeight="1">
      <c r="B12" s="10" t="s">
        <v>552</v>
      </c>
      <c r="C12" s="11" t="s">
        <v>551</v>
      </c>
      <c r="D12" s="88"/>
      <c r="E12" s="19"/>
      <c r="F12" s="12" t="s">
        <v>550</v>
      </c>
      <c r="G12" s="24" t="s">
        <v>549</v>
      </c>
      <c r="H12" s="24" t="s">
        <v>548</v>
      </c>
      <c r="I12" s="19"/>
      <c r="J12" s="24" t="s">
        <v>547</v>
      </c>
    </row>
    <row r="13" spans="1:11" s="9" customFormat="1" ht="8.4499999999999993" customHeight="1">
      <c r="B13" s="10" t="s">
        <v>313</v>
      </c>
      <c r="C13" s="9" t="s">
        <v>311</v>
      </c>
      <c r="D13" s="88"/>
      <c r="E13" s="19"/>
      <c r="F13" s="33" t="s">
        <v>546</v>
      </c>
      <c r="G13" s="24" t="s">
        <v>545</v>
      </c>
      <c r="H13" s="19"/>
      <c r="I13" s="19"/>
      <c r="J13" s="19"/>
    </row>
    <row r="14" spans="1:11" s="9" customFormat="1" ht="8.4499999999999993" customHeight="1">
      <c r="D14" s="88"/>
      <c r="E14" s="19"/>
      <c r="F14" s="19"/>
      <c r="G14" s="19"/>
      <c r="H14" s="19"/>
      <c r="I14" s="19"/>
      <c r="J14" s="19"/>
    </row>
    <row r="15" spans="1:11" s="9" customFormat="1" ht="8.25" customHeight="1">
      <c r="A15" s="76" t="s">
        <v>544</v>
      </c>
      <c r="B15" s="76"/>
      <c r="C15" s="76"/>
      <c r="D15" s="77"/>
      <c r="E15" s="19"/>
      <c r="F15" s="19"/>
      <c r="G15" s="33" t="s">
        <v>543</v>
      </c>
      <c r="H15" s="19"/>
      <c r="I15" s="19"/>
      <c r="J15" s="19"/>
    </row>
    <row r="16" spans="1:11" s="9" customFormat="1" ht="8.4499999999999993" customHeight="1">
      <c r="A16" s="78" t="s">
        <v>248</v>
      </c>
      <c r="B16" s="78"/>
      <c r="C16" s="78"/>
      <c r="D16" s="79"/>
      <c r="E16" s="19"/>
      <c r="F16" s="44" t="s">
        <v>536</v>
      </c>
      <c r="G16" s="33" t="s">
        <v>542</v>
      </c>
      <c r="H16" s="33" t="s">
        <v>536</v>
      </c>
      <c r="I16" s="19"/>
      <c r="J16" s="33" t="s">
        <v>541</v>
      </c>
    </row>
    <row r="17" spans="1:11" s="9" customFormat="1" ht="8.4499999999999993" customHeight="1">
      <c r="A17" s="78" t="s">
        <v>540</v>
      </c>
      <c r="B17" s="78"/>
      <c r="C17" s="78"/>
      <c r="D17" s="79"/>
      <c r="E17" s="44" t="s">
        <v>276</v>
      </c>
      <c r="F17" s="44" t="s">
        <v>539</v>
      </c>
      <c r="G17" s="33" t="s">
        <v>538</v>
      </c>
      <c r="H17" s="33" t="s">
        <v>537</v>
      </c>
      <c r="I17" s="33" t="s">
        <v>536</v>
      </c>
      <c r="J17" s="40" t="s">
        <v>535</v>
      </c>
    </row>
    <row r="18" spans="1:11" s="9" customFormat="1" ht="8.4499999999999993" customHeight="1">
      <c r="A18" s="78" t="s">
        <v>534</v>
      </c>
      <c r="B18" s="78"/>
      <c r="C18" s="78"/>
      <c r="D18" s="79"/>
      <c r="E18" s="33" t="s">
        <v>275</v>
      </c>
      <c r="F18" s="39" t="s">
        <v>532</v>
      </c>
      <c r="G18" s="33" t="s">
        <v>531</v>
      </c>
      <c r="H18" s="33" t="s">
        <v>530</v>
      </c>
      <c r="I18" s="33" t="s">
        <v>529</v>
      </c>
      <c r="J18" s="44" t="s">
        <v>528</v>
      </c>
      <c r="K18" s="44" t="s">
        <v>63</v>
      </c>
    </row>
    <row r="19" spans="1:11" s="9" customFormat="1" ht="8.4499999999999993" customHeight="1">
      <c r="A19" s="78" t="s">
        <v>527</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525</v>
      </c>
      <c r="E22" s="53">
        <v>96904000</v>
      </c>
      <c r="F22" s="54">
        <v>1929000</v>
      </c>
      <c r="G22" s="54">
        <v>3074000</v>
      </c>
      <c r="H22" s="54">
        <v>14315000</v>
      </c>
      <c r="I22" s="54">
        <v>27930000</v>
      </c>
      <c r="J22" s="54">
        <v>44768000</v>
      </c>
      <c r="K22" s="54">
        <v>2774000</v>
      </c>
    </row>
    <row r="23" spans="1:11" s="52" customFormat="1" ht="9.9499999999999993" customHeight="1">
      <c r="A23" s="55" t="s">
        <v>132</v>
      </c>
      <c r="D23" s="9" t="s">
        <v>342</v>
      </c>
      <c r="E23" s="53"/>
    </row>
    <row r="24" spans="1:11" s="52" customFormat="1" ht="9.9499999999999993" customHeight="1">
      <c r="A24" s="70" t="s">
        <v>341</v>
      </c>
      <c r="D24" s="56" t="s">
        <v>340</v>
      </c>
      <c r="E24" s="53">
        <v>31592000</v>
      </c>
      <c r="F24" s="54">
        <v>794000</v>
      </c>
      <c r="G24" s="54">
        <v>527000</v>
      </c>
      <c r="H24" s="54">
        <v>3105000</v>
      </c>
      <c r="I24" s="54">
        <v>8023000</v>
      </c>
      <c r="J24" s="54">
        <v>17245000</v>
      </c>
      <c r="K24" s="54">
        <v>1087000</v>
      </c>
    </row>
    <row r="25" spans="1:11" s="52" customFormat="1" ht="9.9499999999999993" customHeight="1">
      <c r="A25" s="70" t="s">
        <v>339</v>
      </c>
      <c r="D25" s="56" t="s">
        <v>338</v>
      </c>
      <c r="E25" s="53">
        <v>27936000</v>
      </c>
      <c r="F25" s="54">
        <v>603000</v>
      </c>
      <c r="G25" s="54">
        <v>810000</v>
      </c>
      <c r="H25" s="54">
        <v>4173000</v>
      </c>
      <c r="I25" s="54">
        <v>8849000</v>
      </c>
      <c r="J25" s="54">
        <v>12349000</v>
      </c>
      <c r="K25" s="54">
        <v>546000</v>
      </c>
    </row>
    <row r="26" spans="1:11" s="52" customFormat="1" ht="9.9499999999999993" customHeight="1">
      <c r="A26" s="70" t="s">
        <v>337</v>
      </c>
      <c r="D26" s="56" t="s">
        <v>336</v>
      </c>
      <c r="E26" s="53">
        <v>14959000</v>
      </c>
      <c r="F26" s="54">
        <v>413000</v>
      </c>
      <c r="G26" s="54">
        <v>501000</v>
      </c>
      <c r="H26" s="54">
        <v>3143000</v>
      </c>
      <c r="I26" s="54">
        <v>4043000</v>
      </c>
      <c r="J26" s="54">
        <v>6077000</v>
      </c>
      <c r="K26" s="54">
        <v>498000</v>
      </c>
    </row>
    <row r="27" spans="1:11" s="52" customFormat="1" ht="12.95" customHeight="1">
      <c r="A27" s="70" t="s">
        <v>335</v>
      </c>
      <c r="D27" s="56" t="s">
        <v>334</v>
      </c>
      <c r="E27" s="53">
        <v>15034000</v>
      </c>
      <c r="F27" s="54">
        <v>77000</v>
      </c>
      <c r="G27" s="54">
        <v>887000</v>
      </c>
      <c r="H27" s="54">
        <v>2835000</v>
      </c>
      <c r="I27" s="54">
        <v>4699000</v>
      </c>
      <c r="J27" s="54">
        <v>6027000</v>
      </c>
      <c r="K27" s="54">
        <v>352000</v>
      </c>
    </row>
    <row r="28" spans="1:11" s="52" customFormat="1" ht="9.9499999999999993" customHeight="1">
      <c r="A28" s="70" t="s">
        <v>333</v>
      </c>
      <c r="D28" s="56" t="s">
        <v>332</v>
      </c>
      <c r="E28" s="53">
        <v>7309000</v>
      </c>
      <c r="F28" s="54">
        <v>43000</v>
      </c>
      <c r="G28" s="54">
        <v>349000</v>
      </c>
      <c r="H28" s="54">
        <v>1059000</v>
      </c>
      <c r="I28" s="54">
        <v>2241000</v>
      </c>
      <c r="J28" s="54">
        <v>3071000</v>
      </c>
      <c r="K28" s="54">
        <v>292000</v>
      </c>
    </row>
    <row r="29" spans="1:11" s="52" customFormat="1" ht="9.9499999999999993" customHeight="1">
      <c r="A29" s="55" t="s">
        <v>160</v>
      </c>
      <c r="D29" s="128" t="s">
        <v>438</v>
      </c>
      <c r="E29" s="53">
        <v>75000</v>
      </c>
      <c r="F29" s="54" t="s">
        <v>213</v>
      </c>
      <c r="G29" s="54" t="s">
        <v>213</v>
      </c>
      <c r="H29" s="54" t="s">
        <v>213</v>
      </c>
      <c r="I29" s="54">
        <v>75000</v>
      </c>
      <c r="J29" s="54" t="s">
        <v>213</v>
      </c>
      <c r="K29" s="54" t="s">
        <v>213</v>
      </c>
    </row>
    <row r="30" spans="1:11" s="52" customFormat="1" ht="9.9499999999999993" customHeight="1">
      <c r="A30" s="55" t="s">
        <v>161</v>
      </c>
      <c r="D30" s="56" t="s">
        <v>330</v>
      </c>
      <c r="E30" s="53"/>
      <c r="F30" s="54"/>
      <c r="G30" s="54"/>
      <c r="H30" s="54"/>
      <c r="I30" s="54"/>
      <c r="J30" s="54"/>
      <c r="K30" s="54"/>
    </row>
    <row r="31" spans="1:11" s="52" customFormat="1" ht="9.9499999999999993" customHeight="1">
      <c r="A31" s="55" t="s">
        <v>329</v>
      </c>
      <c r="D31" s="56" t="s">
        <v>328</v>
      </c>
      <c r="E31" s="53">
        <v>408000</v>
      </c>
      <c r="F31" s="54" t="s">
        <v>213</v>
      </c>
      <c r="G31" s="54">
        <v>16000</v>
      </c>
      <c r="H31" s="54">
        <v>183000</v>
      </c>
      <c r="I31" s="54">
        <v>75000</v>
      </c>
      <c r="J31" s="54">
        <v>111000</v>
      </c>
      <c r="K31" s="54">
        <v>22000</v>
      </c>
    </row>
    <row r="32" spans="1:11" s="52" customFormat="1" ht="9.9499999999999993" customHeight="1">
      <c r="A32" s="55" t="s">
        <v>566</v>
      </c>
      <c r="D32" s="56" t="s">
        <v>327</v>
      </c>
      <c r="E32" s="53">
        <v>3261000</v>
      </c>
      <c r="F32" s="54">
        <v>69000</v>
      </c>
      <c r="G32" s="54">
        <v>198000</v>
      </c>
      <c r="H32" s="54">
        <v>1326000</v>
      </c>
      <c r="I32" s="54">
        <v>794000</v>
      </c>
      <c r="J32" s="54">
        <v>588000</v>
      </c>
      <c r="K32" s="54">
        <v>207000</v>
      </c>
    </row>
    <row r="33" spans="1:11" s="52" customFormat="1" ht="9.9499999999999993" customHeight="1">
      <c r="A33" s="55" t="s">
        <v>273</v>
      </c>
      <c r="D33" s="56" t="s">
        <v>326</v>
      </c>
      <c r="E33" s="53">
        <v>8995000</v>
      </c>
      <c r="F33" s="54">
        <v>152000</v>
      </c>
      <c r="G33" s="54">
        <v>560000</v>
      </c>
      <c r="H33" s="54">
        <v>2443000</v>
      </c>
      <c r="I33" s="54">
        <v>2502000</v>
      </c>
      <c r="J33" s="54">
        <v>2847000</v>
      </c>
      <c r="K33" s="54">
        <v>214000</v>
      </c>
    </row>
    <row r="34" spans="1:11" s="52" customFormat="1" ht="12.95" customHeight="1">
      <c r="A34" s="55" t="s">
        <v>272</v>
      </c>
      <c r="D34" s="56" t="s">
        <v>325</v>
      </c>
      <c r="E34" s="53">
        <v>19576000</v>
      </c>
      <c r="F34" s="54">
        <v>332000</v>
      </c>
      <c r="G34" s="54">
        <v>761000</v>
      </c>
      <c r="H34" s="54">
        <v>3304000</v>
      </c>
      <c r="I34" s="54">
        <v>5062000</v>
      </c>
      <c r="J34" s="54">
        <v>9108000</v>
      </c>
      <c r="K34" s="54">
        <v>399000</v>
      </c>
    </row>
    <row r="35" spans="1:11" s="52" customFormat="1" ht="9.9499999999999993" customHeight="1">
      <c r="A35" s="55" t="s">
        <v>324</v>
      </c>
      <c r="D35" s="56" t="s">
        <v>323</v>
      </c>
      <c r="E35" s="53">
        <v>64340000</v>
      </c>
      <c r="F35" s="54">
        <v>1377000</v>
      </c>
      <c r="G35" s="54">
        <v>1528000</v>
      </c>
      <c r="H35" s="54">
        <v>6987000</v>
      </c>
      <c r="I35" s="54">
        <v>19325000</v>
      </c>
      <c r="J35" s="54">
        <v>32048000</v>
      </c>
      <c r="K35" s="54">
        <v>1924000</v>
      </c>
    </row>
    <row r="36" spans="1:11" s="52" customFormat="1" ht="9.9499999999999993" customHeight="1">
      <c r="A36" s="55" t="s">
        <v>160</v>
      </c>
      <c r="D36" s="128" t="s">
        <v>438</v>
      </c>
      <c r="E36" s="53">
        <v>326000</v>
      </c>
      <c r="F36" s="54" t="s">
        <v>213</v>
      </c>
      <c r="G36" s="54">
        <v>10000</v>
      </c>
      <c r="H36" s="54">
        <v>70000</v>
      </c>
      <c r="I36" s="54">
        <v>172000</v>
      </c>
      <c r="J36" s="54">
        <v>67000</v>
      </c>
      <c r="K36" s="54">
        <v>7000</v>
      </c>
    </row>
    <row r="37" spans="1:11" s="52" customFormat="1" ht="9.9499999999999993" customHeight="1">
      <c r="A37" s="55" t="s">
        <v>221</v>
      </c>
      <c r="D37" s="56" t="s">
        <v>322</v>
      </c>
      <c r="E37" s="53"/>
      <c r="F37" s="54"/>
      <c r="G37" s="54"/>
      <c r="H37" s="54"/>
      <c r="I37" s="54"/>
      <c r="J37" s="54"/>
      <c r="K37" s="54"/>
    </row>
    <row r="38" spans="1:11" s="52" customFormat="1" ht="9.9499999999999993" customHeight="1">
      <c r="A38" s="55" t="s">
        <v>187</v>
      </c>
      <c r="D38" s="56" t="s">
        <v>321</v>
      </c>
      <c r="E38" s="53">
        <v>20182000</v>
      </c>
      <c r="F38" s="54">
        <v>239000</v>
      </c>
      <c r="G38" s="54">
        <v>585000</v>
      </c>
      <c r="H38" s="54">
        <v>1420000</v>
      </c>
      <c r="I38" s="54">
        <v>5062000</v>
      </c>
      <c r="J38" s="54">
        <v>11749000</v>
      </c>
      <c r="K38" s="54">
        <v>736000</v>
      </c>
    </row>
    <row r="39" spans="1:11" s="52" customFormat="1" ht="12.95" customHeight="1">
      <c r="A39" s="55" t="s">
        <v>193</v>
      </c>
      <c r="D39" s="56" t="s">
        <v>320</v>
      </c>
      <c r="E39" s="53">
        <v>39080000</v>
      </c>
      <c r="F39" s="54">
        <v>523000</v>
      </c>
      <c r="G39" s="54">
        <v>1601000</v>
      </c>
      <c r="H39" s="54">
        <v>8186000</v>
      </c>
      <c r="I39" s="54">
        <v>10798000</v>
      </c>
      <c r="J39" s="54">
        <v>15909000</v>
      </c>
      <c r="K39" s="54">
        <v>1041000</v>
      </c>
    </row>
    <row r="40" spans="1:11" s="52" customFormat="1" ht="12.95" customHeight="1">
      <c r="A40" s="55" t="s">
        <v>201</v>
      </c>
      <c r="D40" s="56" t="s">
        <v>319</v>
      </c>
      <c r="E40" s="53">
        <v>37274000</v>
      </c>
      <c r="F40" s="54">
        <v>1167000</v>
      </c>
      <c r="G40" s="54">
        <v>888000</v>
      </c>
      <c r="H40" s="54">
        <v>4697000</v>
      </c>
      <c r="I40" s="54">
        <v>11816000</v>
      </c>
      <c r="J40" s="54">
        <v>17094000</v>
      </c>
      <c r="K40" s="54">
        <v>980000</v>
      </c>
    </row>
    <row r="41" spans="1:11" s="52" customFormat="1" ht="12.95" customHeight="1">
      <c r="A41" s="55" t="s">
        <v>130</v>
      </c>
      <c r="D41" s="128" t="s">
        <v>438</v>
      </c>
      <c r="E41" s="53">
        <v>367000</v>
      </c>
      <c r="F41" s="54" t="s">
        <v>213</v>
      </c>
      <c r="G41" s="54" t="s">
        <v>213</v>
      </c>
      <c r="H41" s="54">
        <v>12000</v>
      </c>
      <c r="I41" s="54">
        <v>254000</v>
      </c>
      <c r="J41" s="54">
        <v>17000</v>
      </c>
      <c r="K41" s="54">
        <v>17000</v>
      </c>
    </row>
    <row r="42" spans="1:11" s="52" customFormat="1" ht="9.9499999999999993" customHeight="1">
      <c r="A42" s="55" t="s">
        <v>524</v>
      </c>
      <c r="D42" s="56" t="s">
        <v>523</v>
      </c>
      <c r="E42" s="53"/>
      <c r="F42" s="54"/>
      <c r="G42" s="54"/>
      <c r="H42" s="54"/>
      <c r="I42" s="54"/>
      <c r="J42" s="54"/>
      <c r="K42" s="54"/>
    </row>
    <row r="43" spans="1:11" s="52" customFormat="1" ht="9.9499999999999993" customHeight="1">
      <c r="A43" s="55" t="s">
        <v>522</v>
      </c>
      <c r="D43" s="56" t="s">
        <v>521</v>
      </c>
      <c r="E43" s="53">
        <v>151000</v>
      </c>
      <c r="F43" s="54" t="s">
        <v>213</v>
      </c>
      <c r="G43" s="54">
        <v>2000</v>
      </c>
      <c r="H43" s="54">
        <v>84000</v>
      </c>
      <c r="I43" s="54">
        <v>36000</v>
      </c>
      <c r="J43" s="54">
        <v>29000</v>
      </c>
      <c r="K43" s="54" t="s">
        <v>213</v>
      </c>
    </row>
    <row r="44" spans="1:11" s="52" customFormat="1" ht="9.9499999999999993" customHeight="1">
      <c r="A44" s="55" t="s">
        <v>520</v>
      </c>
      <c r="D44" s="56" t="s">
        <v>519</v>
      </c>
      <c r="E44" s="53">
        <v>1698000</v>
      </c>
      <c r="F44" s="54">
        <v>25000</v>
      </c>
      <c r="G44" s="54">
        <v>100000</v>
      </c>
      <c r="H44" s="54">
        <v>329000</v>
      </c>
      <c r="I44" s="54">
        <v>480000</v>
      </c>
      <c r="J44" s="54">
        <v>553000</v>
      </c>
      <c r="K44" s="54">
        <v>147000</v>
      </c>
    </row>
    <row r="45" spans="1:11" s="52" customFormat="1" ht="9.9499999999999993" customHeight="1">
      <c r="A45" s="55" t="s">
        <v>518</v>
      </c>
      <c r="D45" s="56" t="s">
        <v>517</v>
      </c>
      <c r="E45" s="53">
        <v>14538000</v>
      </c>
      <c r="F45" s="54">
        <v>259000</v>
      </c>
      <c r="G45" s="54">
        <v>189000</v>
      </c>
      <c r="H45" s="54">
        <v>4329000</v>
      </c>
      <c r="I45" s="54">
        <v>4570000</v>
      </c>
      <c r="J45" s="54">
        <v>3992000</v>
      </c>
      <c r="K45" s="54">
        <v>598000</v>
      </c>
    </row>
    <row r="46" spans="1:11" s="52" customFormat="1" ht="12.95" customHeight="1">
      <c r="A46" s="55" t="s">
        <v>516</v>
      </c>
      <c r="D46" s="56" t="s">
        <v>515</v>
      </c>
      <c r="E46" s="53">
        <v>21334000</v>
      </c>
      <c r="F46" s="54">
        <v>493000</v>
      </c>
      <c r="G46" s="54">
        <v>1652000</v>
      </c>
      <c r="H46" s="54">
        <v>6430000</v>
      </c>
      <c r="I46" s="54">
        <v>6147000</v>
      </c>
      <c r="J46" s="54">
        <v>5421000</v>
      </c>
      <c r="K46" s="54">
        <v>724000</v>
      </c>
    </row>
    <row r="47" spans="1:11" s="52" customFormat="1" ht="9.9499999999999993" customHeight="1">
      <c r="A47" s="55" t="s">
        <v>514</v>
      </c>
      <c r="D47" s="56" t="s">
        <v>513</v>
      </c>
      <c r="E47" s="53">
        <v>25574000</v>
      </c>
      <c r="F47" s="54">
        <v>872000</v>
      </c>
      <c r="G47" s="54">
        <v>932000</v>
      </c>
      <c r="H47" s="54">
        <v>2290000</v>
      </c>
      <c r="I47" s="54">
        <v>8390000</v>
      </c>
      <c r="J47" s="54">
        <v>11834000</v>
      </c>
      <c r="K47" s="54">
        <v>718000</v>
      </c>
    </row>
    <row r="48" spans="1:11" s="52" customFormat="1" ht="9.9499999999999993" customHeight="1">
      <c r="A48" s="55" t="s">
        <v>512</v>
      </c>
      <c r="D48" s="52" t="s">
        <v>511</v>
      </c>
      <c r="E48" s="53">
        <v>33609000</v>
      </c>
      <c r="F48" s="54">
        <v>279000</v>
      </c>
      <c r="G48" s="54">
        <v>199000</v>
      </c>
      <c r="H48" s="54">
        <v>852000</v>
      </c>
      <c r="I48" s="54">
        <v>8306000</v>
      </c>
      <c r="J48" s="54">
        <v>22939000</v>
      </c>
      <c r="K48" s="54">
        <v>587000</v>
      </c>
    </row>
    <row r="49" spans="1:11" s="52" customFormat="1" ht="9.9499999999999993" customHeight="1">
      <c r="A49" s="55" t="s">
        <v>509</v>
      </c>
      <c r="D49" s="128" t="s">
        <v>438</v>
      </c>
      <c r="E49" s="53" t="s">
        <v>213</v>
      </c>
      <c r="F49" s="54" t="s">
        <v>213</v>
      </c>
      <c r="G49" s="54" t="s">
        <v>213</v>
      </c>
      <c r="H49" s="54" t="s">
        <v>213</v>
      </c>
      <c r="I49" s="54" t="s">
        <v>213</v>
      </c>
      <c r="J49" s="54" t="s">
        <v>213</v>
      </c>
      <c r="K49" s="54" t="s">
        <v>213</v>
      </c>
    </row>
    <row r="50" spans="1:11" s="52" customFormat="1" ht="9.9499999999999993" customHeight="1">
      <c r="A50" s="55" t="s">
        <v>510</v>
      </c>
      <c r="D50" s="97" t="s">
        <v>306</v>
      </c>
      <c r="E50" s="53"/>
      <c r="F50" s="54"/>
      <c r="G50" s="54"/>
      <c r="H50" s="54"/>
      <c r="I50" s="54"/>
      <c r="J50" s="54"/>
      <c r="K50" s="54"/>
    </row>
    <row r="51" spans="1:11" s="52" customFormat="1" ht="9.9499999999999993" customHeight="1">
      <c r="A51" s="55" t="s">
        <v>305</v>
      </c>
      <c r="B51" s="9"/>
      <c r="C51" s="9"/>
      <c r="D51" s="97" t="s">
        <v>304</v>
      </c>
      <c r="E51" s="53">
        <v>31746000</v>
      </c>
      <c r="F51" s="54">
        <v>493000</v>
      </c>
      <c r="G51" s="54">
        <v>290000</v>
      </c>
      <c r="H51" s="54">
        <v>835000</v>
      </c>
      <c r="I51" s="54">
        <v>9841000</v>
      </c>
      <c r="J51" s="54">
        <v>18943000</v>
      </c>
      <c r="K51" s="54">
        <v>912000</v>
      </c>
    </row>
    <row r="52" spans="1:11" s="52" customFormat="1" ht="9.9499999999999993" customHeight="1">
      <c r="A52" s="55" t="s">
        <v>303</v>
      </c>
      <c r="B52" s="9"/>
      <c r="C52" s="9"/>
      <c r="D52" s="97" t="s">
        <v>302</v>
      </c>
      <c r="E52" s="53">
        <v>19889000</v>
      </c>
      <c r="F52" s="54">
        <v>592000</v>
      </c>
      <c r="G52" s="54">
        <v>488000</v>
      </c>
      <c r="H52" s="54">
        <v>3748000</v>
      </c>
      <c r="I52" s="54">
        <v>5900000</v>
      </c>
      <c r="J52" s="54">
        <v>7842000</v>
      </c>
      <c r="K52" s="54">
        <v>633000</v>
      </c>
    </row>
    <row r="53" spans="1:11" s="52" customFormat="1" ht="9.9499999999999993" customHeight="1">
      <c r="A53" s="55" t="s">
        <v>301</v>
      </c>
      <c r="B53" s="9"/>
      <c r="C53" s="9"/>
      <c r="D53" s="97" t="s">
        <v>300</v>
      </c>
      <c r="E53" s="53">
        <v>22449000</v>
      </c>
      <c r="F53" s="54">
        <v>654000</v>
      </c>
      <c r="G53" s="54">
        <v>1158000</v>
      </c>
      <c r="H53" s="54">
        <v>4654000</v>
      </c>
      <c r="I53" s="54">
        <v>6456000</v>
      </c>
      <c r="J53" s="54">
        <v>8577000</v>
      </c>
      <c r="K53" s="54">
        <v>536000</v>
      </c>
    </row>
    <row r="54" spans="1:11" s="52" customFormat="1" ht="12.95" customHeight="1">
      <c r="A54" s="55" t="s">
        <v>299</v>
      </c>
      <c r="B54" s="9"/>
      <c r="C54" s="9"/>
      <c r="D54" s="97" t="s">
        <v>298</v>
      </c>
      <c r="E54" s="53">
        <v>15299000</v>
      </c>
      <c r="F54" s="54">
        <v>103000</v>
      </c>
      <c r="G54" s="54">
        <v>1069000</v>
      </c>
      <c r="H54" s="54">
        <v>3216000</v>
      </c>
      <c r="I54" s="54">
        <v>3937000</v>
      </c>
      <c r="J54" s="54">
        <v>6197000</v>
      </c>
      <c r="K54" s="54">
        <v>444000</v>
      </c>
    </row>
    <row r="55" spans="1:11" s="52" customFormat="1" ht="9.9499999999999993" customHeight="1">
      <c r="A55" s="55" t="s">
        <v>297</v>
      </c>
      <c r="B55" s="9"/>
      <c r="C55" s="9"/>
      <c r="D55" s="97" t="s">
        <v>296</v>
      </c>
      <c r="E55" s="53">
        <v>6742000</v>
      </c>
      <c r="F55" s="54">
        <v>87000</v>
      </c>
      <c r="G55" s="54">
        <v>69000</v>
      </c>
      <c r="H55" s="54">
        <v>1862000</v>
      </c>
      <c r="I55" s="54">
        <v>1796000</v>
      </c>
      <c r="J55" s="54">
        <v>2557000</v>
      </c>
      <c r="K55" s="54">
        <v>249000</v>
      </c>
    </row>
    <row r="56" spans="1:11" s="52" customFormat="1" ht="9.9499999999999993" customHeight="1">
      <c r="A56" s="122" t="s">
        <v>509</v>
      </c>
      <c r="D56" s="94" t="s">
        <v>438</v>
      </c>
      <c r="E56" s="53">
        <v>780000</v>
      </c>
      <c r="F56" s="54" t="s">
        <v>213</v>
      </c>
      <c r="G56" s="54" t="s">
        <v>213</v>
      </c>
      <c r="H56" s="54" t="s">
        <v>213</v>
      </c>
      <c r="I56" s="54" t="s">
        <v>213</v>
      </c>
      <c r="J56" s="54">
        <v>653000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508</v>
      </c>
    </row>
    <row r="60" spans="1:11" ht="9" customHeight="1">
      <c r="A60" s="70" t="s">
        <v>507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590</v>
      </c>
      <c r="C1" s="110"/>
      <c r="D1" s="110"/>
      <c r="E1" s="110"/>
      <c r="F1" s="110"/>
      <c r="G1" s="110"/>
      <c r="H1" s="110"/>
      <c r="I1" s="110"/>
      <c r="J1" s="110"/>
    </row>
    <row r="2" spans="1:10" s="1" customFormat="1" ht="12" customHeight="1">
      <c r="A2" s="114" t="s">
        <v>589</v>
      </c>
      <c r="B2" s="110" t="s">
        <v>270</v>
      </c>
      <c r="C2" s="110"/>
      <c r="D2" s="110"/>
      <c r="E2" s="110"/>
      <c r="F2" s="110"/>
      <c r="G2" s="110"/>
      <c r="H2" s="110"/>
      <c r="I2" s="110"/>
      <c r="J2" s="110"/>
    </row>
    <row r="3" spans="1:10" s="3" customFormat="1" ht="12" customHeight="1">
      <c r="A3" s="112"/>
      <c r="B3" s="112" t="s">
        <v>588</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587</v>
      </c>
      <c r="B5" s="109" t="s">
        <v>562</v>
      </c>
      <c r="C5" s="109"/>
      <c r="D5" s="109"/>
      <c r="E5" s="109"/>
      <c r="F5" s="109"/>
      <c r="G5" s="109"/>
      <c r="H5" s="109"/>
      <c r="I5" s="109"/>
      <c r="J5" s="109"/>
    </row>
    <row r="6" spans="1:10" s="3" customFormat="1" ht="12" customHeight="1">
      <c r="A6" s="112"/>
      <c r="B6" s="109" t="s">
        <v>586</v>
      </c>
      <c r="C6" s="109"/>
      <c r="D6" s="109"/>
      <c r="E6" s="109"/>
      <c r="F6" s="109"/>
      <c r="G6" s="109"/>
      <c r="H6" s="109"/>
      <c r="I6" s="109"/>
      <c r="J6" s="109"/>
    </row>
    <row r="7" spans="1:10" s="1" customFormat="1" ht="8.1" customHeight="1"/>
    <row r="8" spans="1:10" s="9" customFormat="1" ht="9" customHeight="1">
      <c r="A8" s="5"/>
      <c r="B8" s="5"/>
      <c r="C8" s="5"/>
      <c r="D8" s="5"/>
      <c r="E8" s="13"/>
      <c r="F8" s="82" t="s">
        <v>585</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395</v>
      </c>
      <c r="F10" s="12"/>
      <c r="G10" s="6"/>
      <c r="H10" s="6"/>
      <c r="I10" s="13"/>
      <c r="J10" s="172"/>
    </row>
    <row r="11" spans="1:10" s="9" customFormat="1" ht="8.4499999999999993" customHeight="1">
      <c r="B11" s="10" t="s">
        <v>260</v>
      </c>
      <c r="C11" s="11" t="s">
        <v>559</v>
      </c>
      <c r="E11" s="19"/>
      <c r="F11" s="12"/>
      <c r="G11" s="24"/>
      <c r="H11" s="24"/>
      <c r="I11" s="24"/>
      <c r="J11" s="12"/>
    </row>
    <row r="12" spans="1:10" s="9" customFormat="1" ht="8.4499999999999993" customHeight="1">
      <c r="B12" s="10" t="s">
        <v>552</v>
      </c>
      <c r="C12" s="11" t="s">
        <v>584</v>
      </c>
      <c r="E12" s="12"/>
      <c r="F12" s="12" t="s">
        <v>583</v>
      </c>
      <c r="G12" s="24" t="s">
        <v>582</v>
      </c>
      <c r="H12" s="24" t="s">
        <v>581</v>
      </c>
      <c r="I12" s="39" t="s">
        <v>580</v>
      </c>
      <c r="J12" s="44" t="s">
        <v>579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540</v>
      </c>
      <c r="B17" s="78"/>
      <c r="C17" s="78"/>
      <c r="D17" s="79"/>
      <c r="E17" s="44" t="s">
        <v>51</v>
      </c>
      <c r="F17" s="44"/>
      <c r="G17" s="33"/>
      <c r="H17" s="33"/>
      <c r="I17" s="33"/>
      <c r="J17" s="44" t="s">
        <v>578</v>
      </c>
    </row>
    <row r="18" spans="1:10" s="9" customFormat="1" ht="8.4499999999999993" customHeight="1">
      <c r="A18" s="78" t="s">
        <v>577</v>
      </c>
      <c r="B18" s="78"/>
      <c r="C18" s="78"/>
      <c r="D18" s="79"/>
      <c r="E18" s="171" t="s">
        <v>533</v>
      </c>
      <c r="F18" s="39" t="s">
        <v>576</v>
      </c>
      <c r="G18" s="33" t="s">
        <v>575</v>
      </c>
      <c r="H18" s="33" t="s">
        <v>574</v>
      </c>
      <c r="I18" s="33" t="s">
        <v>573</v>
      </c>
      <c r="J18" s="170" t="s">
        <v>572</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526</v>
      </c>
      <c r="D22" s="9" t="s">
        <v>525</v>
      </c>
      <c r="E22" s="163">
        <v>316000</v>
      </c>
      <c r="F22" s="162">
        <v>56000</v>
      </c>
      <c r="G22" s="162">
        <v>98000</v>
      </c>
      <c r="H22" s="162">
        <v>79000</v>
      </c>
      <c r="I22" s="162">
        <v>54000</v>
      </c>
      <c r="J22" s="162">
        <v>26000</v>
      </c>
    </row>
    <row r="23" spans="1:10" s="52" customFormat="1" ht="9.9499999999999993" customHeight="1">
      <c r="A23" s="55" t="s">
        <v>132</v>
      </c>
      <c r="B23" s="9"/>
      <c r="D23" s="9" t="s">
        <v>342</v>
      </c>
      <c r="E23" s="163"/>
    </row>
    <row r="24" spans="1:10" s="52" customFormat="1" ht="9.9499999999999993" customHeight="1">
      <c r="A24" s="70" t="s">
        <v>341</v>
      </c>
      <c r="B24" s="56"/>
      <c r="D24" s="56" t="s">
        <v>340</v>
      </c>
      <c r="E24" s="163">
        <v>107000</v>
      </c>
      <c r="F24" s="162">
        <v>29000</v>
      </c>
      <c r="G24" s="162">
        <v>39000</v>
      </c>
      <c r="H24" s="162">
        <v>21000</v>
      </c>
      <c r="I24" s="162">
        <v>12000</v>
      </c>
      <c r="J24" s="162">
        <v>5000</v>
      </c>
    </row>
    <row r="25" spans="1:10" s="52" customFormat="1" ht="9.9499999999999993" customHeight="1">
      <c r="A25" s="70" t="s">
        <v>339</v>
      </c>
      <c r="B25" s="56"/>
      <c r="D25" s="56" t="s">
        <v>338</v>
      </c>
      <c r="E25" s="163">
        <v>87000</v>
      </c>
      <c r="F25" s="162">
        <v>14000</v>
      </c>
      <c r="G25" s="162">
        <v>32000</v>
      </c>
      <c r="H25" s="162">
        <v>20000</v>
      </c>
      <c r="I25" s="162">
        <v>13000</v>
      </c>
      <c r="J25" s="162">
        <v>8000</v>
      </c>
    </row>
    <row r="26" spans="1:10" s="52" customFormat="1" ht="9.9499999999999993" customHeight="1">
      <c r="A26" s="70" t="s">
        <v>337</v>
      </c>
      <c r="B26" s="56"/>
      <c r="D26" s="56" t="s">
        <v>336</v>
      </c>
      <c r="E26" s="163">
        <v>53000</v>
      </c>
      <c r="F26" s="162">
        <v>6000</v>
      </c>
      <c r="G26" s="162">
        <v>13000</v>
      </c>
      <c r="H26" s="162">
        <v>14000</v>
      </c>
      <c r="I26" s="162">
        <v>12000</v>
      </c>
      <c r="J26" s="162">
        <v>8000</v>
      </c>
    </row>
    <row r="27" spans="1:10" s="52" customFormat="1" ht="12.95" customHeight="1">
      <c r="A27" s="70" t="s">
        <v>335</v>
      </c>
      <c r="B27" s="56"/>
      <c r="D27" s="56" t="s">
        <v>334</v>
      </c>
      <c r="E27" s="163">
        <v>47000</v>
      </c>
      <c r="F27" s="162">
        <v>5000</v>
      </c>
      <c r="G27" s="162">
        <v>9000</v>
      </c>
      <c r="H27" s="162">
        <v>17000</v>
      </c>
      <c r="I27" s="162">
        <v>11000</v>
      </c>
      <c r="J27" s="162">
        <v>4000</v>
      </c>
    </row>
    <row r="28" spans="1:10" s="52" customFormat="1" ht="9.9499999999999993" customHeight="1">
      <c r="A28" s="70" t="s">
        <v>333</v>
      </c>
      <c r="B28" s="56"/>
      <c r="D28" s="56" t="s">
        <v>332</v>
      </c>
      <c r="E28" s="163">
        <v>20000</v>
      </c>
      <c r="F28" s="162">
        <v>2000</v>
      </c>
      <c r="G28" s="162">
        <v>4000</v>
      </c>
      <c r="H28" s="162">
        <v>8000</v>
      </c>
      <c r="I28" s="162">
        <v>5000</v>
      </c>
      <c r="J28" s="162">
        <v>1000</v>
      </c>
    </row>
    <row r="29" spans="1:10" s="52" customFormat="1" ht="9.9499999999999993" customHeight="1">
      <c r="A29" s="55" t="s">
        <v>160</v>
      </c>
      <c r="B29" s="56"/>
      <c r="D29" s="128" t="s">
        <v>438</v>
      </c>
      <c r="E29" s="163">
        <v>0</v>
      </c>
      <c r="F29" s="162">
        <v>0</v>
      </c>
      <c r="G29" s="162">
        <v>0</v>
      </c>
      <c r="H29" s="162">
        <v>0</v>
      </c>
      <c r="I29" s="162" t="s">
        <v>213</v>
      </c>
      <c r="J29" s="162" t="s">
        <v>213</v>
      </c>
    </row>
    <row r="30" spans="1:10" s="52" customFormat="1" ht="9.9499999999999993" customHeight="1">
      <c r="A30" s="55" t="s">
        <v>161</v>
      </c>
      <c r="B30" s="56"/>
      <c r="D30" s="56" t="s">
        <v>330</v>
      </c>
      <c r="E30" s="163"/>
      <c r="F30" s="162"/>
      <c r="G30" s="162"/>
      <c r="H30" s="162"/>
      <c r="I30" s="162"/>
      <c r="J30" s="162"/>
    </row>
    <row r="31" spans="1:10" s="52" customFormat="1" ht="9.9499999999999993" customHeight="1">
      <c r="A31" s="55" t="s">
        <v>329</v>
      </c>
      <c r="B31" s="56"/>
      <c r="D31" s="56" t="s">
        <v>328</v>
      </c>
      <c r="E31" s="163">
        <v>2000</v>
      </c>
      <c r="F31" s="162" t="s">
        <v>213</v>
      </c>
      <c r="G31" s="162">
        <v>0</v>
      </c>
      <c r="H31" s="162">
        <v>0</v>
      </c>
      <c r="I31" s="162" t="s">
        <v>213</v>
      </c>
      <c r="J31" s="162">
        <v>2000</v>
      </c>
    </row>
    <row r="32" spans="1:10" s="52" customFormat="1" ht="9.9499999999999993" customHeight="1">
      <c r="A32" s="55" t="s">
        <v>274</v>
      </c>
      <c r="B32" s="56"/>
      <c r="D32" s="56" t="s">
        <v>327</v>
      </c>
      <c r="E32" s="163">
        <v>15000</v>
      </c>
      <c r="F32" s="162">
        <v>0</v>
      </c>
      <c r="G32" s="162">
        <v>0</v>
      </c>
      <c r="H32" s="162">
        <v>1000</v>
      </c>
      <c r="I32" s="162">
        <v>6000</v>
      </c>
      <c r="J32" s="162">
        <v>7000</v>
      </c>
    </row>
    <row r="33" spans="1:10" s="52" customFormat="1" ht="9.9499999999999993" customHeight="1">
      <c r="A33" s="55" t="s">
        <v>273</v>
      </c>
      <c r="B33" s="56"/>
      <c r="D33" s="56" t="s">
        <v>326</v>
      </c>
      <c r="E33" s="163">
        <v>34000</v>
      </c>
      <c r="F33" s="162">
        <v>2000</v>
      </c>
      <c r="G33" s="162">
        <v>3000</v>
      </c>
      <c r="H33" s="162">
        <v>7000</v>
      </c>
      <c r="I33" s="162">
        <v>15000</v>
      </c>
      <c r="J33" s="162">
        <v>6000</v>
      </c>
    </row>
    <row r="34" spans="1:10" s="52" customFormat="1" ht="12.95" customHeight="1">
      <c r="A34" s="55" t="s">
        <v>272</v>
      </c>
      <c r="B34" s="56"/>
      <c r="D34" s="56" t="s">
        <v>325</v>
      </c>
      <c r="E34" s="163">
        <v>66000</v>
      </c>
      <c r="F34" s="162">
        <v>6000</v>
      </c>
      <c r="G34" s="162">
        <v>15000</v>
      </c>
      <c r="H34" s="162">
        <v>26000</v>
      </c>
      <c r="I34" s="162">
        <v>14000</v>
      </c>
      <c r="J34" s="162">
        <v>5000</v>
      </c>
    </row>
    <row r="35" spans="1:10" s="52" customFormat="1" ht="9.9499999999999993" customHeight="1">
      <c r="A35" s="55" t="s">
        <v>324</v>
      </c>
      <c r="B35" s="56"/>
      <c r="D35" s="56" t="s">
        <v>323</v>
      </c>
      <c r="E35" s="163">
        <v>197000</v>
      </c>
      <c r="F35" s="162">
        <v>47000</v>
      </c>
      <c r="G35" s="162">
        <v>79000</v>
      </c>
      <c r="H35" s="162">
        <v>43000</v>
      </c>
      <c r="I35" s="162">
        <v>18000</v>
      </c>
      <c r="J35" s="162">
        <v>7000</v>
      </c>
    </row>
    <row r="36" spans="1:10" s="52" customFormat="1" ht="9.9499999999999993" customHeight="1">
      <c r="A36" s="55" t="s">
        <v>160</v>
      </c>
      <c r="B36" s="56"/>
      <c r="D36" s="128" t="s">
        <v>438</v>
      </c>
      <c r="E36" s="163">
        <v>2000</v>
      </c>
      <c r="F36" s="162">
        <v>0</v>
      </c>
      <c r="G36" s="162">
        <v>0</v>
      </c>
      <c r="H36" s="162">
        <v>1000</v>
      </c>
      <c r="I36" s="162">
        <v>0</v>
      </c>
      <c r="J36" s="162" t="s">
        <v>213</v>
      </c>
    </row>
    <row r="37" spans="1:10" s="52" customFormat="1" ht="9.9499999999999993" customHeight="1">
      <c r="A37" s="55" t="s">
        <v>221</v>
      </c>
      <c r="B37" s="56"/>
      <c r="D37" s="56" t="s">
        <v>322</v>
      </c>
      <c r="E37" s="163"/>
      <c r="F37" s="162"/>
      <c r="G37" s="162"/>
      <c r="H37" s="162"/>
      <c r="I37" s="162"/>
      <c r="J37" s="162"/>
    </row>
    <row r="38" spans="1:10" s="52" customFormat="1" ht="9.9499999999999993" customHeight="1">
      <c r="A38" s="55" t="s">
        <v>187</v>
      </c>
      <c r="B38" s="56"/>
      <c r="D38" s="56" t="s">
        <v>321</v>
      </c>
      <c r="E38" s="163">
        <v>55000</v>
      </c>
      <c r="F38" s="162">
        <v>14000</v>
      </c>
      <c r="G38" s="162">
        <v>18000</v>
      </c>
      <c r="H38" s="162">
        <v>13000</v>
      </c>
      <c r="I38" s="162">
        <v>7000</v>
      </c>
      <c r="J38" s="162">
        <v>2000</v>
      </c>
    </row>
    <row r="39" spans="1:10" s="52" customFormat="1" ht="12.95" customHeight="1">
      <c r="A39" s="55" t="s">
        <v>193</v>
      </c>
      <c r="B39" s="56"/>
      <c r="D39" s="56" t="s">
        <v>320</v>
      </c>
      <c r="E39" s="163">
        <v>135000</v>
      </c>
      <c r="F39" s="162">
        <v>12000</v>
      </c>
      <c r="G39" s="162">
        <v>27000</v>
      </c>
      <c r="H39" s="162">
        <v>41000</v>
      </c>
      <c r="I39" s="162">
        <v>36000</v>
      </c>
      <c r="J39" s="162">
        <v>19000</v>
      </c>
    </row>
    <row r="40" spans="1:10" s="52" customFormat="1" ht="12.95" customHeight="1">
      <c r="A40" s="55" t="s">
        <v>201</v>
      </c>
      <c r="B40" s="56"/>
      <c r="D40" s="56" t="s">
        <v>319</v>
      </c>
      <c r="E40" s="163">
        <v>124000</v>
      </c>
      <c r="F40" s="162">
        <v>30000</v>
      </c>
      <c r="G40" s="162">
        <v>53000</v>
      </c>
      <c r="H40" s="162">
        <v>25000</v>
      </c>
      <c r="I40" s="162">
        <v>11000</v>
      </c>
      <c r="J40" s="162">
        <v>5000</v>
      </c>
    </row>
    <row r="41" spans="1:10" s="52" customFormat="1" ht="12.95" customHeight="1">
      <c r="A41" s="55" t="s">
        <v>130</v>
      </c>
      <c r="B41" s="56"/>
      <c r="D41" s="128" t="s">
        <v>438</v>
      </c>
      <c r="E41" s="163">
        <v>2000</v>
      </c>
      <c r="F41" s="162">
        <v>0</v>
      </c>
      <c r="G41" s="162">
        <v>1000</v>
      </c>
      <c r="H41" s="162">
        <v>0</v>
      </c>
      <c r="I41" s="162">
        <v>0</v>
      </c>
      <c r="J41" s="162" t="s">
        <v>213</v>
      </c>
    </row>
    <row r="42" spans="1:10" s="52" customFormat="1" ht="12.95" customHeight="1">
      <c r="A42" s="55" t="s">
        <v>524</v>
      </c>
      <c r="B42" s="56"/>
      <c r="C42" s="128"/>
      <c r="D42" s="56" t="s">
        <v>523</v>
      </c>
      <c r="E42" s="163"/>
      <c r="F42" s="162"/>
      <c r="G42" s="162"/>
      <c r="H42" s="162"/>
      <c r="I42" s="162"/>
      <c r="J42" s="162"/>
    </row>
    <row r="43" spans="1:10" s="52" customFormat="1" ht="12.95" customHeight="1">
      <c r="A43" s="55" t="s">
        <v>522</v>
      </c>
      <c r="B43" s="56"/>
      <c r="D43" s="56" t="s">
        <v>521</v>
      </c>
      <c r="E43" s="163">
        <v>5000</v>
      </c>
      <c r="F43" s="162">
        <v>0</v>
      </c>
      <c r="G43" s="162">
        <v>1000</v>
      </c>
      <c r="H43" s="162">
        <v>0</v>
      </c>
      <c r="I43" s="162">
        <v>3000</v>
      </c>
      <c r="J43" s="162">
        <v>1000</v>
      </c>
    </row>
    <row r="44" spans="1:10" s="52" customFormat="1" ht="12.95" customHeight="1">
      <c r="A44" s="55" t="s">
        <v>520</v>
      </c>
      <c r="B44" s="56"/>
      <c r="D44" s="56" t="s">
        <v>519</v>
      </c>
      <c r="E44" s="163">
        <v>21000</v>
      </c>
      <c r="F44" s="162">
        <v>4000</v>
      </c>
      <c r="G44" s="162">
        <v>6000</v>
      </c>
      <c r="H44" s="162">
        <v>7000</v>
      </c>
      <c r="I44" s="162">
        <v>2000</v>
      </c>
      <c r="J44" s="162">
        <v>2000</v>
      </c>
    </row>
    <row r="45" spans="1:10" s="52" customFormat="1" ht="12.95" customHeight="1">
      <c r="A45" s="55" t="s">
        <v>518</v>
      </c>
      <c r="B45" s="56"/>
      <c r="D45" s="56" t="s">
        <v>517</v>
      </c>
      <c r="E45" s="163">
        <v>91000</v>
      </c>
      <c r="F45" s="162">
        <v>14000</v>
      </c>
      <c r="G45" s="162">
        <v>28000</v>
      </c>
      <c r="H45" s="162">
        <v>23000</v>
      </c>
      <c r="I45" s="162">
        <v>17000</v>
      </c>
      <c r="J45" s="162">
        <v>8000</v>
      </c>
    </row>
    <row r="46" spans="1:10" s="52" customFormat="1" ht="12.95" customHeight="1">
      <c r="A46" s="55" t="s">
        <v>516</v>
      </c>
      <c r="B46" s="56"/>
      <c r="D46" s="56" t="s">
        <v>515</v>
      </c>
      <c r="E46" s="163">
        <v>88000</v>
      </c>
      <c r="F46" s="162">
        <v>12000</v>
      </c>
      <c r="G46" s="162">
        <v>26000</v>
      </c>
      <c r="H46" s="162">
        <v>25000</v>
      </c>
      <c r="I46" s="162">
        <v>16000</v>
      </c>
      <c r="J46" s="162">
        <v>9000</v>
      </c>
    </row>
    <row r="47" spans="1:10" s="52" customFormat="1" ht="12.95" customHeight="1">
      <c r="A47" s="55" t="s">
        <v>514</v>
      </c>
      <c r="B47" s="56"/>
      <c r="D47" s="56" t="s">
        <v>513</v>
      </c>
      <c r="E47" s="163">
        <v>67000</v>
      </c>
      <c r="F47" s="162">
        <v>14000</v>
      </c>
      <c r="G47" s="162">
        <v>24000</v>
      </c>
      <c r="H47" s="162">
        <v>15000</v>
      </c>
      <c r="I47" s="162">
        <v>10000</v>
      </c>
      <c r="J47" s="162">
        <v>4000</v>
      </c>
    </row>
    <row r="48" spans="1:10" s="52" customFormat="1" ht="12.95" customHeight="1">
      <c r="A48" s="55" t="s">
        <v>512</v>
      </c>
      <c r="B48" s="56"/>
      <c r="D48" s="52" t="s">
        <v>511</v>
      </c>
      <c r="E48" s="163">
        <v>43000</v>
      </c>
      <c r="F48" s="162">
        <v>12000</v>
      </c>
      <c r="G48" s="162">
        <v>13000</v>
      </c>
      <c r="H48" s="162">
        <v>8000</v>
      </c>
      <c r="I48" s="162">
        <v>6000</v>
      </c>
      <c r="J48" s="162">
        <v>2000</v>
      </c>
    </row>
    <row r="49" spans="1:10" s="52" customFormat="1" ht="12.95" customHeight="1">
      <c r="A49" s="55" t="s">
        <v>509</v>
      </c>
      <c r="B49" s="56"/>
      <c r="D49" s="128" t="s">
        <v>438</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571</v>
      </c>
      <c r="B52" s="56"/>
      <c r="C52" s="56"/>
      <c r="D52" s="56"/>
    </row>
    <row r="53" spans="1:10" ht="9" customHeight="1">
      <c r="A53" s="9" t="s">
        <v>570</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616</v>
      </c>
      <c r="C1" s="110"/>
      <c r="D1" s="110"/>
      <c r="E1" s="110"/>
      <c r="F1" s="110"/>
      <c r="G1" s="110"/>
      <c r="H1" s="110"/>
      <c r="I1" s="110"/>
      <c r="J1" s="110"/>
    </row>
    <row r="2" spans="1:10" s="1" customFormat="1" ht="12" customHeight="1">
      <c r="A2" s="110" t="s">
        <v>465</v>
      </c>
      <c r="B2" s="110"/>
      <c r="C2" s="110"/>
      <c r="D2" s="110"/>
      <c r="E2" s="110"/>
      <c r="F2" s="110"/>
      <c r="G2" s="110"/>
      <c r="H2" s="110"/>
      <c r="I2" s="110"/>
      <c r="J2" s="110"/>
    </row>
    <row r="3" spans="1:10" s="3" customFormat="1" ht="12" customHeight="1">
      <c r="A3" s="109"/>
      <c r="B3" s="112" t="s">
        <v>615</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614</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613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559</v>
      </c>
      <c r="E11" s="19"/>
      <c r="F11" s="12"/>
      <c r="G11" s="24"/>
      <c r="H11" s="24"/>
      <c r="I11" s="24"/>
      <c r="J11" s="12"/>
    </row>
    <row r="12" spans="1:10" s="9" customFormat="1" ht="8.4499999999999993" customHeight="1">
      <c r="B12" s="10" t="s">
        <v>552</v>
      </c>
      <c r="C12" s="11" t="s">
        <v>584</v>
      </c>
      <c r="E12" s="12"/>
      <c r="F12" s="12" t="s">
        <v>612</v>
      </c>
      <c r="G12" s="24" t="s">
        <v>611</v>
      </c>
      <c r="H12" s="24" t="s">
        <v>610</v>
      </c>
      <c r="I12" s="39" t="s">
        <v>609</v>
      </c>
      <c r="J12" s="44" t="s">
        <v>608</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540</v>
      </c>
      <c r="B17" s="78"/>
      <c r="C17" s="78"/>
      <c r="D17" s="79"/>
      <c r="E17" s="44" t="s">
        <v>607</v>
      </c>
      <c r="F17" s="44"/>
      <c r="G17" s="33"/>
      <c r="H17" s="33"/>
      <c r="I17" s="33"/>
      <c r="J17" s="44" t="s">
        <v>606</v>
      </c>
    </row>
    <row r="18" spans="1:10" s="9" customFormat="1" ht="8.4499999999999993" customHeight="1">
      <c r="A18" s="78" t="s">
        <v>577</v>
      </c>
      <c r="B18" s="78"/>
      <c r="C18" s="78"/>
      <c r="D18" s="79"/>
      <c r="E18" s="33" t="s">
        <v>275</v>
      </c>
      <c r="F18" s="39" t="s">
        <v>605</v>
      </c>
      <c r="G18" s="33" t="s">
        <v>604</v>
      </c>
      <c r="H18" s="33" t="s">
        <v>603</v>
      </c>
      <c r="I18" s="33" t="s">
        <v>602</v>
      </c>
      <c r="J18" s="170" t="s">
        <v>601</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96904000</v>
      </c>
      <c r="F22" s="162">
        <v>20964000</v>
      </c>
      <c r="G22" s="162">
        <v>30671000</v>
      </c>
      <c r="H22" s="162">
        <v>22449000</v>
      </c>
      <c r="I22" s="162">
        <v>15299000</v>
      </c>
      <c r="J22" s="162">
        <v>6742000</v>
      </c>
    </row>
    <row r="23" spans="1:10" s="52" customFormat="1" ht="9.9499999999999993" customHeight="1">
      <c r="A23" s="55" t="s">
        <v>132</v>
      </c>
      <c r="B23" s="9"/>
      <c r="D23" s="88" t="s">
        <v>342</v>
      </c>
    </row>
    <row r="24" spans="1:10" s="52" customFormat="1" ht="9.9499999999999993" customHeight="1">
      <c r="A24" s="70" t="s">
        <v>341</v>
      </c>
      <c r="B24" s="56"/>
      <c r="D24" s="60" t="s">
        <v>340</v>
      </c>
      <c r="E24" s="162">
        <v>31592000</v>
      </c>
      <c r="F24" s="162">
        <v>9345000</v>
      </c>
      <c r="G24" s="162">
        <v>10840000</v>
      </c>
      <c r="H24" s="162">
        <v>6280000</v>
      </c>
      <c r="I24" s="162">
        <v>3275000</v>
      </c>
      <c r="J24" s="162">
        <v>1553000</v>
      </c>
    </row>
    <row r="25" spans="1:10" s="52" customFormat="1" ht="9.9499999999999993" customHeight="1">
      <c r="A25" s="70" t="s">
        <v>339</v>
      </c>
      <c r="B25" s="56"/>
      <c r="D25" s="149" t="s">
        <v>338</v>
      </c>
      <c r="E25" s="162">
        <v>27936000</v>
      </c>
      <c r="F25" s="162">
        <v>5768000</v>
      </c>
      <c r="G25" s="162">
        <v>10378000</v>
      </c>
      <c r="H25" s="162">
        <v>5953000</v>
      </c>
      <c r="I25" s="162">
        <v>3654000</v>
      </c>
      <c r="J25" s="162">
        <v>1995000</v>
      </c>
    </row>
    <row r="26" spans="1:10" s="52" customFormat="1" ht="9.9499999999999993" customHeight="1">
      <c r="A26" s="70" t="s">
        <v>337</v>
      </c>
      <c r="B26" s="56"/>
      <c r="D26" s="149" t="s">
        <v>336</v>
      </c>
      <c r="E26" s="162">
        <v>14959000</v>
      </c>
      <c r="F26" s="162">
        <v>2025000</v>
      </c>
      <c r="G26" s="162">
        <v>4036000</v>
      </c>
      <c r="H26" s="162">
        <v>3392000</v>
      </c>
      <c r="I26" s="162">
        <v>3465000</v>
      </c>
      <c r="J26" s="162">
        <v>1857000</v>
      </c>
    </row>
    <row r="27" spans="1:10" s="52" customFormat="1" ht="12.95" customHeight="1">
      <c r="A27" s="70" t="s">
        <v>335</v>
      </c>
      <c r="B27" s="56"/>
      <c r="D27" s="149" t="s">
        <v>334</v>
      </c>
      <c r="E27" s="162">
        <v>15034000</v>
      </c>
      <c r="F27" s="162">
        <v>2648000</v>
      </c>
      <c r="G27" s="162">
        <v>3368000</v>
      </c>
      <c r="H27" s="162">
        <v>4795000</v>
      </c>
      <c r="I27" s="162">
        <v>3246000</v>
      </c>
      <c r="J27" s="162">
        <v>900000</v>
      </c>
    </row>
    <row r="28" spans="1:10" s="52" customFormat="1" ht="9.9499999999999993" customHeight="1">
      <c r="A28" s="70" t="s">
        <v>333</v>
      </c>
      <c r="B28" s="56"/>
      <c r="D28" s="149" t="s">
        <v>332</v>
      </c>
      <c r="E28" s="162">
        <v>7309000</v>
      </c>
      <c r="F28" s="162">
        <v>1168000</v>
      </c>
      <c r="G28" s="162">
        <v>2037000</v>
      </c>
      <c r="H28" s="162">
        <v>1976000</v>
      </c>
      <c r="I28" s="162">
        <v>1659000</v>
      </c>
      <c r="J28" s="162">
        <v>436000</v>
      </c>
    </row>
    <row r="29" spans="1:10" s="52" customFormat="1" ht="9.9499999999999993" customHeight="1">
      <c r="A29" s="55" t="s">
        <v>160</v>
      </c>
      <c r="B29" s="56"/>
      <c r="D29" s="148" t="s">
        <v>438</v>
      </c>
      <c r="E29" s="162">
        <v>75000</v>
      </c>
      <c r="F29" s="162">
        <v>10000</v>
      </c>
      <c r="G29" s="162">
        <v>12000</v>
      </c>
      <c r="H29" s="162">
        <v>54000</v>
      </c>
      <c r="I29" s="162" t="s">
        <v>213</v>
      </c>
      <c r="J29" s="162" t="s">
        <v>213</v>
      </c>
    </row>
    <row r="30" spans="1:10" s="52" customFormat="1" ht="9.9499999999999993" customHeight="1">
      <c r="A30" s="55" t="s">
        <v>331</v>
      </c>
      <c r="B30" s="56"/>
      <c r="D30" s="149" t="s">
        <v>330</v>
      </c>
      <c r="E30" s="162"/>
      <c r="F30" s="162"/>
      <c r="G30" s="162"/>
      <c r="H30" s="162"/>
      <c r="I30" s="162"/>
      <c r="J30" s="162"/>
    </row>
    <row r="31" spans="1:10" s="52" customFormat="1" ht="9.9499999999999993" customHeight="1">
      <c r="A31" s="55" t="s">
        <v>329</v>
      </c>
      <c r="B31" s="56"/>
      <c r="D31" s="149" t="s">
        <v>328</v>
      </c>
      <c r="E31" s="162">
        <v>408000</v>
      </c>
      <c r="F31" s="162" t="s">
        <v>213</v>
      </c>
      <c r="G31" s="162">
        <v>2000</v>
      </c>
      <c r="H31" s="162">
        <v>42000</v>
      </c>
      <c r="I31" s="162" t="s">
        <v>213</v>
      </c>
      <c r="J31" s="162">
        <v>363000</v>
      </c>
    </row>
    <row r="32" spans="1:10" s="52" customFormat="1" ht="9.9499999999999993" customHeight="1">
      <c r="A32" s="55" t="s">
        <v>274</v>
      </c>
      <c r="B32" s="56"/>
      <c r="D32" s="149" t="s">
        <v>327</v>
      </c>
      <c r="E32" s="162">
        <v>3261000</v>
      </c>
      <c r="F32" s="162">
        <v>164000</v>
      </c>
      <c r="G32" s="162">
        <v>129000</v>
      </c>
      <c r="H32" s="162">
        <v>202000</v>
      </c>
      <c r="I32" s="162">
        <v>1172000</v>
      </c>
      <c r="J32" s="162">
        <v>1569000</v>
      </c>
    </row>
    <row r="33" spans="1:10" s="52" customFormat="1" ht="9.9499999999999993" customHeight="1">
      <c r="A33" s="55" t="s">
        <v>273</v>
      </c>
      <c r="B33" s="56"/>
      <c r="D33" s="149" t="s">
        <v>326</v>
      </c>
      <c r="E33" s="162">
        <v>8995000</v>
      </c>
      <c r="F33" s="162">
        <v>1024000</v>
      </c>
      <c r="G33" s="162">
        <v>987000</v>
      </c>
      <c r="H33" s="162">
        <v>1798000</v>
      </c>
      <c r="I33" s="162">
        <v>3863000</v>
      </c>
      <c r="J33" s="162">
        <v>1323000</v>
      </c>
    </row>
    <row r="34" spans="1:10" s="52" customFormat="1" ht="12.95" customHeight="1">
      <c r="A34" s="55" t="s">
        <v>272</v>
      </c>
      <c r="B34" s="56"/>
      <c r="D34" s="149" t="s">
        <v>325</v>
      </c>
      <c r="E34" s="162">
        <v>19576000</v>
      </c>
      <c r="F34" s="162">
        <v>2601000</v>
      </c>
      <c r="G34" s="162">
        <v>4273000</v>
      </c>
      <c r="H34" s="162">
        <v>6843000</v>
      </c>
      <c r="I34" s="162">
        <v>4302000</v>
      </c>
      <c r="J34" s="162">
        <v>1544000</v>
      </c>
    </row>
    <row r="35" spans="1:10" s="52" customFormat="1" ht="9.9499999999999993" customHeight="1">
      <c r="A35" s="55" t="s">
        <v>324</v>
      </c>
      <c r="B35" s="56"/>
      <c r="D35" s="149" t="s">
        <v>323</v>
      </c>
      <c r="E35" s="162">
        <v>64340000</v>
      </c>
      <c r="F35" s="162">
        <v>17160000</v>
      </c>
      <c r="G35" s="162">
        <v>25173000</v>
      </c>
      <c r="H35" s="162">
        <v>13473000</v>
      </c>
      <c r="I35" s="162">
        <v>5877000</v>
      </c>
      <c r="J35" s="162">
        <v>1942000</v>
      </c>
    </row>
    <row r="36" spans="1:10" s="52" customFormat="1" ht="9.9499999999999993" customHeight="1">
      <c r="A36" s="55" t="s">
        <v>160</v>
      </c>
      <c r="B36" s="56"/>
      <c r="D36" s="148" t="s">
        <v>438</v>
      </c>
      <c r="E36" s="162">
        <v>326000</v>
      </c>
      <c r="F36" s="162">
        <v>15000</v>
      </c>
      <c r="G36" s="162">
        <v>106000</v>
      </c>
      <c r="H36" s="162">
        <v>91000</v>
      </c>
      <c r="I36" s="162">
        <v>85000</v>
      </c>
      <c r="J36" s="162" t="s">
        <v>213</v>
      </c>
    </row>
    <row r="37" spans="1:10" s="52" customFormat="1" ht="9.9499999999999993" customHeight="1">
      <c r="A37" s="55" t="s">
        <v>185</v>
      </c>
      <c r="B37" s="56"/>
      <c r="D37" s="149" t="s">
        <v>322</v>
      </c>
      <c r="E37" s="162"/>
      <c r="F37" s="162"/>
      <c r="G37" s="162"/>
      <c r="H37" s="162"/>
      <c r="I37" s="162"/>
      <c r="J37" s="162"/>
    </row>
    <row r="38" spans="1:10" s="52" customFormat="1" ht="9.9499999999999993" customHeight="1">
      <c r="A38" s="55" t="s">
        <v>187</v>
      </c>
      <c r="B38" s="56"/>
      <c r="D38" s="149" t="s">
        <v>321</v>
      </c>
      <c r="E38" s="162">
        <v>20182000</v>
      </c>
      <c r="F38" s="162">
        <v>6415000</v>
      </c>
      <c r="G38" s="162">
        <v>5909000</v>
      </c>
      <c r="H38" s="162">
        <v>4284000</v>
      </c>
      <c r="I38" s="162">
        <v>2624000</v>
      </c>
      <c r="J38" s="162">
        <v>812000</v>
      </c>
    </row>
    <row r="39" spans="1:10" s="52" customFormat="1" ht="12.95" customHeight="1">
      <c r="A39" s="55" t="s">
        <v>193</v>
      </c>
      <c r="B39" s="56"/>
      <c r="D39" s="149" t="s">
        <v>320</v>
      </c>
      <c r="E39" s="162">
        <v>39080000</v>
      </c>
      <c r="F39" s="162">
        <v>5378000</v>
      </c>
      <c r="G39" s="162">
        <v>8530000</v>
      </c>
      <c r="H39" s="162">
        <v>10644000</v>
      </c>
      <c r="I39" s="162">
        <v>9507000</v>
      </c>
      <c r="J39" s="162">
        <v>4698000</v>
      </c>
    </row>
    <row r="40" spans="1:10" s="52" customFormat="1" ht="12.95" customHeight="1">
      <c r="A40" s="55" t="s">
        <v>201</v>
      </c>
      <c r="B40" s="56"/>
      <c r="D40" s="149" t="s">
        <v>319</v>
      </c>
      <c r="E40" s="162">
        <v>37274000</v>
      </c>
      <c r="F40" s="162">
        <v>9161000</v>
      </c>
      <c r="G40" s="162">
        <v>16069000</v>
      </c>
      <c r="H40" s="162">
        <v>7443000</v>
      </c>
      <c r="I40" s="162">
        <v>3098000</v>
      </c>
      <c r="J40" s="162">
        <v>1231000</v>
      </c>
    </row>
    <row r="41" spans="1:10" s="52" customFormat="1" ht="12.95" customHeight="1">
      <c r="A41" s="55" t="s">
        <v>130</v>
      </c>
      <c r="B41" s="56"/>
      <c r="D41" s="148" t="s">
        <v>438</v>
      </c>
      <c r="E41" s="162">
        <v>367000</v>
      </c>
      <c r="F41" s="162">
        <v>10000</v>
      </c>
      <c r="G41" s="162">
        <v>163000</v>
      </c>
      <c r="H41" s="162">
        <v>78000</v>
      </c>
      <c r="I41" s="162">
        <v>71000</v>
      </c>
      <c r="J41" s="162" t="s">
        <v>213</v>
      </c>
    </row>
    <row r="42" spans="1:10" s="52" customFormat="1" ht="12.95" customHeight="1">
      <c r="A42" s="55" t="s">
        <v>524</v>
      </c>
      <c r="B42" s="56"/>
      <c r="D42" s="149" t="s">
        <v>600</v>
      </c>
      <c r="E42" s="162"/>
      <c r="F42" s="162"/>
      <c r="G42" s="162"/>
      <c r="H42" s="162"/>
      <c r="I42" s="162"/>
      <c r="J42" s="162"/>
    </row>
    <row r="43" spans="1:10" s="52" customFormat="1" ht="12.95" customHeight="1">
      <c r="A43" s="55" t="s">
        <v>522</v>
      </c>
      <c r="B43" s="56"/>
      <c r="D43" s="149" t="s">
        <v>599</v>
      </c>
      <c r="E43" s="162">
        <v>151000</v>
      </c>
      <c r="F43" s="162">
        <v>16000</v>
      </c>
      <c r="G43" s="162">
        <v>20000</v>
      </c>
      <c r="H43" s="162">
        <v>14000</v>
      </c>
      <c r="I43" s="162">
        <v>78000</v>
      </c>
      <c r="J43" s="162">
        <v>23000</v>
      </c>
    </row>
    <row r="44" spans="1:10" s="52" customFormat="1" ht="12.95" customHeight="1">
      <c r="A44" s="55" t="s">
        <v>520</v>
      </c>
      <c r="B44" s="56"/>
      <c r="D44" s="149" t="s">
        <v>598</v>
      </c>
      <c r="E44" s="162">
        <v>1698000</v>
      </c>
      <c r="F44" s="162">
        <v>341000</v>
      </c>
      <c r="G44" s="162">
        <v>474000</v>
      </c>
      <c r="H44" s="162">
        <v>546000</v>
      </c>
      <c r="I44" s="162">
        <v>178000</v>
      </c>
      <c r="J44" s="162">
        <v>119000</v>
      </c>
    </row>
    <row r="45" spans="1:10" s="52" customFormat="1" ht="12.95" customHeight="1">
      <c r="A45" s="55" t="s">
        <v>597</v>
      </c>
      <c r="B45" s="56"/>
      <c r="D45" s="149" t="s">
        <v>596</v>
      </c>
      <c r="E45" s="162">
        <v>14538000</v>
      </c>
      <c r="F45" s="162">
        <v>2243000</v>
      </c>
      <c r="G45" s="162">
        <v>4391000</v>
      </c>
      <c r="H45" s="162">
        <v>3751000</v>
      </c>
      <c r="I45" s="162">
        <v>2734000</v>
      </c>
      <c r="J45" s="162">
        <v>1334000</v>
      </c>
    </row>
    <row r="46" spans="1:10" s="52" customFormat="1" ht="12.95" customHeight="1">
      <c r="A46" s="55" t="s">
        <v>595</v>
      </c>
      <c r="B46" s="56"/>
      <c r="D46" s="149" t="s">
        <v>594</v>
      </c>
      <c r="E46" s="162">
        <v>21334000</v>
      </c>
      <c r="F46" s="162">
        <v>2830000</v>
      </c>
      <c r="G46" s="162">
        <v>6460000</v>
      </c>
      <c r="H46" s="162">
        <v>5951000</v>
      </c>
      <c r="I46" s="162">
        <v>3816000</v>
      </c>
      <c r="J46" s="162">
        <v>2139000</v>
      </c>
    </row>
    <row r="47" spans="1:10" s="52" customFormat="1" ht="12.95" customHeight="1">
      <c r="A47" s="55" t="s">
        <v>593</v>
      </c>
      <c r="B47" s="56"/>
      <c r="D47" s="149" t="s">
        <v>592</v>
      </c>
      <c r="E47" s="162">
        <v>25574000</v>
      </c>
      <c r="F47" s="162">
        <v>5413000</v>
      </c>
      <c r="G47" s="162">
        <v>9057000</v>
      </c>
      <c r="H47" s="162">
        <v>5747000</v>
      </c>
      <c r="I47" s="162">
        <v>3584000</v>
      </c>
      <c r="J47" s="162">
        <v>1494000</v>
      </c>
    </row>
    <row r="48" spans="1:10" s="52" customFormat="1" ht="12.95" customHeight="1">
      <c r="A48" s="55" t="s">
        <v>512</v>
      </c>
      <c r="B48" s="56"/>
      <c r="D48" s="149" t="s">
        <v>591</v>
      </c>
      <c r="E48" s="162">
        <v>33609000</v>
      </c>
      <c r="F48" s="162">
        <v>10120000</v>
      </c>
      <c r="G48" s="162">
        <v>10269000</v>
      </c>
      <c r="H48" s="162">
        <v>6440000</v>
      </c>
      <c r="I48" s="162">
        <v>4909000</v>
      </c>
      <c r="J48" s="162">
        <v>1632000</v>
      </c>
    </row>
    <row r="49" spans="1:10" s="52" customFormat="1" ht="12.95" customHeight="1">
      <c r="A49" s="55" t="s">
        <v>509</v>
      </c>
      <c r="B49" s="56"/>
      <c r="D49" s="148" t="s">
        <v>438</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571</v>
      </c>
      <c r="B52" s="56"/>
      <c r="C52" s="56"/>
      <c r="D52" s="56"/>
    </row>
    <row r="53" spans="1:10" ht="9" customHeight="1">
      <c r="A53" s="9" t="s">
        <v>570</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632</v>
      </c>
      <c r="C1" s="110"/>
      <c r="D1" s="110"/>
      <c r="E1" s="110"/>
      <c r="F1" s="110"/>
      <c r="G1" s="110"/>
      <c r="H1" s="110"/>
      <c r="I1" s="110"/>
      <c r="J1" s="110"/>
      <c r="K1" s="110"/>
    </row>
    <row r="2" spans="1:11" s="1" customFormat="1" ht="12" customHeight="1">
      <c r="A2" s="1" t="s">
        <v>631</v>
      </c>
      <c r="B2" s="110" t="s">
        <v>465</v>
      </c>
      <c r="C2" s="110"/>
      <c r="D2" s="110"/>
      <c r="E2" s="110"/>
      <c r="F2" s="110"/>
      <c r="G2" s="110"/>
      <c r="H2" s="110"/>
      <c r="I2" s="110"/>
      <c r="J2" s="110"/>
      <c r="K2" s="110"/>
    </row>
    <row r="3" spans="1:11" s="3" customFormat="1" ht="12" customHeight="1">
      <c r="B3" s="112" t="s">
        <v>630</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562</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560</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629</v>
      </c>
      <c r="F10" s="12"/>
      <c r="G10" s="6"/>
      <c r="H10" s="6"/>
      <c r="I10" s="13"/>
      <c r="J10" s="35"/>
      <c r="K10" s="26"/>
    </row>
    <row r="11" spans="1:11" s="9" customFormat="1" ht="8.4499999999999993" customHeight="1">
      <c r="B11" s="10" t="s">
        <v>260</v>
      </c>
      <c r="C11" s="11" t="s">
        <v>559</v>
      </c>
      <c r="E11" s="19"/>
      <c r="F11" s="12" t="s">
        <v>558</v>
      </c>
      <c r="G11" s="24" t="s">
        <v>557</v>
      </c>
      <c r="H11" s="24" t="s">
        <v>556</v>
      </c>
      <c r="I11" s="24" t="s">
        <v>555</v>
      </c>
      <c r="J11" s="12" t="s">
        <v>554</v>
      </c>
      <c r="K11" s="12" t="s">
        <v>553</v>
      </c>
    </row>
    <row r="12" spans="1:11" s="9" customFormat="1" ht="8.4499999999999993" customHeight="1">
      <c r="B12" s="10" t="s">
        <v>552</v>
      </c>
      <c r="C12" s="11" t="s">
        <v>8</v>
      </c>
      <c r="E12" s="12"/>
      <c r="F12" s="12" t="s">
        <v>550</v>
      </c>
      <c r="G12" s="24" t="s">
        <v>549</v>
      </c>
      <c r="H12" s="24" t="s">
        <v>548</v>
      </c>
      <c r="J12" s="12" t="s">
        <v>547</v>
      </c>
      <c r="K12" s="23"/>
    </row>
    <row r="13" spans="1:11" s="9" customFormat="1" ht="8.4499999999999993" customHeight="1">
      <c r="B13" s="10" t="s">
        <v>313</v>
      </c>
      <c r="C13" s="9" t="s">
        <v>311</v>
      </c>
      <c r="E13" s="12"/>
      <c r="F13" s="33" t="s">
        <v>546</v>
      </c>
      <c r="G13" s="24" t="s">
        <v>545</v>
      </c>
      <c r="H13" s="19"/>
      <c r="I13" s="24"/>
      <c r="K13" s="12"/>
    </row>
    <row r="14" spans="1:11" s="9" customFormat="1" ht="8.4499999999999993" customHeight="1">
      <c r="E14" s="12"/>
      <c r="F14" s="19"/>
      <c r="G14" s="19"/>
      <c r="H14" s="19"/>
      <c r="I14" s="19"/>
      <c r="J14" s="19"/>
      <c r="K14" s="23"/>
    </row>
    <row r="15" spans="1:11" s="9" customFormat="1" ht="8.25" customHeight="1">
      <c r="A15" s="76" t="s">
        <v>544</v>
      </c>
      <c r="B15" s="76"/>
      <c r="C15" s="76"/>
      <c r="D15" s="77"/>
      <c r="E15" s="12"/>
      <c r="F15" s="19"/>
      <c r="G15" s="33" t="s">
        <v>543</v>
      </c>
      <c r="H15" s="24"/>
      <c r="I15" s="19"/>
      <c r="J15" s="24"/>
      <c r="K15" s="44"/>
    </row>
    <row r="16" spans="1:11" s="9" customFormat="1" ht="8.4499999999999993" customHeight="1">
      <c r="A16" s="78" t="s">
        <v>248</v>
      </c>
      <c r="B16" s="78"/>
      <c r="C16" s="78"/>
      <c r="D16" s="79"/>
      <c r="E16" s="116"/>
      <c r="F16" s="44" t="s">
        <v>536</v>
      </c>
      <c r="G16" s="33" t="s">
        <v>542</v>
      </c>
      <c r="H16" s="33" t="s">
        <v>536</v>
      </c>
      <c r="I16" s="24"/>
      <c r="J16" s="33" t="s">
        <v>541</v>
      </c>
    </row>
    <row r="17" spans="1:11" s="9" customFormat="1" ht="8.4499999999999993" customHeight="1">
      <c r="A17" s="78" t="s">
        <v>540</v>
      </c>
      <c r="B17" s="78"/>
      <c r="C17" s="78"/>
      <c r="D17" s="79"/>
      <c r="E17" s="44"/>
      <c r="F17" s="44" t="s">
        <v>539</v>
      </c>
      <c r="G17" s="33" t="s">
        <v>538</v>
      </c>
      <c r="H17" s="33" t="s">
        <v>537</v>
      </c>
      <c r="I17" s="33" t="s">
        <v>536</v>
      </c>
      <c r="J17" s="40" t="s">
        <v>535</v>
      </c>
      <c r="K17" s="164"/>
    </row>
    <row r="18" spans="1:11" s="9" customFormat="1" ht="8.4499999999999993" customHeight="1">
      <c r="A18" s="78" t="s">
        <v>628</v>
      </c>
      <c r="B18" s="78"/>
      <c r="C18" s="78"/>
      <c r="D18" s="79"/>
      <c r="E18" s="171" t="s">
        <v>246</v>
      </c>
      <c r="F18" s="39" t="s">
        <v>532</v>
      </c>
      <c r="G18" s="33" t="s">
        <v>531</v>
      </c>
      <c r="H18" s="33" t="s">
        <v>530</v>
      </c>
      <c r="I18" s="33" t="s">
        <v>529</v>
      </c>
      <c r="J18" s="44" t="s">
        <v>528</v>
      </c>
      <c r="K18" s="44" t="s">
        <v>63</v>
      </c>
    </row>
    <row r="19" spans="1:11" s="9" customFormat="1" ht="8.4499999999999993" customHeight="1">
      <c r="A19" s="78" t="s">
        <v>627</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526</v>
      </c>
      <c r="D22" s="9" t="s">
        <v>525</v>
      </c>
      <c r="E22" s="163">
        <v>101000</v>
      </c>
      <c r="F22" s="162">
        <v>2000</v>
      </c>
      <c r="G22" s="162">
        <v>1000</v>
      </c>
      <c r="H22" s="162">
        <v>9000</v>
      </c>
      <c r="I22" s="162">
        <v>25000</v>
      </c>
      <c r="J22" s="162">
        <v>51000</v>
      </c>
      <c r="K22" s="162">
        <v>3000</v>
      </c>
    </row>
    <row r="23" spans="1:11" s="52" customFormat="1" ht="9.9499999999999993" customHeight="1">
      <c r="A23" s="55" t="s">
        <v>132</v>
      </c>
      <c r="B23" s="9"/>
      <c r="D23" s="9" t="s">
        <v>342</v>
      </c>
      <c r="E23" s="163"/>
      <c r="F23" s="162"/>
      <c r="G23" s="162"/>
      <c r="H23" s="162"/>
      <c r="I23" s="162"/>
      <c r="J23" s="162"/>
      <c r="K23" s="162"/>
    </row>
    <row r="24" spans="1:11" s="52" customFormat="1" ht="9.9499999999999993" customHeight="1">
      <c r="A24" s="70" t="s">
        <v>341</v>
      </c>
      <c r="B24" s="56"/>
      <c r="D24" s="56" t="s">
        <v>340</v>
      </c>
      <c r="E24" s="163">
        <v>28000</v>
      </c>
      <c r="F24" s="162">
        <v>0</v>
      </c>
      <c r="G24" s="162">
        <v>0</v>
      </c>
      <c r="H24" s="162">
        <v>2000</v>
      </c>
      <c r="I24" s="162">
        <v>7000</v>
      </c>
      <c r="J24" s="162">
        <v>13000</v>
      </c>
      <c r="K24" s="162">
        <v>1000</v>
      </c>
    </row>
    <row r="25" spans="1:11" s="52" customFormat="1" ht="9.9499999999999993" customHeight="1">
      <c r="A25" s="70" t="s">
        <v>339</v>
      </c>
      <c r="B25" s="56"/>
      <c r="D25" s="56" t="s">
        <v>338</v>
      </c>
      <c r="E25" s="163">
        <v>27000</v>
      </c>
      <c r="F25" s="162">
        <v>1000</v>
      </c>
      <c r="G25" s="162">
        <v>0</v>
      </c>
      <c r="H25" s="162">
        <v>2000</v>
      </c>
      <c r="I25" s="162">
        <v>7000</v>
      </c>
      <c r="J25" s="162">
        <v>14000</v>
      </c>
      <c r="K25" s="162">
        <v>1000</v>
      </c>
    </row>
    <row r="26" spans="1:11" s="52" customFormat="1" ht="9.9499999999999993" customHeight="1">
      <c r="A26" s="70" t="s">
        <v>337</v>
      </c>
      <c r="B26" s="56"/>
      <c r="D26" s="56" t="s">
        <v>336</v>
      </c>
      <c r="E26" s="163">
        <v>16000</v>
      </c>
      <c r="F26" s="162">
        <v>0</v>
      </c>
      <c r="G26" s="162">
        <v>0</v>
      </c>
      <c r="H26" s="162">
        <v>2000</v>
      </c>
      <c r="I26" s="162">
        <v>4000</v>
      </c>
      <c r="J26" s="162">
        <v>9000</v>
      </c>
      <c r="K26" s="162">
        <v>0</v>
      </c>
    </row>
    <row r="27" spans="1:11" s="52" customFormat="1" ht="12.95" customHeight="1">
      <c r="A27" s="70" t="s">
        <v>335</v>
      </c>
      <c r="B27" s="56"/>
      <c r="D27" s="56" t="s">
        <v>334</v>
      </c>
      <c r="E27" s="163">
        <v>17000</v>
      </c>
      <c r="F27" s="162">
        <v>0</v>
      </c>
      <c r="G27" s="162">
        <v>0</v>
      </c>
      <c r="H27" s="162">
        <v>2000</v>
      </c>
      <c r="I27" s="162">
        <v>4000</v>
      </c>
      <c r="J27" s="162">
        <v>9000</v>
      </c>
      <c r="K27" s="162">
        <v>0</v>
      </c>
    </row>
    <row r="28" spans="1:11" s="52" customFormat="1" ht="9.9499999999999993" customHeight="1">
      <c r="A28" s="70" t="s">
        <v>333</v>
      </c>
      <c r="B28" s="56"/>
      <c r="D28" s="56" t="s">
        <v>332</v>
      </c>
      <c r="E28" s="163">
        <v>12000</v>
      </c>
      <c r="F28" s="162">
        <v>0</v>
      </c>
      <c r="G28" s="162">
        <v>0</v>
      </c>
      <c r="H28" s="162">
        <v>2000</v>
      </c>
      <c r="I28" s="162">
        <v>3000</v>
      </c>
      <c r="J28" s="162">
        <v>7000</v>
      </c>
      <c r="K28" s="162">
        <v>0</v>
      </c>
    </row>
    <row r="29" spans="1:11" s="52" customFormat="1" ht="9.9499999999999993" customHeight="1">
      <c r="A29" s="55" t="s">
        <v>160</v>
      </c>
      <c r="B29" s="56"/>
      <c r="D29" s="128" t="s">
        <v>438</v>
      </c>
      <c r="E29" s="163">
        <v>0</v>
      </c>
      <c r="F29" s="162" t="s">
        <v>213</v>
      </c>
      <c r="G29" s="162" t="s">
        <v>213</v>
      </c>
      <c r="H29" s="162" t="s">
        <v>213</v>
      </c>
      <c r="I29" s="162">
        <v>0</v>
      </c>
      <c r="J29" s="162">
        <v>0</v>
      </c>
      <c r="K29" s="162" t="s">
        <v>213</v>
      </c>
    </row>
    <row r="30" spans="1:11" s="52" customFormat="1" ht="9.9499999999999993" customHeight="1">
      <c r="A30" s="55" t="s">
        <v>161</v>
      </c>
      <c r="B30" s="56"/>
      <c r="D30" s="56" t="s">
        <v>330</v>
      </c>
      <c r="E30" s="163"/>
      <c r="F30" s="162"/>
      <c r="G30" s="162"/>
      <c r="H30" s="162"/>
      <c r="I30" s="162"/>
      <c r="J30" s="162"/>
      <c r="K30" s="162"/>
    </row>
    <row r="31" spans="1:11" s="52" customFormat="1" ht="9.9499999999999993" customHeight="1">
      <c r="A31" s="55" t="s">
        <v>329</v>
      </c>
      <c r="B31" s="56"/>
      <c r="D31" s="56" t="s">
        <v>328</v>
      </c>
      <c r="E31" s="163">
        <v>0</v>
      </c>
      <c r="F31" s="162" t="s">
        <v>213</v>
      </c>
      <c r="G31" s="162" t="s">
        <v>213</v>
      </c>
      <c r="H31" s="162">
        <v>0</v>
      </c>
      <c r="I31" s="162">
        <v>0</v>
      </c>
      <c r="J31" s="162" t="s">
        <v>213</v>
      </c>
      <c r="K31" s="162" t="s">
        <v>213</v>
      </c>
    </row>
    <row r="32" spans="1:11" s="52" customFormat="1" ht="9.9499999999999993" customHeight="1">
      <c r="A32" s="55" t="s">
        <v>274</v>
      </c>
      <c r="B32" s="56"/>
      <c r="D32" s="56" t="s">
        <v>327</v>
      </c>
      <c r="E32" s="163">
        <v>3000</v>
      </c>
      <c r="F32" s="162" t="s">
        <v>213</v>
      </c>
      <c r="G32" s="162" t="s">
        <v>213</v>
      </c>
      <c r="H32" s="162">
        <v>0</v>
      </c>
      <c r="I32" s="162">
        <v>0</v>
      </c>
      <c r="J32" s="162">
        <v>1000</v>
      </c>
      <c r="K32" s="162">
        <v>0</v>
      </c>
    </row>
    <row r="33" spans="1:11" s="52" customFormat="1" ht="9.9499999999999993" customHeight="1">
      <c r="A33" s="55" t="s">
        <v>273</v>
      </c>
      <c r="B33" s="56"/>
      <c r="D33" s="56" t="s">
        <v>326</v>
      </c>
      <c r="E33" s="163">
        <v>7000</v>
      </c>
      <c r="F33" s="162">
        <v>0</v>
      </c>
      <c r="G33" s="162">
        <v>0</v>
      </c>
      <c r="H33" s="162">
        <v>1000</v>
      </c>
      <c r="I33" s="162">
        <v>1000</v>
      </c>
      <c r="J33" s="162">
        <v>4000</v>
      </c>
      <c r="K33" s="162">
        <v>1000</v>
      </c>
    </row>
    <row r="34" spans="1:11" s="52" customFormat="1" ht="12.95" customHeight="1">
      <c r="A34" s="55" t="s">
        <v>272</v>
      </c>
      <c r="B34" s="56"/>
      <c r="D34" s="56" t="s">
        <v>325</v>
      </c>
      <c r="E34" s="163">
        <v>17000</v>
      </c>
      <c r="F34" s="162">
        <v>0</v>
      </c>
      <c r="G34" s="162">
        <v>0</v>
      </c>
      <c r="H34" s="162">
        <v>2000</v>
      </c>
      <c r="I34" s="162">
        <v>4000</v>
      </c>
      <c r="J34" s="162">
        <v>9000</v>
      </c>
      <c r="K34" s="162">
        <v>0</v>
      </c>
    </row>
    <row r="35" spans="1:11" s="52" customFormat="1" ht="9.9499999999999993" customHeight="1">
      <c r="A35" s="55" t="s">
        <v>324</v>
      </c>
      <c r="B35" s="56"/>
      <c r="D35" s="56" t="s">
        <v>323</v>
      </c>
      <c r="E35" s="163">
        <v>73000</v>
      </c>
      <c r="F35" s="162">
        <v>1000</v>
      </c>
      <c r="G35" s="162">
        <v>1000</v>
      </c>
      <c r="H35" s="162">
        <v>6000</v>
      </c>
      <c r="I35" s="162">
        <v>19000</v>
      </c>
      <c r="J35" s="162">
        <v>36000</v>
      </c>
      <c r="K35" s="162">
        <v>1000</v>
      </c>
    </row>
    <row r="36" spans="1:11" s="52" customFormat="1" ht="9.9499999999999993" customHeight="1">
      <c r="A36" s="55" t="s">
        <v>160</v>
      </c>
      <c r="B36" s="56"/>
      <c r="D36" s="128" t="s">
        <v>438</v>
      </c>
      <c r="E36" s="163">
        <v>1000</v>
      </c>
      <c r="F36" s="162" t="s">
        <v>213</v>
      </c>
      <c r="G36" s="162" t="s">
        <v>213</v>
      </c>
      <c r="H36" s="162" t="s">
        <v>213</v>
      </c>
      <c r="I36" s="162">
        <v>0</v>
      </c>
      <c r="J36" s="162">
        <v>1000</v>
      </c>
      <c r="K36" s="162" t="s">
        <v>213</v>
      </c>
    </row>
    <row r="37" spans="1:11" s="52" customFormat="1" ht="9.9499999999999993" customHeight="1">
      <c r="A37" s="55" t="s">
        <v>221</v>
      </c>
      <c r="B37" s="56"/>
      <c r="D37" s="56" t="s">
        <v>322</v>
      </c>
      <c r="E37" s="163"/>
      <c r="F37" s="162"/>
      <c r="G37" s="162"/>
      <c r="H37" s="162"/>
      <c r="I37" s="162"/>
      <c r="J37" s="162"/>
      <c r="K37" s="162"/>
    </row>
    <row r="38" spans="1:11" s="52" customFormat="1" ht="9.9499999999999993" customHeight="1">
      <c r="A38" s="55" t="s">
        <v>187</v>
      </c>
      <c r="B38" s="56"/>
      <c r="D38" s="56" t="s">
        <v>321</v>
      </c>
      <c r="E38" s="163">
        <v>28000</v>
      </c>
      <c r="F38" s="162">
        <v>0</v>
      </c>
      <c r="G38" s="162">
        <v>0</v>
      </c>
      <c r="H38" s="162">
        <v>2000</v>
      </c>
      <c r="I38" s="162">
        <v>9000</v>
      </c>
      <c r="J38" s="162">
        <v>14000</v>
      </c>
      <c r="K38" s="162">
        <v>1000</v>
      </c>
    </row>
    <row r="39" spans="1:11" s="52" customFormat="1" ht="12.95" customHeight="1">
      <c r="A39" s="55" t="s">
        <v>193</v>
      </c>
      <c r="B39" s="56"/>
      <c r="D39" s="56" t="s">
        <v>320</v>
      </c>
      <c r="E39" s="163">
        <v>31000</v>
      </c>
      <c r="F39" s="162">
        <v>1000</v>
      </c>
      <c r="G39" s="162">
        <v>0</v>
      </c>
      <c r="H39" s="162">
        <v>3000</v>
      </c>
      <c r="I39" s="162">
        <v>7000</v>
      </c>
      <c r="J39" s="162">
        <v>17000</v>
      </c>
      <c r="K39" s="162">
        <v>1000</v>
      </c>
    </row>
    <row r="40" spans="1:11" s="52" customFormat="1" ht="12.95" customHeight="1">
      <c r="A40" s="55" t="s">
        <v>201</v>
      </c>
      <c r="B40" s="56"/>
      <c r="D40" s="56" t="s">
        <v>319</v>
      </c>
      <c r="E40" s="163">
        <v>40000</v>
      </c>
      <c r="F40" s="162">
        <v>1000</v>
      </c>
      <c r="G40" s="162">
        <v>0</v>
      </c>
      <c r="H40" s="162">
        <v>4000</v>
      </c>
      <c r="I40" s="162">
        <v>9000</v>
      </c>
      <c r="J40" s="162">
        <v>20000</v>
      </c>
      <c r="K40" s="162">
        <v>1000</v>
      </c>
    </row>
    <row r="41" spans="1:11" s="52" customFormat="1" ht="12.95" customHeight="1">
      <c r="A41" s="55" t="s">
        <v>130</v>
      </c>
      <c r="B41" s="56"/>
      <c r="D41" s="128" t="s">
        <v>438</v>
      </c>
      <c r="E41" s="163">
        <v>2000</v>
      </c>
      <c r="F41" s="162" t="s">
        <v>213</v>
      </c>
      <c r="G41" s="162">
        <v>0</v>
      </c>
      <c r="H41" s="162" t="s">
        <v>213</v>
      </c>
      <c r="I41" s="162">
        <v>0</v>
      </c>
      <c r="J41" s="162">
        <v>1000</v>
      </c>
      <c r="K41" s="162" t="s">
        <v>213</v>
      </c>
    </row>
    <row r="42" spans="1:11" s="52" customFormat="1" ht="9.9499999999999993" customHeight="1">
      <c r="A42" s="55" t="s">
        <v>524</v>
      </c>
      <c r="B42" s="56"/>
      <c r="C42" s="128"/>
      <c r="D42" s="56" t="s">
        <v>523</v>
      </c>
      <c r="E42" s="163"/>
      <c r="F42" s="162"/>
      <c r="G42" s="162"/>
      <c r="H42" s="162"/>
      <c r="I42" s="162"/>
      <c r="J42" s="162"/>
      <c r="K42" s="162"/>
    </row>
    <row r="43" spans="1:11" s="52" customFormat="1" ht="9.9499999999999993" customHeight="1">
      <c r="A43" s="55" t="s">
        <v>626</v>
      </c>
      <c r="B43" s="56"/>
      <c r="D43" s="56" t="s">
        <v>625</v>
      </c>
      <c r="E43" s="163">
        <v>8000</v>
      </c>
      <c r="F43" s="162">
        <v>0</v>
      </c>
      <c r="G43" s="162">
        <v>0</v>
      </c>
      <c r="H43" s="162">
        <v>0</v>
      </c>
      <c r="I43" s="162">
        <v>3000</v>
      </c>
      <c r="J43" s="162">
        <v>3000</v>
      </c>
      <c r="K43" s="162">
        <v>0</v>
      </c>
    </row>
    <row r="44" spans="1:11" s="52" customFormat="1" ht="9.9499999999999993" customHeight="1">
      <c r="A44" s="55" t="s">
        <v>624</v>
      </c>
      <c r="B44" s="56"/>
      <c r="D44" s="56" t="s">
        <v>623</v>
      </c>
      <c r="E44" s="163">
        <v>27000</v>
      </c>
      <c r="F44" s="162">
        <v>1000</v>
      </c>
      <c r="G44" s="162">
        <v>0</v>
      </c>
      <c r="H44" s="162">
        <v>4000</v>
      </c>
      <c r="I44" s="162">
        <v>6000</v>
      </c>
      <c r="J44" s="162">
        <v>12000</v>
      </c>
      <c r="K44" s="162">
        <v>1000</v>
      </c>
    </row>
    <row r="45" spans="1:11" s="52" customFormat="1" ht="9.9499999999999993" customHeight="1">
      <c r="A45" s="55" t="s">
        <v>622</v>
      </c>
      <c r="B45" s="56"/>
      <c r="D45" s="56" t="s">
        <v>621</v>
      </c>
      <c r="E45" s="163">
        <v>15000</v>
      </c>
      <c r="F45" s="162">
        <v>0</v>
      </c>
      <c r="G45" s="162">
        <v>0</v>
      </c>
      <c r="H45" s="162">
        <v>1000</v>
      </c>
      <c r="I45" s="162">
        <v>4000</v>
      </c>
      <c r="J45" s="162">
        <v>8000</v>
      </c>
      <c r="K45" s="162">
        <v>0</v>
      </c>
    </row>
    <row r="46" spans="1:11" s="52" customFormat="1" ht="12.95" customHeight="1">
      <c r="A46" s="55" t="s">
        <v>620</v>
      </c>
      <c r="B46" s="56"/>
      <c r="D46" s="56" t="s">
        <v>619</v>
      </c>
      <c r="E46" s="163">
        <v>21000</v>
      </c>
      <c r="F46" s="162">
        <v>0</v>
      </c>
      <c r="G46" s="162">
        <v>0</v>
      </c>
      <c r="H46" s="162">
        <v>2000</v>
      </c>
      <c r="I46" s="162">
        <v>6000</v>
      </c>
      <c r="J46" s="162">
        <v>11000</v>
      </c>
      <c r="K46" s="162">
        <v>0</v>
      </c>
    </row>
    <row r="47" spans="1:11" s="52" customFormat="1" ht="9.9499999999999993" customHeight="1">
      <c r="A47" s="55" t="s">
        <v>618</v>
      </c>
      <c r="B47" s="56"/>
      <c r="D47" s="52" t="s">
        <v>617</v>
      </c>
      <c r="E47" s="163">
        <v>20000</v>
      </c>
      <c r="F47" s="162">
        <v>0</v>
      </c>
      <c r="G47" s="162" t="s">
        <v>213</v>
      </c>
      <c r="H47" s="162">
        <v>1000</v>
      </c>
      <c r="I47" s="162">
        <v>4000</v>
      </c>
      <c r="J47" s="162">
        <v>13000</v>
      </c>
      <c r="K47" s="162">
        <v>0</v>
      </c>
    </row>
    <row r="48" spans="1:11" s="52" customFormat="1" ht="9.9499999999999993" customHeight="1">
      <c r="A48" s="55" t="s">
        <v>509</v>
      </c>
      <c r="B48" s="56"/>
      <c r="D48" s="128" t="s">
        <v>438</v>
      </c>
      <c r="E48" s="163">
        <v>11000</v>
      </c>
      <c r="F48" s="162">
        <v>0</v>
      </c>
      <c r="G48" s="162" t="s">
        <v>213</v>
      </c>
      <c r="H48" s="162">
        <v>0</v>
      </c>
      <c r="I48" s="162">
        <v>2000</v>
      </c>
      <c r="J48" s="162">
        <v>4000</v>
      </c>
      <c r="K48" s="162">
        <v>1000</v>
      </c>
    </row>
    <row r="49" spans="1:11" s="52" customFormat="1" ht="9.9499999999999993" customHeight="1">
      <c r="A49" s="55" t="s">
        <v>510</v>
      </c>
      <c r="B49" s="56"/>
      <c r="D49" s="57" t="s">
        <v>306</v>
      </c>
      <c r="E49" s="163"/>
      <c r="F49" s="162"/>
      <c r="G49" s="162"/>
      <c r="H49" s="162"/>
      <c r="I49" s="162"/>
      <c r="J49" s="162"/>
      <c r="K49" s="162"/>
    </row>
    <row r="50" spans="1:11" s="52" customFormat="1" ht="9.9499999999999993" customHeight="1">
      <c r="A50" s="55" t="s">
        <v>305</v>
      </c>
      <c r="B50" s="56"/>
      <c r="C50" s="9"/>
      <c r="D50" s="57" t="s">
        <v>304</v>
      </c>
      <c r="E50" s="163">
        <v>27000</v>
      </c>
      <c r="F50" s="162">
        <v>1000</v>
      </c>
      <c r="G50" s="162">
        <v>0</v>
      </c>
      <c r="H50" s="162">
        <v>1000</v>
      </c>
      <c r="I50" s="162">
        <v>8000</v>
      </c>
      <c r="J50" s="162">
        <v>15000</v>
      </c>
      <c r="K50" s="162">
        <v>1000</v>
      </c>
    </row>
    <row r="51" spans="1:11" s="52" customFormat="1" ht="9.9499999999999993" customHeight="1">
      <c r="A51" s="55" t="s">
        <v>303</v>
      </c>
      <c r="B51" s="56"/>
      <c r="C51" s="9"/>
      <c r="D51" s="57" t="s">
        <v>302</v>
      </c>
      <c r="E51" s="163">
        <v>13000</v>
      </c>
      <c r="F51" s="162">
        <v>0</v>
      </c>
      <c r="G51" s="162">
        <v>0</v>
      </c>
      <c r="H51" s="162">
        <v>2000</v>
      </c>
      <c r="I51" s="162">
        <v>4000</v>
      </c>
      <c r="J51" s="162">
        <v>5000</v>
      </c>
      <c r="K51" s="162">
        <v>0</v>
      </c>
    </row>
    <row r="52" spans="1:11" s="52" customFormat="1" ht="9.9499999999999993" customHeight="1">
      <c r="A52" s="55" t="s">
        <v>301</v>
      </c>
      <c r="B52" s="56"/>
      <c r="C52" s="9"/>
      <c r="D52" s="57" t="s">
        <v>300</v>
      </c>
      <c r="E52" s="163">
        <v>26000</v>
      </c>
      <c r="F52" s="162">
        <v>0</v>
      </c>
      <c r="G52" s="162">
        <v>1000</v>
      </c>
      <c r="H52" s="162">
        <v>3000</v>
      </c>
      <c r="I52" s="162">
        <v>7000</v>
      </c>
      <c r="J52" s="162">
        <v>13000</v>
      </c>
      <c r="K52" s="162">
        <v>1000</v>
      </c>
    </row>
    <row r="53" spans="1:11" s="52" customFormat="1" ht="12.95" customHeight="1">
      <c r="A53" s="55" t="s">
        <v>299</v>
      </c>
      <c r="B53" s="56"/>
      <c r="C53" s="9"/>
      <c r="D53" s="57" t="s">
        <v>298</v>
      </c>
      <c r="E53" s="163">
        <v>16000</v>
      </c>
      <c r="F53" s="162">
        <v>0</v>
      </c>
      <c r="G53" s="162">
        <v>0</v>
      </c>
      <c r="H53" s="162">
        <v>2000</v>
      </c>
      <c r="I53" s="162">
        <v>3000</v>
      </c>
      <c r="J53" s="162">
        <v>10000</v>
      </c>
      <c r="K53" s="162" t="s">
        <v>213</v>
      </c>
    </row>
    <row r="54" spans="1:11" s="52" customFormat="1" ht="9.9499999999999993" customHeight="1">
      <c r="A54" s="55" t="s">
        <v>297</v>
      </c>
      <c r="B54" s="56"/>
      <c r="C54" s="9"/>
      <c r="D54" s="57" t="s">
        <v>296</v>
      </c>
      <c r="E54" s="163">
        <v>11000</v>
      </c>
      <c r="F54" s="162">
        <v>0</v>
      </c>
      <c r="G54" s="162">
        <v>0</v>
      </c>
      <c r="H54" s="162">
        <v>1000</v>
      </c>
      <c r="I54" s="162">
        <v>2000</v>
      </c>
      <c r="J54" s="162">
        <v>7000</v>
      </c>
      <c r="K54" s="162">
        <v>0</v>
      </c>
    </row>
    <row r="55" spans="1:11" s="52" customFormat="1" ht="9.9499999999999993" customHeight="1">
      <c r="A55" s="122" t="s">
        <v>509</v>
      </c>
      <c r="B55" s="56"/>
      <c r="D55" s="128" t="s">
        <v>438</v>
      </c>
      <c r="E55" s="163">
        <v>9000</v>
      </c>
      <c r="F55" s="162">
        <v>0</v>
      </c>
      <c r="G55" s="162" t="s">
        <v>213</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508</v>
      </c>
      <c r="B58" s="56"/>
      <c r="C58" s="56"/>
      <c r="D58" s="56"/>
    </row>
    <row r="59" spans="1:11" ht="9" customHeight="1">
      <c r="A59" s="9" t="s">
        <v>507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639</v>
      </c>
      <c r="C1" s="110"/>
      <c r="D1" s="110"/>
      <c r="E1" s="110"/>
      <c r="F1" s="110"/>
      <c r="G1" s="110"/>
      <c r="H1" s="110"/>
      <c r="I1" s="110"/>
      <c r="J1" s="110"/>
      <c r="K1" s="110"/>
    </row>
    <row r="2" spans="1:11" s="1" customFormat="1" ht="12" customHeight="1">
      <c r="A2" s="110" t="s">
        <v>638</v>
      </c>
      <c r="B2" s="110"/>
      <c r="C2" s="110"/>
      <c r="D2" s="110"/>
      <c r="E2" s="110"/>
      <c r="F2" s="110"/>
      <c r="G2" s="110"/>
      <c r="H2" s="110"/>
      <c r="I2" s="110"/>
      <c r="J2" s="110"/>
      <c r="K2" s="110"/>
    </row>
    <row r="3" spans="1:11" s="3" customFormat="1" ht="12" customHeight="1">
      <c r="A3" s="109"/>
      <c r="B3" s="112" t="s">
        <v>637</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560</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310</v>
      </c>
      <c r="F10" s="30"/>
      <c r="G10" s="30"/>
      <c r="H10" s="30"/>
      <c r="I10" s="30"/>
      <c r="J10" s="30"/>
      <c r="K10" s="5"/>
    </row>
    <row r="11" spans="1:11" s="9" customFormat="1" ht="8.4499999999999993" customHeight="1">
      <c r="B11" s="10" t="s">
        <v>260</v>
      </c>
      <c r="C11" s="11" t="s">
        <v>559</v>
      </c>
      <c r="D11" s="88"/>
      <c r="E11" s="19"/>
      <c r="F11" s="12" t="s">
        <v>558</v>
      </c>
      <c r="G11" s="24" t="s">
        <v>557</v>
      </c>
      <c r="H11" s="24" t="s">
        <v>556</v>
      </c>
      <c r="I11" s="24" t="s">
        <v>555</v>
      </c>
      <c r="J11" s="12" t="s">
        <v>554</v>
      </c>
      <c r="K11" s="12" t="s">
        <v>553</v>
      </c>
    </row>
    <row r="12" spans="1:11" s="9" customFormat="1" ht="8.4499999999999993" customHeight="1">
      <c r="B12" s="10" t="s">
        <v>552</v>
      </c>
      <c r="C12" s="11" t="s">
        <v>8</v>
      </c>
      <c r="D12" s="88"/>
      <c r="E12" s="19"/>
      <c r="F12" s="12" t="s">
        <v>550</v>
      </c>
      <c r="G12" s="24" t="s">
        <v>549</v>
      </c>
      <c r="H12" s="24" t="s">
        <v>548</v>
      </c>
      <c r="I12" s="19"/>
      <c r="J12" s="24" t="s">
        <v>547</v>
      </c>
    </row>
    <row r="13" spans="1:11" s="9" customFormat="1" ht="8.4499999999999993" customHeight="1">
      <c r="B13" s="10" t="s">
        <v>313</v>
      </c>
      <c r="C13" s="9" t="s">
        <v>311</v>
      </c>
      <c r="D13" s="88"/>
      <c r="E13" s="19"/>
      <c r="F13" s="33" t="s">
        <v>546</v>
      </c>
      <c r="G13" s="24" t="s">
        <v>545</v>
      </c>
      <c r="H13" s="19"/>
      <c r="I13" s="19"/>
      <c r="J13" s="19"/>
    </row>
    <row r="14" spans="1:11" s="9" customFormat="1" ht="8.4499999999999993" customHeight="1">
      <c r="D14" s="88"/>
      <c r="E14" s="19"/>
      <c r="F14" s="19"/>
      <c r="G14" s="19"/>
      <c r="H14" s="19"/>
      <c r="I14" s="19"/>
      <c r="J14" s="19"/>
    </row>
    <row r="15" spans="1:11" s="9" customFormat="1" ht="8.25" customHeight="1">
      <c r="A15" s="76" t="s">
        <v>544</v>
      </c>
      <c r="B15" s="76"/>
      <c r="C15" s="76"/>
      <c r="D15" s="77"/>
      <c r="E15" s="19"/>
      <c r="F15" s="19"/>
      <c r="G15" s="33" t="s">
        <v>543</v>
      </c>
      <c r="H15" s="19"/>
      <c r="I15" s="19"/>
      <c r="J15" s="19"/>
    </row>
    <row r="16" spans="1:11" s="9" customFormat="1" ht="8.4499999999999993" customHeight="1">
      <c r="A16" s="78" t="s">
        <v>248</v>
      </c>
      <c r="B16" s="78"/>
      <c r="C16" s="78"/>
      <c r="D16" s="79"/>
      <c r="E16" s="19"/>
      <c r="F16" s="44" t="s">
        <v>536</v>
      </c>
      <c r="G16" s="33" t="s">
        <v>542</v>
      </c>
      <c r="H16" s="33" t="s">
        <v>536</v>
      </c>
      <c r="I16" s="19"/>
      <c r="J16" s="33" t="s">
        <v>541</v>
      </c>
    </row>
    <row r="17" spans="1:11" s="9" customFormat="1" ht="8.4499999999999993" customHeight="1">
      <c r="A17" s="78" t="s">
        <v>540</v>
      </c>
      <c r="B17" s="78"/>
      <c r="C17" s="78"/>
      <c r="D17" s="79"/>
      <c r="E17" s="44" t="s">
        <v>276</v>
      </c>
      <c r="F17" s="44" t="s">
        <v>539</v>
      </c>
      <c r="G17" s="33" t="s">
        <v>538</v>
      </c>
      <c r="H17" s="33" t="s">
        <v>537</v>
      </c>
      <c r="I17" s="33" t="s">
        <v>536</v>
      </c>
      <c r="J17" s="40" t="s">
        <v>535</v>
      </c>
    </row>
    <row r="18" spans="1:11" s="9" customFormat="1" ht="8.4499999999999993" customHeight="1">
      <c r="A18" s="78" t="s">
        <v>628</v>
      </c>
      <c r="B18" s="78"/>
      <c r="C18" s="78"/>
      <c r="D18" s="79"/>
      <c r="E18" s="33" t="s">
        <v>275</v>
      </c>
      <c r="F18" s="39" t="s">
        <v>532</v>
      </c>
      <c r="G18" s="33" t="s">
        <v>531</v>
      </c>
      <c r="H18" s="33" t="s">
        <v>530</v>
      </c>
      <c r="I18" s="33" t="s">
        <v>529</v>
      </c>
      <c r="J18" s="33" t="s">
        <v>528</v>
      </c>
      <c r="K18" s="44" t="s">
        <v>63</v>
      </c>
    </row>
    <row r="19" spans="1:11" s="9" customFormat="1" ht="8.4499999999999993" customHeight="1">
      <c r="A19" s="78" t="s">
        <v>627</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56500000</v>
      </c>
      <c r="F22" s="162">
        <v>535000</v>
      </c>
      <c r="G22" s="162">
        <v>245000</v>
      </c>
      <c r="H22" s="162">
        <v>2740000</v>
      </c>
      <c r="I22" s="162">
        <v>15848000</v>
      </c>
      <c r="J22" s="162">
        <v>34535000</v>
      </c>
      <c r="K22" s="162">
        <v>578000</v>
      </c>
    </row>
    <row r="23" spans="1:11" s="52" customFormat="1" ht="9.9499999999999993" customHeight="1">
      <c r="A23" s="55" t="s">
        <v>132</v>
      </c>
      <c r="D23" s="9" t="s">
        <v>342</v>
      </c>
      <c r="E23" s="53"/>
      <c r="F23" s="54"/>
      <c r="G23" s="54"/>
      <c r="H23" s="54"/>
      <c r="I23" s="54"/>
      <c r="J23" s="54"/>
      <c r="K23" s="54"/>
    </row>
    <row r="24" spans="1:11" s="52" customFormat="1" ht="9.9499999999999993" customHeight="1">
      <c r="A24" s="70" t="s">
        <v>341</v>
      </c>
      <c r="D24" s="56" t="s">
        <v>340</v>
      </c>
      <c r="E24" s="53">
        <v>12085000</v>
      </c>
      <c r="F24" s="54">
        <v>54000</v>
      </c>
      <c r="G24" s="54">
        <v>13000</v>
      </c>
      <c r="H24" s="54">
        <v>668000</v>
      </c>
      <c r="I24" s="54">
        <v>2738000</v>
      </c>
      <c r="J24" s="54">
        <v>7522000</v>
      </c>
      <c r="K24" s="54">
        <v>66000</v>
      </c>
    </row>
    <row r="25" spans="1:11" s="52" customFormat="1" ht="9.9499999999999993" customHeight="1">
      <c r="A25" s="70" t="s">
        <v>339</v>
      </c>
      <c r="D25" s="56" t="s">
        <v>338</v>
      </c>
      <c r="E25" s="53">
        <v>15408000</v>
      </c>
      <c r="F25" s="54">
        <v>137000</v>
      </c>
      <c r="G25" s="54">
        <v>26000</v>
      </c>
      <c r="H25" s="54">
        <v>702000</v>
      </c>
      <c r="I25" s="54">
        <v>4214000</v>
      </c>
      <c r="J25" s="54">
        <v>9584000</v>
      </c>
      <c r="K25" s="54">
        <v>156000</v>
      </c>
    </row>
    <row r="26" spans="1:11" s="52" customFormat="1" ht="9.9499999999999993" customHeight="1">
      <c r="A26" s="70" t="s">
        <v>337</v>
      </c>
      <c r="D26" s="56" t="s">
        <v>336</v>
      </c>
      <c r="E26" s="53">
        <v>9558000</v>
      </c>
      <c r="F26" s="54">
        <v>264000</v>
      </c>
      <c r="G26" s="54">
        <v>95000</v>
      </c>
      <c r="H26" s="54">
        <v>321000</v>
      </c>
      <c r="I26" s="54">
        <v>3658000</v>
      </c>
      <c r="J26" s="54">
        <v>5063000</v>
      </c>
      <c r="K26" s="54">
        <v>114000</v>
      </c>
    </row>
    <row r="27" spans="1:11" s="52" customFormat="1" ht="12.95" customHeight="1">
      <c r="A27" s="70" t="s">
        <v>335</v>
      </c>
      <c r="D27" s="56" t="s">
        <v>334</v>
      </c>
      <c r="E27" s="53">
        <v>12165000</v>
      </c>
      <c r="F27" s="54">
        <v>44000</v>
      </c>
      <c r="G27" s="54">
        <v>44000</v>
      </c>
      <c r="H27" s="54">
        <v>677000</v>
      </c>
      <c r="I27" s="54">
        <v>2392000</v>
      </c>
      <c r="J27" s="54">
        <v>8822000</v>
      </c>
      <c r="K27" s="54">
        <v>121000</v>
      </c>
    </row>
    <row r="28" spans="1:11" s="52" customFormat="1" ht="9.9499999999999993" customHeight="1">
      <c r="A28" s="70" t="s">
        <v>333</v>
      </c>
      <c r="D28" s="56" t="s">
        <v>332</v>
      </c>
      <c r="E28" s="53">
        <v>7224000</v>
      </c>
      <c r="F28" s="54">
        <v>35000</v>
      </c>
      <c r="G28" s="54">
        <v>67000</v>
      </c>
      <c r="H28" s="54">
        <v>372000</v>
      </c>
      <c r="I28" s="54">
        <v>2828000</v>
      </c>
      <c r="J28" s="54">
        <v>3517000</v>
      </c>
      <c r="K28" s="54">
        <v>122000</v>
      </c>
    </row>
    <row r="29" spans="1:11" s="52" customFormat="1" ht="9.9499999999999993" customHeight="1">
      <c r="A29" s="55" t="s">
        <v>160</v>
      </c>
      <c r="D29" s="128" t="s">
        <v>438</v>
      </c>
      <c r="E29" s="53">
        <v>60000</v>
      </c>
      <c r="F29" s="54" t="s">
        <v>213</v>
      </c>
      <c r="G29" s="54" t="s">
        <v>213</v>
      </c>
      <c r="H29" s="54" t="s">
        <v>213</v>
      </c>
      <c r="I29" s="54">
        <v>18000</v>
      </c>
      <c r="J29" s="54">
        <v>27000</v>
      </c>
      <c r="K29" s="54" t="s">
        <v>213</v>
      </c>
    </row>
    <row r="30" spans="1:11" s="52" customFormat="1" ht="9.9499999999999993" customHeight="1">
      <c r="A30" s="55" t="s">
        <v>161</v>
      </c>
      <c r="D30" s="56" t="s">
        <v>330</v>
      </c>
      <c r="E30" s="53"/>
      <c r="F30" s="54"/>
      <c r="G30" s="54"/>
      <c r="H30" s="54"/>
      <c r="I30" s="54"/>
      <c r="J30" s="54"/>
      <c r="K30" s="54"/>
    </row>
    <row r="31" spans="1:11" s="52" customFormat="1" ht="9.9499999999999993" customHeight="1">
      <c r="A31" s="55" t="s">
        <v>329</v>
      </c>
      <c r="D31" s="56" t="s">
        <v>328</v>
      </c>
      <c r="E31" s="53">
        <v>20000</v>
      </c>
      <c r="F31" s="54" t="s">
        <v>213</v>
      </c>
      <c r="G31" s="54" t="s">
        <v>213</v>
      </c>
      <c r="H31" s="54">
        <v>8000</v>
      </c>
      <c r="I31" s="54">
        <v>12000</v>
      </c>
      <c r="J31" s="54" t="s">
        <v>213</v>
      </c>
      <c r="K31" s="54" t="s">
        <v>213</v>
      </c>
    </row>
    <row r="32" spans="1:11" s="52" customFormat="1" ht="9.9499999999999993" customHeight="1">
      <c r="A32" s="55" t="s">
        <v>274</v>
      </c>
      <c r="D32" s="56" t="s">
        <v>327</v>
      </c>
      <c r="E32" s="53">
        <v>1882000</v>
      </c>
      <c r="F32" s="54" t="s">
        <v>213</v>
      </c>
      <c r="G32" s="54" t="s">
        <v>213</v>
      </c>
      <c r="H32" s="54">
        <v>72000</v>
      </c>
      <c r="I32" s="54">
        <v>73000</v>
      </c>
      <c r="J32" s="54">
        <v>1435000</v>
      </c>
      <c r="K32" s="54" t="s">
        <v>213</v>
      </c>
    </row>
    <row r="33" spans="1:11" s="52" customFormat="1" ht="9.9499999999999993" customHeight="1">
      <c r="A33" s="55" t="s">
        <v>273</v>
      </c>
      <c r="D33" s="56" t="s">
        <v>326</v>
      </c>
      <c r="E33" s="53">
        <v>2473000</v>
      </c>
      <c r="F33" s="54">
        <v>135000</v>
      </c>
      <c r="G33" s="54">
        <v>36000</v>
      </c>
      <c r="H33" s="54">
        <v>122000</v>
      </c>
      <c r="I33" s="54">
        <v>234000</v>
      </c>
      <c r="J33" s="54">
        <v>1711000</v>
      </c>
      <c r="K33" s="54">
        <v>235000</v>
      </c>
    </row>
    <row r="34" spans="1:11" s="52" customFormat="1" ht="12.95" customHeight="1">
      <c r="A34" s="55" t="s">
        <v>272</v>
      </c>
      <c r="D34" s="56" t="s">
        <v>325</v>
      </c>
      <c r="E34" s="53">
        <v>9773000</v>
      </c>
      <c r="F34" s="54">
        <v>39000</v>
      </c>
      <c r="G34" s="54">
        <v>82000</v>
      </c>
      <c r="H34" s="54">
        <v>579000</v>
      </c>
      <c r="I34" s="54">
        <v>1795000</v>
      </c>
      <c r="J34" s="54">
        <v>7160000</v>
      </c>
      <c r="K34" s="54">
        <v>84000</v>
      </c>
    </row>
    <row r="35" spans="1:11" s="52" customFormat="1" ht="9.9499999999999993" customHeight="1">
      <c r="A35" s="55" t="s">
        <v>324</v>
      </c>
      <c r="D35" s="56" t="s">
        <v>323</v>
      </c>
      <c r="E35" s="53">
        <v>42204000</v>
      </c>
      <c r="F35" s="54">
        <v>360000</v>
      </c>
      <c r="G35" s="54">
        <v>127000</v>
      </c>
      <c r="H35" s="54">
        <v>1959000</v>
      </c>
      <c r="I35" s="54">
        <v>13717000</v>
      </c>
      <c r="J35" s="54">
        <v>24113000</v>
      </c>
      <c r="K35" s="54">
        <v>260000</v>
      </c>
    </row>
    <row r="36" spans="1:11" s="52" customFormat="1" ht="9.9499999999999993" customHeight="1">
      <c r="A36" s="55" t="s">
        <v>160</v>
      </c>
      <c r="D36" s="128" t="s">
        <v>438</v>
      </c>
      <c r="E36" s="53">
        <v>148000</v>
      </c>
      <c r="F36" s="54" t="s">
        <v>213</v>
      </c>
      <c r="G36" s="54" t="s">
        <v>213</v>
      </c>
      <c r="H36" s="54" t="s">
        <v>213</v>
      </c>
      <c r="I36" s="54">
        <v>18000</v>
      </c>
      <c r="J36" s="54">
        <v>115000</v>
      </c>
      <c r="K36" s="54" t="s">
        <v>213</v>
      </c>
    </row>
    <row r="37" spans="1:11" s="52" customFormat="1" ht="9.9499999999999993" customHeight="1">
      <c r="A37" s="55" t="s">
        <v>221</v>
      </c>
      <c r="D37" s="56" t="s">
        <v>322</v>
      </c>
      <c r="E37" s="53"/>
      <c r="F37" s="54"/>
      <c r="G37" s="54"/>
      <c r="H37" s="54"/>
      <c r="I37" s="54"/>
      <c r="J37" s="54"/>
      <c r="K37" s="54"/>
    </row>
    <row r="38" spans="1:11" s="52" customFormat="1" ht="9.9499999999999993" customHeight="1">
      <c r="A38" s="55" t="s">
        <v>187</v>
      </c>
      <c r="D38" s="56" t="s">
        <v>321</v>
      </c>
      <c r="E38" s="53">
        <v>18278000</v>
      </c>
      <c r="F38" s="54">
        <v>178000</v>
      </c>
      <c r="G38" s="54">
        <v>45000</v>
      </c>
      <c r="H38" s="54">
        <v>726000</v>
      </c>
      <c r="I38" s="54">
        <v>5524000</v>
      </c>
      <c r="J38" s="54">
        <v>10910000</v>
      </c>
      <c r="K38" s="54">
        <v>201000</v>
      </c>
    </row>
    <row r="39" spans="1:11" s="52" customFormat="1" ht="12.95" customHeight="1">
      <c r="A39" s="55" t="s">
        <v>193</v>
      </c>
      <c r="D39" s="56" t="s">
        <v>320</v>
      </c>
      <c r="E39" s="53">
        <v>20402000</v>
      </c>
      <c r="F39" s="54">
        <v>165000</v>
      </c>
      <c r="G39" s="54">
        <v>124000</v>
      </c>
      <c r="H39" s="54">
        <v>583000</v>
      </c>
      <c r="I39" s="54">
        <v>6707000</v>
      </c>
      <c r="J39" s="54">
        <v>11936000</v>
      </c>
      <c r="K39" s="54">
        <v>264000</v>
      </c>
    </row>
    <row r="40" spans="1:11" s="52" customFormat="1" ht="12.95" customHeight="1">
      <c r="A40" s="55" t="s">
        <v>201</v>
      </c>
      <c r="D40" s="56" t="s">
        <v>319</v>
      </c>
      <c r="E40" s="53">
        <v>17262000</v>
      </c>
      <c r="F40" s="54">
        <v>191000</v>
      </c>
      <c r="G40" s="54">
        <v>63000</v>
      </c>
      <c r="H40" s="54">
        <v>1432000</v>
      </c>
      <c r="I40" s="54">
        <v>3613000</v>
      </c>
      <c r="J40" s="54">
        <v>11195000</v>
      </c>
      <c r="K40" s="54">
        <v>113000</v>
      </c>
    </row>
    <row r="41" spans="1:11" s="52" customFormat="1" ht="12.95" customHeight="1">
      <c r="A41" s="55" t="s">
        <v>130</v>
      </c>
      <c r="D41" s="128" t="s">
        <v>438</v>
      </c>
      <c r="E41" s="53">
        <v>559000</v>
      </c>
      <c r="F41" s="54" t="s">
        <v>213</v>
      </c>
      <c r="G41" s="54">
        <v>13000</v>
      </c>
      <c r="H41" s="54" t="s">
        <v>213</v>
      </c>
      <c r="I41" s="54">
        <v>5000</v>
      </c>
      <c r="J41" s="54">
        <v>494000</v>
      </c>
      <c r="K41" s="54" t="s">
        <v>213</v>
      </c>
    </row>
    <row r="42" spans="1:11" s="52" customFormat="1" ht="9.9499999999999993" customHeight="1">
      <c r="A42" s="55" t="s">
        <v>524</v>
      </c>
      <c r="D42" s="56" t="s">
        <v>523</v>
      </c>
      <c r="E42" s="53"/>
      <c r="F42" s="54"/>
      <c r="G42" s="54"/>
      <c r="H42" s="54"/>
      <c r="I42" s="54"/>
      <c r="J42" s="54"/>
      <c r="K42" s="54"/>
    </row>
    <row r="43" spans="1:11" s="52" customFormat="1" ht="9.9499999999999993" customHeight="1">
      <c r="A43" s="55" t="s">
        <v>636</v>
      </c>
      <c r="D43" s="56" t="s">
        <v>625</v>
      </c>
      <c r="E43" s="53">
        <v>452000</v>
      </c>
      <c r="F43" s="54">
        <v>13000</v>
      </c>
      <c r="G43" s="54">
        <v>5000</v>
      </c>
      <c r="H43" s="54">
        <v>22000</v>
      </c>
      <c r="I43" s="54">
        <v>190000</v>
      </c>
      <c r="J43" s="54">
        <v>196000</v>
      </c>
      <c r="K43" s="54">
        <v>19000</v>
      </c>
    </row>
    <row r="44" spans="1:11" s="52" customFormat="1" ht="9.9499999999999993" customHeight="1">
      <c r="A44" s="55" t="s">
        <v>635</v>
      </c>
      <c r="D44" s="56" t="s">
        <v>623</v>
      </c>
      <c r="E44" s="53">
        <v>4630000</v>
      </c>
      <c r="F44" s="54">
        <v>135000</v>
      </c>
      <c r="G44" s="54">
        <v>100000</v>
      </c>
      <c r="H44" s="54">
        <v>782000</v>
      </c>
      <c r="I44" s="54">
        <v>1176000</v>
      </c>
      <c r="J44" s="54">
        <v>2155000</v>
      </c>
      <c r="K44" s="54">
        <v>126000</v>
      </c>
    </row>
    <row r="45" spans="1:11" s="52" customFormat="1" ht="9.9499999999999993" customHeight="1">
      <c r="A45" s="55" t="s">
        <v>634</v>
      </c>
      <c r="D45" s="56" t="s">
        <v>621</v>
      </c>
      <c r="E45" s="53">
        <v>4675000</v>
      </c>
      <c r="F45" s="54">
        <v>104000</v>
      </c>
      <c r="G45" s="54">
        <v>81000</v>
      </c>
      <c r="H45" s="54">
        <v>446000</v>
      </c>
      <c r="I45" s="54">
        <v>1233000</v>
      </c>
      <c r="J45" s="54">
        <v>2730000</v>
      </c>
      <c r="K45" s="54">
        <v>25000</v>
      </c>
    </row>
    <row r="46" spans="1:11" s="52" customFormat="1" ht="12.95" customHeight="1">
      <c r="A46" s="55" t="s">
        <v>633</v>
      </c>
      <c r="D46" s="56" t="s">
        <v>619</v>
      </c>
      <c r="E46" s="53">
        <v>10085000</v>
      </c>
      <c r="F46" s="54">
        <v>60000</v>
      </c>
      <c r="G46" s="54">
        <v>58000</v>
      </c>
      <c r="H46" s="54">
        <v>523000</v>
      </c>
      <c r="I46" s="54">
        <v>2851000</v>
      </c>
      <c r="J46" s="54">
        <v>6084000</v>
      </c>
      <c r="K46" s="54">
        <v>187000</v>
      </c>
    </row>
    <row r="47" spans="1:11" s="52" customFormat="1" ht="9.9499999999999993" customHeight="1">
      <c r="A47" s="55" t="s">
        <v>618</v>
      </c>
      <c r="D47" s="52" t="s">
        <v>617</v>
      </c>
      <c r="E47" s="53">
        <v>36658000</v>
      </c>
      <c r="F47" s="54">
        <v>223000</v>
      </c>
      <c r="G47" s="54" t="s">
        <v>213</v>
      </c>
      <c r="H47" s="54">
        <v>967000</v>
      </c>
      <c r="I47" s="54">
        <v>10399000</v>
      </c>
      <c r="J47" s="54">
        <v>23370000</v>
      </c>
      <c r="K47" s="54">
        <v>222000</v>
      </c>
    </row>
    <row r="48" spans="1:11" s="52" customFormat="1" ht="9.9499999999999993" customHeight="1">
      <c r="A48" s="55" t="s">
        <v>509</v>
      </c>
      <c r="D48" s="128" t="s">
        <v>438</v>
      </c>
      <c r="E48" s="53" t="s">
        <v>213</v>
      </c>
      <c r="F48" s="54" t="s">
        <v>213</v>
      </c>
      <c r="G48" s="54" t="s">
        <v>213</v>
      </c>
      <c r="H48" s="54" t="s">
        <v>213</v>
      </c>
      <c r="I48" s="54" t="s">
        <v>213</v>
      </c>
      <c r="J48" s="54" t="s">
        <v>213</v>
      </c>
      <c r="K48" s="54" t="s">
        <v>213</v>
      </c>
    </row>
    <row r="49" spans="1:11" s="52" customFormat="1" ht="9.9499999999999993" customHeight="1">
      <c r="A49" s="55" t="s">
        <v>510</v>
      </c>
      <c r="D49" s="57" t="s">
        <v>306</v>
      </c>
      <c r="E49" s="53"/>
      <c r="F49" s="54"/>
      <c r="G49" s="54"/>
      <c r="H49" s="54"/>
      <c r="I49" s="54"/>
      <c r="J49" s="54"/>
      <c r="K49" s="54"/>
    </row>
    <row r="50" spans="1:11" s="52" customFormat="1" ht="9.9499999999999993" customHeight="1">
      <c r="A50" s="55" t="s">
        <v>305</v>
      </c>
      <c r="B50" s="9"/>
      <c r="C50" s="9"/>
      <c r="D50" s="57" t="s">
        <v>304</v>
      </c>
      <c r="E50" s="53">
        <v>17893000</v>
      </c>
      <c r="F50" s="54">
        <v>221000</v>
      </c>
      <c r="G50" s="54">
        <v>13000</v>
      </c>
      <c r="H50" s="54">
        <v>345000</v>
      </c>
      <c r="I50" s="54">
        <v>4618000</v>
      </c>
      <c r="J50" s="54">
        <v>10973000</v>
      </c>
      <c r="K50" s="54">
        <v>229000</v>
      </c>
    </row>
    <row r="51" spans="1:11" s="52" customFormat="1" ht="9.9499999999999993" customHeight="1">
      <c r="A51" s="55" t="s">
        <v>303</v>
      </c>
      <c r="B51" s="9"/>
      <c r="C51" s="9"/>
      <c r="D51" s="57" t="s">
        <v>302</v>
      </c>
      <c r="E51" s="53">
        <v>7594000</v>
      </c>
      <c r="F51" s="54">
        <v>44000</v>
      </c>
      <c r="G51" s="54">
        <v>26000</v>
      </c>
      <c r="H51" s="54">
        <v>822000</v>
      </c>
      <c r="I51" s="54">
        <v>2599000</v>
      </c>
      <c r="J51" s="54">
        <v>4037000</v>
      </c>
      <c r="K51" s="54">
        <v>65000</v>
      </c>
    </row>
    <row r="52" spans="1:11" s="52" customFormat="1" ht="9.9499999999999993" customHeight="1">
      <c r="A52" s="55" t="s">
        <v>301</v>
      </c>
      <c r="B52" s="9"/>
      <c r="C52" s="9"/>
      <c r="D52" s="57" t="s">
        <v>300</v>
      </c>
      <c r="E52" s="53">
        <v>17055000</v>
      </c>
      <c r="F52" s="54">
        <v>119000</v>
      </c>
      <c r="G52" s="54">
        <v>111000</v>
      </c>
      <c r="H52" s="54">
        <v>816000</v>
      </c>
      <c r="I52" s="54">
        <v>6610000</v>
      </c>
      <c r="J52" s="54">
        <v>8823000</v>
      </c>
      <c r="K52" s="54">
        <v>277000</v>
      </c>
    </row>
    <row r="53" spans="1:11" s="52" customFormat="1" ht="12.95" customHeight="1">
      <c r="A53" s="55" t="s">
        <v>299</v>
      </c>
      <c r="B53" s="9"/>
      <c r="C53" s="9"/>
      <c r="D53" s="57" t="s">
        <v>298</v>
      </c>
      <c r="E53" s="53">
        <v>8160000</v>
      </c>
      <c r="F53" s="54">
        <v>67000</v>
      </c>
      <c r="G53" s="54">
        <v>58000</v>
      </c>
      <c r="H53" s="54">
        <v>621000</v>
      </c>
      <c r="I53" s="54">
        <v>1179000</v>
      </c>
      <c r="J53" s="54">
        <v>6135000</v>
      </c>
      <c r="K53" s="54" t="s">
        <v>213</v>
      </c>
    </row>
    <row r="54" spans="1:11" s="52" customFormat="1" ht="9.9499999999999993" customHeight="1">
      <c r="A54" s="55" t="s">
        <v>297</v>
      </c>
      <c r="B54" s="9"/>
      <c r="C54" s="9"/>
      <c r="D54" s="57" t="s">
        <v>296</v>
      </c>
      <c r="E54" s="53">
        <v>5456000</v>
      </c>
      <c r="F54" s="54">
        <v>80000</v>
      </c>
      <c r="G54" s="54">
        <v>37000</v>
      </c>
      <c r="H54" s="54">
        <v>118000</v>
      </c>
      <c r="I54" s="54">
        <v>842000</v>
      </c>
      <c r="J54" s="54">
        <v>4374000</v>
      </c>
      <c r="K54" s="54">
        <v>5000</v>
      </c>
    </row>
    <row r="55" spans="1:11" s="52" customFormat="1" ht="9.9499999999999993" customHeight="1">
      <c r="A55" s="122" t="s">
        <v>509</v>
      </c>
      <c r="D55" s="128" t="s">
        <v>438</v>
      </c>
      <c r="E55" s="53">
        <v>343000</v>
      </c>
      <c r="F55" s="54">
        <v>5000</v>
      </c>
      <c r="G55" s="54" t="s">
        <v>213</v>
      </c>
      <c r="H55" s="54">
        <v>18000</v>
      </c>
      <c r="I55" s="54" t="s">
        <v>213</v>
      </c>
      <c r="J55" s="54">
        <v>193000</v>
      </c>
      <c r="K55" s="54">
        <v>3000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508</v>
      </c>
    </row>
    <row r="59" spans="1:11" ht="9" customHeight="1">
      <c r="A59" s="70" t="s">
        <v>507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629</v>
      </c>
      <c r="F10" s="12"/>
      <c r="G10" s="6"/>
      <c r="H10" s="6"/>
      <c r="I10" s="13"/>
      <c r="J10" s="172"/>
    </row>
    <row r="11" spans="1:10" s="9" customFormat="1" ht="8.4499999999999993" customHeight="1">
      <c r="B11" s="10" t="s">
        <v>260</v>
      </c>
      <c r="C11" s="11" t="s">
        <v>559</v>
      </c>
      <c r="E11" s="19"/>
      <c r="F11" s="12"/>
      <c r="G11" s="24"/>
      <c r="H11" s="24"/>
      <c r="I11" s="24"/>
      <c r="J11" s="12"/>
    </row>
    <row r="12" spans="1:10" s="9" customFormat="1" ht="8.4499999999999993" customHeight="1">
      <c r="B12" s="10" t="s">
        <v>552</v>
      </c>
      <c r="C12" s="11" t="s">
        <v>311</v>
      </c>
      <c r="E12" s="12"/>
      <c r="F12" s="12" t="s">
        <v>612</v>
      </c>
      <c r="G12" s="24" t="s">
        <v>611</v>
      </c>
      <c r="H12" s="24" t="s">
        <v>610</v>
      </c>
      <c r="I12" s="39" t="s">
        <v>609</v>
      </c>
      <c r="J12" s="44" t="s">
        <v>608</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540</v>
      </c>
      <c r="B17" s="78"/>
      <c r="C17" s="78"/>
      <c r="D17" s="79"/>
      <c r="E17" s="44"/>
      <c r="F17" s="44"/>
      <c r="G17" s="33"/>
      <c r="H17" s="33"/>
      <c r="I17" s="33"/>
      <c r="J17" s="44" t="s">
        <v>606</v>
      </c>
    </row>
    <row r="18" spans="1:10" s="9" customFormat="1" ht="8.4499999999999993" customHeight="1">
      <c r="A18" s="78" t="s">
        <v>655</v>
      </c>
      <c r="B18" s="78"/>
      <c r="C18" s="78"/>
      <c r="D18" s="79"/>
      <c r="E18" s="33" t="s">
        <v>246</v>
      </c>
      <c r="F18" s="39" t="s">
        <v>605</v>
      </c>
      <c r="G18" s="33" t="s">
        <v>604</v>
      </c>
      <c r="H18" s="33" t="s">
        <v>603</v>
      </c>
      <c r="I18" s="33" t="s">
        <v>602</v>
      </c>
      <c r="J18" s="170" t="s">
        <v>601</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526</v>
      </c>
      <c r="D22" s="9" t="s">
        <v>525</v>
      </c>
      <c r="E22" s="163">
        <v>101000</v>
      </c>
      <c r="F22" s="162">
        <v>16000</v>
      </c>
      <c r="G22" s="162">
        <v>24000</v>
      </c>
      <c r="H22" s="162">
        <v>26000</v>
      </c>
      <c r="I22" s="162">
        <v>16000</v>
      </c>
      <c r="J22" s="162">
        <v>11000</v>
      </c>
    </row>
    <row r="23" spans="1:10" s="52" customFormat="1" ht="9.9499999999999993" customHeight="1">
      <c r="A23" s="55" t="s">
        <v>132</v>
      </c>
      <c r="B23" s="9"/>
      <c r="D23" s="9" t="s">
        <v>342</v>
      </c>
      <c r="E23" s="163"/>
      <c r="F23" s="54"/>
      <c r="G23" s="54"/>
      <c r="H23" s="54"/>
      <c r="I23" s="54"/>
      <c r="J23" s="54"/>
    </row>
    <row r="24" spans="1:10" s="52" customFormat="1" ht="9.9499999999999993" customHeight="1">
      <c r="A24" s="70" t="s">
        <v>341</v>
      </c>
      <c r="B24" s="56"/>
      <c r="D24" s="56" t="s">
        <v>340</v>
      </c>
      <c r="E24" s="53">
        <v>28000</v>
      </c>
      <c r="F24" s="54">
        <v>6000</v>
      </c>
      <c r="G24" s="54">
        <v>7000</v>
      </c>
      <c r="H24" s="54">
        <v>6000</v>
      </c>
      <c r="I24" s="54">
        <v>3000</v>
      </c>
      <c r="J24" s="54">
        <v>2000</v>
      </c>
    </row>
    <row r="25" spans="1:10" s="52" customFormat="1" ht="9.9499999999999993" customHeight="1">
      <c r="A25" s="70" t="s">
        <v>339</v>
      </c>
      <c r="B25" s="56"/>
      <c r="D25" s="56" t="s">
        <v>338</v>
      </c>
      <c r="E25" s="53">
        <v>27000</v>
      </c>
      <c r="F25" s="54">
        <v>4000</v>
      </c>
      <c r="G25" s="54">
        <v>8000</v>
      </c>
      <c r="H25" s="54">
        <v>6000</v>
      </c>
      <c r="I25" s="54">
        <v>4000</v>
      </c>
      <c r="J25" s="54">
        <v>3000</v>
      </c>
    </row>
    <row r="26" spans="1:10" s="52" customFormat="1" ht="9.9499999999999993" customHeight="1">
      <c r="A26" s="70" t="s">
        <v>337</v>
      </c>
      <c r="B26" s="56"/>
      <c r="D26" s="56" t="s">
        <v>336</v>
      </c>
      <c r="E26" s="53">
        <v>16000</v>
      </c>
      <c r="F26" s="54">
        <v>2000</v>
      </c>
      <c r="G26" s="54">
        <v>4000</v>
      </c>
      <c r="H26" s="54">
        <v>4000</v>
      </c>
      <c r="I26" s="54">
        <v>3000</v>
      </c>
      <c r="J26" s="54">
        <v>2000</v>
      </c>
    </row>
    <row r="27" spans="1:10" s="52" customFormat="1" ht="12.95" customHeight="1">
      <c r="A27" s="70" t="s">
        <v>335</v>
      </c>
      <c r="B27" s="56"/>
      <c r="D27" s="56" t="s">
        <v>334</v>
      </c>
      <c r="E27" s="53">
        <v>17000</v>
      </c>
      <c r="F27" s="54">
        <v>3000</v>
      </c>
      <c r="G27" s="54">
        <v>3000</v>
      </c>
      <c r="H27" s="54">
        <v>5000</v>
      </c>
      <c r="I27" s="54">
        <v>4000</v>
      </c>
      <c r="J27" s="54">
        <v>2000</v>
      </c>
    </row>
    <row r="28" spans="1:10" s="52" customFormat="1" ht="9.9499999999999993" customHeight="1">
      <c r="A28" s="70" t="s">
        <v>333</v>
      </c>
      <c r="B28" s="56"/>
      <c r="D28" s="56" t="s">
        <v>332</v>
      </c>
      <c r="E28" s="53">
        <v>12000</v>
      </c>
      <c r="F28" s="54">
        <v>1000</v>
      </c>
      <c r="G28" s="54">
        <v>2000</v>
      </c>
      <c r="H28" s="54">
        <v>5000</v>
      </c>
      <c r="I28" s="54">
        <v>2000</v>
      </c>
      <c r="J28" s="54">
        <v>1000</v>
      </c>
    </row>
    <row r="29" spans="1:10" s="52" customFormat="1" ht="9.9499999999999993" customHeight="1">
      <c r="A29" s="55" t="s">
        <v>160</v>
      </c>
      <c r="B29" s="56"/>
      <c r="D29" s="128" t="s">
        <v>438</v>
      </c>
      <c r="E29" s="53">
        <v>0</v>
      </c>
      <c r="F29" s="54" t="s">
        <v>213</v>
      </c>
      <c r="G29" s="54">
        <v>0</v>
      </c>
      <c r="H29" s="54">
        <v>0</v>
      </c>
      <c r="I29" s="54">
        <v>0</v>
      </c>
      <c r="J29" s="54" t="s">
        <v>213</v>
      </c>
    </row>
    <row r="30" spans="1:10" s="52" customFormat="1" ht="9.9499999999999993" customHeight="1">
      <c r="A30" s="55" t="s">
        <v>161</v>
      </c>
      <c r="B30" s="56"/>
      <c r="D30" s="56" t="s">
        <v>330</v>
      </c>
      <c r="E30" s="53"/>
      <c r="F30" s="54"/>
      <c r="G30" s="54"/>
      <c r="H30" s="54"/>
      <c r="I30" s="54"/>
      <c r="J30" s="54"/>
    </row>
    <row r="31" spans="1:10" s="52" customFormat="1" ht="9.9499999999999993" customHeight="1">
      <c r="A31" s="55" t="s">
        <v>329</v>
      </c>
      <c r="B31" s="56"/>
      <c r="D31" s="56" t="s">
        <v>328</v>
      </c>
      <c r="E31" s="53">
        <v>0</v>
      </c>
      <c r="F31" s="54" t="s">
        <v>213</v>
      </c>
      <c r="G31" s="54">
        <v>0</v>
      </c>
      <c r="H31" s="54">
        <v>0</v>
      </c>
      <c r="I31" s="54" t="s">
        <v>213</v>
      </c>
      <c r="J31" s="54">
        <v>0</v>
      </c>
    </row>
    <row r="32" spans="1:10" s="52" customFormat="1" ht="9.9499999999999993" customHeight="1">
      <c r="A32" s="55" t="s">
        <v>274</v>
      </c>
      <c r="B32" s="56"/>
      <c r="D32" s="56" t="s">
        <v>327</v>
      </c>
      <c r="E32" s="53">
        <v>3000</v>
      </c>
      <c r="F32" s="54">
        <v>1000</v>
      </c>
      <c r="G32" s="54">
        <v>0</v>
      </c>
      <c r="H32" s="54">
        <v>0</v>
      </c>
      <c r="I32" s="54">
        <v>1000</v>
      </c>
      <c r="J32" s="54">
        <v>1000</v>
      </c>
    </row>
    <row r="33" spans="1:10" s="52" customFormat="1" ht="9.9499999999999993" customHeight="1">
      <c r="A33" s="55" t="s">
        <v>273</v>
      </c>
      <c r="B33" s="56"/>
      <c r="D33" s="56" t="s">
        <v>326</v>
      </c>
      <c r="E33" s="53">
        <v>7000</v>
      </c>
      <c r="F33" s="54">
        <v>1000</v>
      </c>
      <c r="G33" s="54">
        <v>1000</v>
      </c>
      <c r="H33" s="54">
        <v>2000</v>
      </c>
      <c r="I33" s="54">
        <v>2000</v>
      </c>
      <c r="J33" s="54">
        <v>1000</v>
      </c>
    </row>
    <row r="34" spans="1:10" s="52" customFormat="1" ht="12.95" customHeight="1">
      <c r="A34" s="55" t="s">
        <v>272</v>
      </c>
      <c r="B34" s="56"/>
      <c r="D34" s="56" t="s">
        <v>325</v>
      </c>
      <c r="E34" s="53">
        <v>17000</v>
      </c>
      <c r="F34" s="54">
        <v>2000</v>
      </c>
      <c r="G34" s="54">
        <v>2000</v>
      </c>
      <c r="H34" s="54">
        <v>6000</v>
      </c>
      <c r="I34" s="54">
        <v>3000</v>
      </c>
      <c r="J34" s="54">
        <v>3000</v>
      </c>
    </row>
    <row r="35" spans="1:10" s="52" customFormat="1" ht="9.9499999999999993" customHeight="1">
      <c r="A35" s="55" t="s">
        <v>324</v>
      </c>
      <c r="B35" s="56"/>
      <c r="D35" s="56" t="s">
        <v>323</v>
      </c>
      <c r="E35" s="53">
        <v>73000</v>
      </c>
      <c r="F35" s="54">
        <v>13000</v>
      </c>
      <c r="G35" s="54">
        <v>20000</v>
      </c>
      <c r="H35" s="54">
        <v>17000</v>
      </c>
      <c r="I35" s="54">
        <v>11000</v>
      </c>
      <c r="J35" s="54">
        <v>5000</v>
      </c>
    </row>
    <row r="36" spans="1:10" s="52" customFormat="1" ht="9.9499999999999993" customHeight="1">
      <c r="A36" s="55" t="s">
        <v>160</v>
      </c>
      <c r="B36" s="56"/>
      <c r="D36" s="128" t="s">
        <v>438</v>
      </c>
      <c r="E36" s="53">
        <v>1000</v>
      </c>
      <c r="F36" s="54">
        <v>0</v>
      </c>
      <c r="G36" s="54">
        <v>0</v>
      </c>
      <c r="H36" s="54">
        <v>0</v>
      </c>
      <c r="I36" s="54">
        <v>0</v>
      </c>
      <c r="J36" s="54" t="s">
        <v>213</v>
      </c>
    </row>
    <row r="37" spans="1:10" s="52" customFormat="1" ht="9.9499999999999993" customHeight="1">
      <c r="A37" s="55" t="s">
        <v>221</v>
      </c>
      <c r="B37" s="56"/>
      <c r="D37" s="56" t="s">
        <v>322</v>
      </c>
      <c r="E37" s="53"/>
      <c r="F37" s="54"/>
      <c r="G37" s="54"/>
      <c r="H37" s="54"/>
      <c r="I37" s="54"/>
      <c r="J37" s="54"/>
    </row>
    <row r="38" spans="1:10" s="52" customFormat="1" ht="9.9499999999999993" customHeight="1">
      <c r="A38" s="55" t="s">
        <v>187</v>
      </c>
      <c r="B38" s="56"/>
      <c r="D38" s="56" t="s">
        <v>321</v>
      </c>
      <c r="E38" s="53">
        <v>28000</v>
      </c>
      <c r="F38" s="54">
        <v>4000</v>
      </c>
      <c r="G38" s="54">
        <v>7000</v>
      </c>
      <c r="H38" s="54">
        <v>9000</v>
      </c>
      <c r="I38" s="54">
        <v>4000</v>
      </c>
      <c r="J38" s="54">
        <v>2000</v>
      </c>
    </row>
    <row r="39" spans="1:10" s="52" customFormat="1" ht="12.95" customHeight="1">
      <c r="A39" s="55" t="s">
        <v>193</v>
      </c>
      <c r="B39" s="56"/>
      <c r="D39" s="56" t="s">
        <v>320</v>
      </c>
      <c r="E39" s="53">
        <v>31000</v>
      </c>
      <c r="F39" s="54">
        <v>4000</v>
      </c>
      <c r="G39" s="54">
        <v>6000</v>
      </c>
      <c r="H39" s="54">
        <v>7000</v>
      </c>
      <c r="I39" s="54">
        <v>7000</v>
      </c>
      <c r="J39" s="54">
        <v>6000</v>
      </c>
    </row>
    <row r="40" spans="1:10" s="52" customFormat="1" ht="12.95" customHeight="1">
      <c r="A40" s="55" t="s">
        <v>201</v>
      </c>
      <c r="B40" s="56"/>
      <c r="D40" s="56" t="s">
        <v>319</v>
      </c>
      <c r="E40" s="53">
        <v>40000</v>
      </c>
      <c r="F40" s="54">
        <v>7000</v>
      </c>
      <c r="G40" s="54">
        <v>12000</v>
      </c>
      <c r="H40" s="54">
        <v>9000</v>
      </c>
      <c r="I40" s="54">
        <v>5000</v>
      </c>
      <c r="J40" s="54">
        <v>3000</v>
      </c>
    </row>
    <row r="41" spans="1:10" s="52" customFormat="1" ht="12.95" customHeight="1">
      <c r="A41" s="55" t="s">
        <v>130</v>
      </c>
      <c r="B41" s="56"/>
      <c r="D41" s="128" t="s">
        <v>438</v>
      </c>
      <c r="E41" s="53">
        <v>2000</v>
      </c>
      <c r="F41" s="54">
        <v>0</v>
      </c>
      <c r="G41" s="54">
        <v>0</v>
      </c>
      <c r="H41" s="54">
        <v>0</v>
      </c>
      <c r="I41" s="54">
        <v>0</v>
      </c>
      <c r="J41" s="54" t="s">
        <v>213</v>
      </c>
    </row>
    <row r="42" spans="1:10" s="52" customFormat="1" ht="9.9499999999999993" customHeight="1">
      <c r="A42" s="55" t="s">
        <v>524</v>
      </c>
      <c r="B42" s="56"/>
      <c r="C42" s="128"/>
      <c r="D42" s="56" t="s">
        <v>523</v>
      </c>
      <c r="E42" s="53"/>
      <c r="F42" s="54"/>
      <c r="G42" s="54"/>
      <c r="H42" s="54"/>
      <c r="I42" s="54"/>
      <c r="J42" s="54"/>
    </row>
    <row r="43" spans="1:10" s="52" customFormat="1" ht="9.9499999999999993" customHeight="1">
      <c r="A43" s="55" t="s">
        <v>636</v>
      </c>
      <c r="B43" s="56"/>
      <c r="D43" s="56" t="s">
        <v>625</v>
      </c>
      <c r="E43" s="53">
        <v>8000</v>
      </c>
      <c r="F43" s="54">
        <v>1000</v>
      </c>
      <c r="G43" s="54">
        <v>2000</v>
      </c>
      <c r="H43" s="54">
        <v>2000</v>
      </c>
      <c r="I43" s="54">
        <v>1000</v>
      </c>
      <c r="J43" s="54">
        <v>0</v>
      </c>
    </row>
    <row r="44" spans="1:10" s="52" customFormat="1" ht="9.9499999999999993" customHeight="1">
      <c r="A44" s="55" t="s">
        <v>635</v>
      </c>
      <c r="B44" s="56"/>
      <c r="D44" s="56" t="s">
        <v>623</v>
      </c>
      <c r="E44" s="53">
        <v>27000</v>
      </c>
      <c r="F44" s="54">
        <v>4000</v>
      </c>
      <c r="G44" s="54">
        <v>6000</v>
      </c>
      <c r="H44" s="54">
        <v>7000</v>
      </c>
      <c r="I44" s="54">
        <v>5000</v>
      </c>
      <c r="J44" s="54">
        <v>3000</v>
      </c>
    </row>
    <row r="45" spans="1:10" s="52" customFormat="1" ht="9.9499999999999993" customHeight="1">
      <c r="A45" s="55" t="s">
        <v>634</v>
      </c>
      <c r="B45" s="56"/>
      <c r="D45" s="56" t="s">
        <v>621</v>
      </c>
      <c r="E45" s="53">
        <v>15000</v>
      </c>
      <c r="F45" s="54">
        <v>2000</v>
      </c>
      <c r="G45" s="54">
        <v>3000</v>
      </c>
      <c r="H45" s="54">
        <v>4000</v>
      </c>
      <c r="I45" s="54">
        <v>3000</v>
      </c>
      <c r="J45" s="54">
        <v>2000</v>
      </c>
    </row>
    <row r="46" spans="1:10" s="52" customFormat="1" ht="12.95" customHeight="1">
      <c r="A46" s="55" t="s">
        <v>633</v>
      </c>
      <c r="B46" s="56"/>
      <c r="D46" s="56" t="s">
        <v>619</v>
      </c>
      <c r="E46" s="53">
        <v>21000</v>
      </c>
      <c r="F46" s="54">
        <v>4000</v>
      </c>
      <c r="G46" s="54">
        <v>6000</v>
      </c>
      <c r="H46" s="54">
        <v>5000</v>
      </c>
      <c r="I46" s="54">
        <v>4000</v>
      </c>
      <c r="J46" s="54">
        <v>3000</v>
      </c>
    </row>
    <row r="47" spans="1:10" s="52" customFormat="1" ht="9.9499999999999993" customHeight="1">
      <c r="A47" s="55" t="s">
        <v>618</v>
      </c>
      <c r="B47" s="56"/>
      <c r="D47" s="52" t="s">
        <v>617</v>
      </c>
      <c r="E47" s="53">
        <v>20000</v>
      </c>
      <c r="F47" s="54">
        <v>4000</v>
      </c>
      <c r="G47" s="54">
        <v>5000</v>
      </c>
      <c r="H47" s="54">
        <v>5000</v>
      </c>
      <c r="I47" s="54">
        <v>3000</v>
      </c>
      <c r="J47" s="54">
        <v>2000</v>
      </c>
    </row>
    <row r="48" spans="1:10" s="52" customFormat="1" ht="9.9499999999999993" customHeight="1">
      <c r="A48" s="55" t="s">
        <v>509</v>
      </c>
      <c r="B48" s="56"/>
      <c r="D48" s="128" t="s">
        <v>438</v>
      </c>
      <c r="E48" s="53">
        <v>11000</v>
      </c>
      <c r="F48" s="54">
        <v>2000</v>
      </c>
      <c r="G48" s="54">
        <v>2000</v>
      </c>
      <c r="H48" s="54">
        <v>2000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571</v>
      </c>
      <c r="B51" s="56"/>
      <c r="C51" s="56"/>
      <c r="D51" s="56"/>
    </row>
    <row r="52" spans="1:10" ht="9" customHeight="1">
      <c r="A52" s="9" t="s">
        <v>570</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465</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310</v>
      </c>
      <c r="F10" s="12"/>
      <c r="G10" s="6"/>
      <c r="H10" s="6"/>
      <c r="I10" s="13"/>
      <c r="J10" s="172"/>
    </row>
    <row r="11" spans="1:10" s="9" customFormat="1" ht="8.4499999999999993" customHeight="1">
      <c r="B11" s="10" t="s">
        <v>260</v>
      </c>
      <c r="C11" s="11" t="s">
        <v>559</v>
      </c>
      <c r="D11" s="88"/>
      <c r="E11" s="19"/>
      <c r="F11" s="12"/>
      <c r="G11" s="24"/>
      <c r="H11" s="24"/>
      <c r="I11" s="24"/>
      <c r="J11" s="12"/>
    </row>
    <row r="12" spans="1:10" s="9" customFormat="1" ht="8.4499999999999993" customHeight="1">
      <c r="B12" s="10" t="s">
        <v>552</v>
      </c>
      <c r="C12" s="11" t="s">
        <v>311</v>
      </c>
      <c r="D12" s="88"/>
      <c r="E12" s="19"/>
      <c r="F12" s="12" t="s">
        <v>612</v>
      </c>
      <c r="G12" s="24" t="s">
        <v>611</v>
      </c>
      <c r="H12" s="24" t="s">
        <v>610</v>
      </c>
      <c r="I12" s="39" t="s">
        <v>609</v>
      </c>
      <c r="J12" s="44" t="s">
        <v>608</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544</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540</v>
      </c>
      <c r="B17" s="78"/>
      <c r="C17" s="78"/>
      <c r="D17" s="79"/>
      <c r="E17" s="44" t="s">
        <v>660</v>
      </c>
      <c r="F17" s="44"/>
      <c r="G17" s="33"/>
      <c r="H17" s="33"/>
      <c r="I17" s="33"/>
      <c r="J17" s="44" t="s">
        <v>606</v>
      </c>
    </row>
    <row r="18" spans="1:10" s="9" customFormat="1" ht="8.4499999999999993" customHeight="1">
      <c r="A18" s="78" t="s">
        <v>655</v>
      </c>
      <c r="B18" s="78"/>
      <c r="C18" s="78"/>
      <c r="D18" s="79"/>
      <c r="E18" s="33" t="s">
        <v>659</v>
      </c>
      <c r="F18" s="39" t="s">
        <v>605</v>
      </c>
      <c r="G18" s="33" t="s">
        <v>604</v>
      </c>
      <c r="H18" s="33" t="s">
        <v>603</v>
      </c>
      <c r="I18" s="33" t="s">
        <v>602</v>
      </c>
      <c r="J18" s="170" t="s">
        <v>601</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525</v>
      </c>
      <c r="E22" s="163">
        <v>56500000</v>
      </c>
      <c r="F22" s="162">
        <v>10897000</v>
      </c>
      <c r="G22" s="162">
        <v>14590000</v>
      </c>
      <c r="H22" s="162">
        <v>17055000</v>
      </c>
      <c r="I22" s="162">
        <v>8160000</v>
      </c>
      <c r="J22" s="162">
        <v>5456000</v>
      </c>
    </row>
    <row r="23" spans="1:10" s="52" customFormat="1" ht="9.9499999999999993" customHeight="1">
      <c r="A23" s="55" t="s">
        <v>132</v>
      </c>
      <c r="D23" s="9" t="s">
        <v>342</v>
      </c>
      <c r="E23" s="53"/>
      <c r="F23" s="54"/>
      <c r="G23" s="54"/>
      <c r="H23" s="54"/>
      <c r="I23" s="54"/>
      <c r="J23" s="54"/>
    </row>
    <row r="24" spans="1:10" s="52" customFormat="1" ht="9.9499999999999993" customHeight="1">
      <c r="A24" s="70" t="s">
        <v>341</v>
      </c>
      <c r="D24" s="56" t="s">
        <v>340</v>
      </c>
      <c r="E24" s="53">
        <v>12085000</v>
      </c>
      <c r="F24" s="54">
        <v>3367000</v>
      </c>
      <c r="G24" s="54">
        <v>4325000</v>
      </c>
      <c r="H24" s="54">
        <v>2394000</v>
      </c>
      <c r="I24" s="54">
        <v>769000</v>
      </c>
      <c r="J24" s="54">
        <v>1181000</v>
      </c>
    </row>
    <row r="25" spans="1:10" s="52" customFormat="1" ht="9.9499999999999993" customHeight="1">
      <c r="A25" s="70" t="s">
        <v>339</v>
      </c>
      <c r="D25" s="56" t="s">
        <v>338</v>
      </c>
      <c r="E25" s="53">
        <v>15408000</v>
      </c>
      <c r="F25" s="54">
        <v>2090000</v>
      </c>
      <c r="G25" s="54">
        <v>3763000</v>
      </c>
      <c r="H25" s="54">
        <v>5622000</v>
      </c>
      <c r="I25" s="54">
        <v>1813000</v>
      </c>
      <c r="J25" s="54">
        <v>1932000</v>
      </c>
    </row>
    <row r="26" spans="1:10" s="52" customFormat="1" ht="9.9499999999999993" customHeight="1">
      <c r="A26" s="70" t="s">
        <v>337</v>
      </c>
      <c r="D26" s="56" t="s">
        <v>336</v>
      </c>
      <c r="E26" s="53">
        <v>9558000</v>
      </c>
      <c r="F26" s="54">
        <v>1783000</v>
      </c>
      <c r="G26" s="54">
        <v>2408000</v>
      </c>
      <c r="H26" s="54">
        <v>3049000</v>
      </c>
      <c r="I26" s="54">
        <v>1310000</v>
      </c>
      <c r="J26" s="54">
        <v>991000</v>
      </c>
    </row>
    <row r="27" spans="1:10" s="52" customFormat="1" ht="12.95" customHeight="1">
      <c r="A27" s="70" t="s">
        <v>335</v>
      </c>
      <c r="D27" s="56" t="s">
        <v>334</v>
      </c>
      <c r="E27" s="53">
        <v>12165000</v>
      </c>
      <c r="F27" s="54">
        <v>1968000</v>
      </c>
      <c r="G27" s="54">
        <v>2811000</v>
      </c>
      <c r="H27" s="54">
        <v>2956000</v>
      </c>
      <c r="I27" s="54">
        <v>3445000</v>
      </c>
      <c r="J27" s="54">
        <v>915000</v>
      </c>
    </row>
    <row r="28" spans="1:10" s="52" customFormat="1" ht="9.9499999999999993" customHeight="1">
      <c r="A28" s="70" t="s">
        <v>333</v>
      </c>
      <c r="D28" s="56" t="s">
        <v>332</v>
      </c>
      <c r="E28" s="53">
        <v>7224000</v>
      </c>
      <c r="F28" s="54">
        <v>1688000</v>
      </c>
      <c r="G28" s="54">
        <v>1272000</v>
      </c>
      <c r="H28" s="54">
        <v>3028000</v>
      </c>
      <c r="I28" s="54">
        <v>796000</v>
      </c>
      <c r="J28" s="54">
        <v>436000</v>
      </c>
    </row>
    <row r="29" spans="1:10" s="52" customFormat="1" ht="9.9499999999999993" customHeight="1">
      <c r="A29" s="55" t="s">
        <v>160</v>
      </c>
      <c r="D29" s="128" t="s">
        <v>438</v>
      </c>
      <c r="E29" s="53">
        <v>60000</v>
      </c>
      <c r="F29" s="54" t="s">
        <v>213</v>
      </c>
      <c r="G29" s="54">
        <v>11000</v>
      </c>
      <c r="H29" s="54">
        <v>7000</v>
      </c>
      <c r="I29" s="54">
        <v>27000</v>
      </c>
      <c r="J29" s="54" t="s">
        <v>213</v>
      </c>
    </row>
    <row r="30" spans="1:10" s="52" customFormat="1" ht="9.9499999999999993" customHeight="1">
      <c r="A30" s="55" t="s">
        <v>161</v>
      </c>
      <c r="D30" s="56" t="s">
        <v>330</v>
      </c>
      <c r="E30" s="53"/>
      <c r="F30" s="54"/>
      <c r="G30" s="54"/>
      <c r="H30" s="54"/>
      <c r="I30" s="54"/>
      <c r="J30" s="54"/>
    </row>
    <row r="31" spans="1:10" s="52" customFormat="1" ht="9.9499999999999993" customHeight="1">
      <c r="A31" s="55" t="s">
        <v>329</v>
      </c>
      <c r="D31" s="56" t="s">
        <v>328</v>
      </c>
      <c r="E31" s="53">
        <v>20000</v>
      </c>
      <c r="F31" s="54" t="s">
        <v>213</v>
      </c>
      <c r="G31" s="54">
        <v>12000</v>
      </c>
      <c r="H31" s="54" t="s">
        <v>213</v>
      </c>
      <c r="I31" s="54" t="s">
        <v>213</v>
      </c>
      <c r="J31" s="54" t="s">
        <v>213</v>
      </c>
    </row>
    <row r="32" spans="1:10" s="52" customFormat="1" ht="9.9499999999999993" customHeight="1">
      <c r="A32" s="55" t="s">
        <v>274</v>
      </c>
      <c r="D32" s="56" t="s">
        <v>327</v>
      </c>
      <c r="E32" s="53">
        <v>1882000</v>
      </c>
      <c r="F32" s="54">
        <v>277000</v>
      </c>
      <c r="G32" s="54">
        <v>61000</v>
      </c>
      <c r="H32" s="54">
        <v>37000</v>
      </c>
      <c r="I32" s="54">
        <v>108000</v>
      </c>
      <c r="J32" s="54">
        <v>1399000</v>
      </c>
    </row>
    <row r="33" spans="1:10" s="52" customFormat="1" ht="9.9499999999999993" customHeight="1">
      <c r="A33" s="55" t="s">
        <v>273</v>
      </c>
      <c r="D33" s="56" t="s">
        <v>326</v>
      </c>
      <c r="E33" s="53">
        <v>2473000</v>
      </c>
      <c r="F33" s="54">
        <v>172000</v>
      </c>
      <c r="G33" s="54">
        <v>754000</v>
      </c>
      <c r="H33" s="54">
        <v>613000</v>
      </c>
      <c r="I33" s="54">
        <v>468000</v>
      </c>
      <c r="J33" s="54">
        <v>451000</v>
      </c>
    </row>
    <row r="34" spans="1:10" s="52" customFormat="1" ht="12.95" customHeight="1">
      <c r="A34" s="55" t="s">
        <v>272</v>
      </c>
      <c r="D34" s="56" t="s">
        <v>325</v>
      </c>
      <c r="E34" s="53">
        <v>9773000</v>
      </c>
      <c r="F34" s="54">
        <v>454000</v>
      </c>
      <c r="G34" s="54">
        <v>2427000</v>
      </c>
      <c r="H34" s="54">
        <v>3040000</v>
      </c>
      <c r="I34" s="54">
        <v>2615000</v>
      </c>
      <c r="J34" s="54">
        <v>1226000</v>
      </c>
    </row>
    <row r="35" spans="1:10" s="52" customFormat="1" ht="9.9499999999999993" customHeight="1">
      <c r="A35" s="55" t="s">
        <v>324</v>
      </c>
      <c r="D35" s="56" t="s">
        <v>323</v>
      </c>
      <c r="E35" s="53">
        <v>42204000</v>
      </c>
      <c r="F35" s="54">
        <v>9973000</v>
      </c>
      <c r="G35" s="54">
        <v>11324000</v>
      </c>
      <c r="H35" s="54">
        <v>13291000</v>
      </c>
      <c r="I35" s="54">
        <v>4942000</v>
      </c>
      <c r="J35" s="54">
        <v>2380000</v>
      </c>
    </row>
    <row r="36" spans="1:10" s="52" customFormat="1" ht="9.9499999999999993" customHeight="1">
      <c r="A36" s="55" t="s">
        <v>160</v>
      </c>
      <c r="D36" s="128" t="s">
        <v>438</v>
      </c>
      <c r="E36" s="53">
        <v>148000</v>
      </c>
      <c r="F36" s="54">
        <v>20000</v>
      </c>
      <c r="G36" s="54">
        <v>11000</v>
      </c>
      <c r="H36" s="54">
        <v>74000</v>
      </c>
      <c r="I36" s="54">
        <v>27000</v>
      </c>
      <c r="J36" s="54" t="s">
        <v>213</v>
      </c>
    </row>
    <row r="37" spans="1:10" s="52" customFormat="1" ht="9.9499999999999993" customHeight="1">
      <c r="A37" s="55" t="s">
        <v>221</v>
      </c>
      <c r="D37" s="56" t="s">
        <v>322</v>
      </c>
      <c r="E37" s="53"/>
      <c r="F37" s="54"/>
      <c r="G37" s="54"/>
      <c r="H37" s="54"/>
      <c r="I37" s="54"/>
      <c r="J37" s="54"/>
    </row>
    <row r="38" spans="1:10" s="52" customFormat="1" ht="9.9499999999999993" customHeight="1">
      <c r="A38" s="55" t="s">
        <v>187</v>
      </c>
      <c r="D38" s="56" t="s">
        <v>321</v>
      </c>
      <c r="E38" s="53">
        <v>18278000</v>
      </c>
      <c r="F38" s="54">
        <v>2312000</v>
      </c>
      <c r="G38" s="54">
        <v>5161000</v>
      </c>
      <c r="H38" s="54">
        <v>6201000</v>
      </c>
      <c r="I38" s="54">
        <v>1957000</v>
      </c>
      <c r="J38" s="54">
        <v>2422000</v>
      </c>
    </row>
    <row r="39" spans="1:10" s="52" customFormat="1" ht="12.95" customHeight="1">
      <c r="A39" s="55" t="s">
        <v>193</v>
      </c>
      <c r="D39" s="56" t="s">
        <v>320</v>
      </c>
      <c r="E39" s="53">
        <v>20402000</v>
      </c>
      <c r="F39" s="54">
        <v>4234000</v>
      </c>
      <c r="G39" s="54">
        <v>3259000</v>
      </c>
      <c r="H39" s="54">
        <v>6732000</v>
      </c>
      <c r="I39" s="54">
        <v>4044000</v>
      </c>
      <c r="J39" s="54">
        <v>2103000</v>
      </c>
    </row>
    <row r="40" spans="1:10" s="52" customFormat="1" ht="12.95" customHeight="1">
      <c r="A40" s="55" t="s">
        <v>201</v>
      </c>
      <c r="D40" s="56" t="s">
        <v>319</v>
      </c>
      <c r="E40" s="53">
        <v>17262000</v>
      </c>
      <c r="F40" s="54">
        <v>4106000</v>
      </c>
      <c r="G40" s="54">
        <v>6143000</v>
      </c>
      <c r="H40" s="54">
        <v>3926000</v>
      </c>
      <c r="I40" s="54">
        <v>2086000</v>
      </c>
      <c r="J40" s="54">
        <v>930000</v>
      </c>
    </row>
    <row r="41" spans="1:10" s="52" customFormat="1" ht="12.95" customHeight="1">
      <c r="A41" s="55" t="s">
        <v>130</v>
      </c>
      <c r="D41" s="128" t="s">
        <v>438</v>
      </c>
      <c r="E41" s="53">
        <v>559000</v>
      </c>
      <c r="F41" s="54">
        <v>245000</v>
      </c>
      <c r="G41" s="54">
        <v>27000</v>
      </c>
      <c r="H41" s="54">
        <v>197000</v>
      </c>
      <c r="I41" s="54">
        <v>73000</v>
      </c>
      <c r="J41" s="54" t="s">
        <v>213</v>
      </c>
    </row>
    <row r="42" spans="1:10" s="52" customFormat="1" ht="9.9499999999999993" customHeight="1">
      <c r="A42" s="55" t="s">
        <v>524</v>
      </c>
      <c r="D42" s="56" t="s">
        <v>523</v>
      </c>
      <c r="E42" s="53"/>
      <c r="F42" s="54"/>
      <c r="G42" s="54"/>
      <c r="H42" s="54"/>
      <c r="I42" s="54"/>
      <c r="J42" s="54"/>
    </row>
    <row r="43" spans="1:10" s="52" customFormat="1" ht="9.9499999999999993" customHeight="1">
      <c r="A43" s="55" t="s">
        <v>636</v>
      </c>
      <c r="D43" s="56" t="s">
        <v>625</v>
      </c>
      <c r="E43" s="53">
        <v>452000</v>
      </c>
      <c r="F43" s="54">
        <v>77000</v>
      </c>
      <c r="G43" s="54">
        <v>123000</v>
      </c>
      <c r="H43" s="54">
        <v>122000</v>
      </c>
      <c r="I43" s="54">
        <v>88000</v>
      </c>
      <c r="J43" s="54">
        <v>20000</v>
      </c>
    </row>
    <row r="44" spans="1:10" s="52" customFormat="1" ht="9.9499999999999993" customHeight="1">
      <c r="A44" s="55" t="s">
        <v>635</v>
      </c>
      <c r="D44" s="56" t="s">
        <v>623</v>
      </c>
      <c r="E44" s="53">
        <v>4630000</v>
      </c>
      <c r="F44" s="54">
        <v>658000</v>
      </c>
      <c r="G44" s="54">
        <v>1195000</v>
      </c>
      <c r="H44" s="54">
        <v>1245000</v>
      </c>
      <c r="I44" s="54">
        <v>815000</v>
      </c>
      <c r="J44" s="54">
        <v>654000</v>
      </c>
    </row>
    <row r="45" spans="1:10" s="52" customFormat="1" ht="9.9499999999999993" customHeight="1">
      <c r="A45" s="55" t="s">
        <v>634</v>
      </c>
      <c r="D45" s="56" t="s">
        <v>621</v>
      </c>
      <c r="E45" s="53">
        <v>4675000</v>
      </c>
      <c r="F45" s="54">
        <v>614000</v>
      </c>
      <c r="G45" s="54">
        <v>1067000</v>
      </c>
      <c r="H45" s="54">
        <v>1493000</v>
      </c>
      <c r="I45" s="54">
        <v>925000</v>
      </c>
      <c r="J45" s="54">
        <v>554000</v>
      </c>
    </row>
    <row r="46" spans="1:10" s="52" customFormat="1" ht="12.95" customHeight="1">
      <c r="A46" s="55" t="s">
        <v>633</v>
      </c>
      <c r="D46" s="56" t="s">
        <v>619</v>
      </c>
      <c r="E46" s="53">
        <v>10085000</v>
      </c>
      <c r="F46" s="54">
        <v>2057000</v>
      </c>
      <c r="G46" s="54">
        <v>2633000</v>
      </c>
      <c r="H46" s="54">
        <v>2153000</v>
      </c>
      <c r="I46" s="54">
        <v>1824000</v>
      </c>
      <c r="J46" s="54">
        <v>1414000</v>
      </c>
    </row>
    <row r="47" spans="1:10" s="52" customFormat="1" ht="9.9499999999999993" customHeight="1">
      <c r="A47" s="55" t="s">
        <v>618</v>
      </c>
      <c r="D47" s="52" t="s">
        <v>617</v>
      </c>
      <c r="E47" s="53">
        <v>36658000</v>
      </c>
      <c r="F47" s="54">
        <v>7491000</v>
      </c>
      <c r="G47" s="54">
        <v>9571000</v>
      </c>
      <c r="H47" s="54">
        <v>12041000</v>
      </c>
      <c r="I47" s="54">
        <v>4508000</v>
      </c>
      <c r="J47" s="54">
        <v>2814000</v>
      </c>
    </row>
    <row r="48" spans="1:10" s="52" customFormat="1" ht="9.9499999999999993" customHeight="1">
      <c r="A48" s="55" t="s">
        <v>509</v>
      </c>
      <c r="D48" s="128" t="s">
        <v>438</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571</v>
      </c>
    </row>
    <row r="52" spans="1:10" ht="9" customHeight="1">
      <c r="A52" s="70" t="s">
        <v>570</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395</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493</v>
      </c>
      <c r="C13" s="9" t="s">
        <v>259</v>
      </c>
      <c r="E13" s="12"/>
      <c r="F13" s="12"/>
      <c r="G13" s="75"/>
      <c r="H13" s="12"/>
      <c r="I13" s="17"/>
    </row>
    <row r="14" spans="1:9" s="9" customFormat="1" ht="8.4499999999999993" customHeight="1">
      <c r="E14" s="12"/>
      <c r="F14" s="23"/>
      <c r="G14" s="19"/>
      <c r="H14" s="19"/>
      <c r="I14" s="23"/>
    </row>
    <row r="15" spans="1:9" s="9" customFormat="1" ht="8.25" customHeight="1">
      <c r="A15" s="76" t="s">
        <v>369</v>
      </c>
      <c r="B15" s="76"/>
      <c r="C15" s="76"/>
      <c r="D15" s="77"/>
      <c r="E15" s="12"/>
      <c r="F15" s="23"/>
      <c r="G15" s="24" t="s">
        <v>699</v>
      </c>
      <c r="H15" s="19"/>
      <c r="I15" s="12" t="s">
        <v>699</v>
      </c>
    </row>
    <row r="16" spans="1:9" s="9" customFormat="1" ht="8.4499999999999993" customHeight="1">
      <c r="A16" s="76" t="s">
        <v>367</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533</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526</v>
      </c>
      <c r="D22" s="48" t="s">
        <v>77</v>
      </c>
      <c r="E22" s="163">
        <v>316000</v>
      </c>
      <c r="F22" s="162">
        <v>307000</v>
      </c>
      <c r="G22" s="162">
        <v>298000</v>
      </c>
      <c r="H22" s="162">
        <v>9000</v>
      </c>
      <c r="I22" s="162">
        <v>8000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60000</v>
      </c>
      <c r="F24" s="54">
        <v>58000</v>
      </c>
      <c r="G24" s="54">
        <v>56000</v>
      </c>
      <c r="H24" s="54">
        <v>2000</v>
      </c>
      <c r="I24" s="54">
        <v>2000</v>
      </c>
    </row>
    <row r="25" spans="1:9" s="52" customFormat="1" ht="9.9499999999999993" customHeight="1">
      <c r="A25" s="70" t="s">
        <v>82</v>
      </c>
      <c r="B25" s="56"/>
      <c r="C25" s="176"/>
      <c r="D25" s="52" t="s">
        <v>689</v>
      </c>
      <c r="E25" s="53">
        <v>117000</v>
      </c>
      <c r="F25" s="54">
        <v>114000</v>
      </c>
      <c r="G25" s="54">
        <v>110000</v>
      </c>
      <c r="H25" s="54">
        <v>3000</v>
      </c>
      <c r="I25" s="54">
        <v>3000</v>
      </c>
    </row>
    <row r="26" spans="1:9" s="52" customFormat="1" ht="9.9499999999999993" customHeight="1">
      <c r="A26" s="70" t="s">
        <v>84</v>
      </c>
      <c r="B26" s="56"/>
      <c r="C26" s="176"/>
      <c r="D26" s="52" t="s">
        <v>688</v>
      </c>
      <c r="E26" s="53">
        <v>65000</v>
      </c>
      <c r="F26" s="54">
        <v>63000</v>
      </c>
      <c r="G26" s="54">
        <v>61000</v>
      </c>
      <c r="H26" s="54">
        <v>1000</v>
      </c>
      <c r="I26" s="54">
        <v>1000</v>
      </c>
    </row>
    <row r="27" spans="1:9" s="52" customFormat="1" ht="12.95" customHeight="1">
      <c r="A27" s="70" t="s">
        <v>86</v>
      </c>
      <c r="B27" s="56"/>
      <c r="C27" s="176"/>
      <c r="D27" s="52" t="s">
        <v>687</v>
      </c>
      <c r="E27" s="53">
        <v>43000</v>
      </c>
      <c r="F27" s="54">
        <v>42000</v>
      </c>
      <c r="G27" s="54">
        <v>41000</v>
      </c>
      <c r="H27" s="54">
        <v>1000</v>
      </c>
      <c r="I27" s="54">
        <v>1000</v>
      </c>
    </row>
    <row r="28" spans="1:9" s="52" customFormat="1" ht="9.9499999999999993" customHeight="1">
      <c r="A28" s="70" t="s">
        <v>88</v>
      </c>
      <c r="B28" s="56"/>
      <c r="C28" s="176"/>
      <c r="D28" s="52" t="s">
        <v>686</v>
      </c>
      <c r="E28" s="53">
        <v>31000</v>
      </c>
      <c r="F28" s="54">
        <v>30000</v>
      </c>
      <c r="G28" s="54">
        <v>29000</v>
      </c>
      <c r="H28" s="54">
        <v>1000</v>
      </c>
      <c r="I28" s="54">
        <v>1000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99000</v>
      </c>
      <c r="F30" s="54">
        <v>96000</v>
      </c>
      <c r="G30" s="54">
        <v>93000</v>
      </c>
      <c r="H30" s="54">
        <v>3000</v>
      </c>
      <c r="I30" s="54">
        <v>3000</v>
      </c>
    </row>
    <row r="31" spans="1:9" s="52" customFormat="1" ht="12.95" customHeight="1">
      <c r="A31" s="55" t="s">
        <v>94</v>
      </c>
      <c r="B31" s="56"/>
      <c r="C31" s="176"/>
      <c r="D31" s="56" t="s">
        <v>683</v>
      </c>
      <c r="E31" s="53">
        <v>85000</v>
      </c>
      <c r="F31" s="54">
        <v>83000</v>
      </c>
      <c r="G31" s="54">
        <v>80000</v>
      </c>
      <c r="H31" s="54">
        <v>2000</v>
      </c>
      <c r="I31" s="54">
        <v>2000</v>
      </c>
    </row>
    <row r="32" spans="1:9" s="52" customFormat="1" ht="12.95" customHeight="1">
      <c r="A32" s="55" t="s">
        <v>96</v>
      </c>
      <c r="B32" s="56"/>
      <c r="C32" s="176"/>
      <c r="D32" s="56" t="s">
        <v>682</v>
      </c>
      <c r="E32" s="53">
        <v>23000</v>
      </c>
      <c r="F32" s="54">
        <v>23000</v>
      </c>
      <c r="G32" s="54">
        <v>22000</v>
      </c>
      <c r="H32" s="54" t="s">
        <v>213</v>
      </c>
      <c r="I32" s="54" t="s">
        <v>213</v>
      </c>
    </row>
    <row r="33" spans="1:9" s="52" customFormat="1" ht="9.9499999999999993" customHeight="1">
      <c r="A33" s="55" t="s">
        <v>98</v>
      </c>
      <c r="B33" s="56"/>
      <c r="C33" s="176"/>
      <c r="D33" s="56" t="s">
        <v>681</v>
      </c>
      <c r="E33" s="53">
        <v>7000</v>
      </c>
      <c r="F33" s="54">
        <v>7000</v>
      </c>
      <c r="G33" s="54">
        <v>7000</v>
      </c>
      <c r="H33" s="54" t="s">
        <v>213</v>
      </c>
      <c r="I33" s="54" t="s">
        <v>213</v>
      </c>
    </row>
    <row r="34" spans="1:9" s="52" customFormat="1" ht="9.9499999999999993" customHeight="1">
      <c r="A34" s="55" t="s">
        <v>100</v>
      </c>
      <c r="B34" s="56"/>
      <c r="C34" s="176"/>
      <c r="D34" s="56" t="s">
        <v>680</v>
      </c>
      <c r="E34" s="53">
        <v>16000</v>
      </c>
      <c r="F34" s="54">
        <v>16000</v>
      </c>
      <c r="G34" s="54">
        <v>15000</v>
      </c>
      <c r="H34" s="54" t="s">
        <v>213</v>
      </c>
      <c r="I34" s="54" t="s">
        <v>213</v>
      </c>
    </row>
    <row r="35" spans="1:9" s="52" customFormat="1" ht="12.95" customHeight="1">
      <c r="A35" s="55" t="s">
        <v>102</v>
      </c>
      <c r="B35" s="56"/>
      <c r="C35" s="176"/>
      <c r="D35" s="56" t="s">
        <v>679</v>
      </c>
      <c r="E35" s="53">
        <v>13000</v>
      </c>
      <c r="F35" s="54">
        <v>13000</v>
      </c>
      <c r="G35" s="54">
        <v>13000</v>
      </c>
      <c r="H35" s="54">
        <v>0</v>
      </c>
      <c r="I35" s="54">
        <v>0</v>
      </c>
    </row>
    <row r="36" spans="1:9" s="52" customFormat="1" ht="9.9499999999999993" customHeight="1">
      <c r="A36" s="55" t="s">
        <v>104</v>
      </c>
      <c r="B36" s="56"/>
      <c r="C36" s="176"/>
      <c r="D36" s="56" t="s">
        <v>678</v>
      </c>
      <c r="E36" s="53">
        <v>3000</v>
      </c>
      <c r="F36" s="54">
        <v>3000</v>
      </c>
      <c r="G36" s="54">
        <v>3000</v>
      </c>
      <c r="H36" s="54" t="s">
        <v>213</v>
      </c>
      <c r="I36" s="54" t="s">
        <v>213</v>
      </c>
    </row>
    <row r="37" spans="1:9" s="52" customFormat="1" ht="9.9499999999999993" customHeight="1">
      <c r="A37" s="55" t="s">
        <v>106</v>
      </c>
      <c r="B37" s="56"/>
      <c r="C37" s="128"/>
      <c r="D37" s="56" t="s">
        <v>677</v>
      </c>
      <c r="E37" s="53">
        <v>11000</v>
      </c>
      <c r="F37" s="54">
        <v>11000</v>
      </c>
      <c r="G37" s="54">
        <v>10000</v>
      </c>
      <c r="H37" s="54">
        <v>0</v>
      </c>
      <c r="I37" s="54">
        <v>0</v>
      </c>
    </row>
    <row r="38" spans="1:9" s="52" customFormat="1" ht="12.95" customHeight="1">
      <c r="A38" s="56" t="s">
        <v>108</v>
      </c>
      <c r="B38" s="56"/>
      <c r="C38" s="176"/>
      <c r="D38" s="56" t="s">
        <v>676</v>
      </c>
      <c r="E38" s="53">
        <v>19000</v>
      </c>
      <c r="F38" s="54">
        <v>18000</v>
      </c>
      <c r="G38" s="54">
        <v>18000</v>
      </c>
      <c r="H38" s="54">
        <v>1000</v>
      </c>
      <c r="I38" s="54">
        <v>1000</v>
      </c>
    </row>
    <row r="39" spans="1:9" s="52" customFormat="1" ht="9.9499999999999993" customHeight="1">
      <c r="A39" s="55" t="s">
        <v>110</v>
      </c>
      <c r="B39" s="56"/>
      <c r="C39" s="176"/>
      <c r="D39" s="56" t="s">
        <v>675</v>
      </c>
      <c r="E39" s="53">
        <v>4000</v>
      </c>
      <c r="F39" s="54">
        <v>3000</v>
      </c>
      <c r="G39" s="54">
        <v>3000</v>
      </c>
      <c r="H39" s="54">
        <v>0</v>
      </c>
      <c r="I39" s="54">
        <v>0</v>
      </c>
    </row>
    <row r="40" spans="1:9" s="52" customFormat="1" ht="9.9499999999999993" customHeight="1">
      <c r="A40" s="55" t="s">
        <v>112</v>
      </c>
      <c r="B40" s="56"/>
      <c r="C40" s="176"/>
      <c r="D40" s="56" t="s">
        <v>674</v>
      </c>
      <c r="E40" s="53">
        <v>16000</v>
      </c>
      <c r="F40" s="54">
        <v>15000</v>
      </c>
      <c r="G40" s="54">
        <v>15000</v>
      </c>
      <c r="H40" s="54">
        <v>1000</v>
      </c>
      <c r="I40" s="54">
        <v>1000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8000</v>
      </c>
      <c r="F42" s="54">
        <v>8000</v>
      </c>
      <c r="G42" s="54">
        <v>8000</v>
      </c>
      <c r="H42" s="54" t="s">
        <v>213</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5000</v>
      </c>
      <c r="F44" s="54">
        <v>5000</v>
      </c>
      <c r="G44" s="54">
        <v>5000</v>
      </c>
      <c r="H44" s="54" t="s">
        <v>213</v>
      </c>
      <c r="I44" s="54" t="s">
        <v>213</v>
      </c>
    </row>
    <row r="45" spans="1:9" s="52" customFormat="1" ht="9.9499999999999993" customHeight="1">
      <c r="A45" s="55" t="s">
        <v>122</v>
      </c>
      <c r="B45" s="56"/>
      <c r="C45" s="128"/>
      <c r="D45" s="56" t="s">
        <v>669</v>
      </c>
      <c r="E45" s="53">
        <v>0</v>
      </c>
      <c r="F45" s="54">
        <v>0</v>
      </c>
      <c r="G45" s="54">
        <v>0</v>
      </c>
      <c r="H45" s="54" t="s">
        <v>213</v>
      </c>
      <c r="I45" s="54" t="s">
        <v>213</v>
      </c>
    </row>
    <row r="46" spans="1:9" s="52" customFormat="1" ht="9.9499999999999993" customHeight="1">
      <c r="A46" s="55" t="s">
        <v>124</v>
      </c>
      <c r="B46" s="56"/>
      <c r="C46" s="176"/>
      <c r="D46" s="56" t="s">
        <v>668</v>
      </c>
      <c r="E46" s="53">
        <v>3000</v>
      </c>
      <c r="F46" s="54">
        <v>3000</v>
      </c>
      <c r="G46" s="54">
        <v>3000</v>
      </c>
      <c r="H46" s="54" t="s">
        <v>213</v>
      </c>
      <c r="I46" s="54" t="s">
        <v>213</v>
      </c>
    </row>
    <row r="47" spans="1:9" s="52" customFormat="1" ht="12.95" customHeight="1">
      <c r="A47" s="55" t="s">
        <v>126</v>
      </c>
      <c r="B47" s="56"/>
      <c r="C47" s="176"/>
      <c r="D47" s="56" t="s">
        <v>667</v>
      </c>
      <c r="E47" s="53">
        <v>60000</v>
      </c>
      <c r="F47" s="54">
        <v>58000</v>
      </c>
      <c r="G47" s="54">
        <v>56000</v>
      </c>
      <c r="H47" s="54">
        <v>2000</v>
      </c>
      <c r="I47" s="54">
        <v>2000</v>
      </c>
    </row>
    <row r="48" spans="1:9" s="52" customFormat="1" ht="12.95" customHeight="1">
      <c r="A48" s="55" t="s">
        <v>128</v>
      </c>
      <c r="B48" s="56"/>
      <c r="C48" s="176"/>
      <c r="D48" s="56" t="s">
        <v>666</v>
      </c>
      <c r="E48" s="53">
        <v>3000</v>
      </c>
      <c r="F48" s="54">
        <v>3000</v>
      </c>
      <c r="G48" s="54">
        <v>3000</v>
      </c>
      <c r="H48" s="54" t="s">
        <v>213</v>
      </c>
      <c r="I48" s="54" t="s">
        <v>213</v>
      </c>
    </row>
    <row r="49" spans="1:9" s="52" customFormat="1" ht="12.95" customHeight="1">
      <c r="A49" s="55" t="s">
        <v>130</v>
      </c>
      <c r="B49" s="56"/>
      <c r="C49" s="176"/>
      <c r="D49" s="128" t="s">
        <v>131</v>
      </c>
      <c r="E49" s="53">
        <v>3000</v>
      </c>
      <c r="F49" s="54">
        <v>3000</v>
      </c>
      <c r="G49" s="54">
        <v>3000</v>
      </c>
      <c r="H49" s="54">
        <v>0</v>
      </c>
      <c r="I49" s="54">
        <v>0</v>
      </c>
    </row>
    <row r="50" spans="1:9" s="52" customFormat="1" ht="9.9499999999999993" customHeight="1">
      <c r="A50" s="55" t="s">
        <v>343</v>
      </c>
      <c r="B50" s="56"/>
      <c r="C50" s="176"/>
      <c r="D50" s="56" t="s">
        <v>342</v>
      </c>
      <c r="E50" s="53"/>
      <c r="F50" s="54"/>
      <c r="G50" s="54"/>
      <c r="H50" s="54"/>
      <c r="I50" s="54"/>
    </row>
    <row r="51" spans="1:9" s="52" customFormat="1" ht="9.9499999999999993" customHeight="1">
      <c r="A51" s="55" t="s">
        <v>341</v>
      </c>
      <c r="B51" s="56"/>
      <c r="C51" s="128"/>
      <c r="D51" s="56" t="s">
        <v>340</v>
      </c>
      <c r="E51" s="53">
        <v>107000</v>
      </c>
      <c r="F51" s="54">
        <v>105000</v>
      </c>
      <c r="G51" s="54">
        <v>102000</v>
      </c>
      <c r="H51" s="54">
        <v>2000</v>
      </c>
      <c r="I51" s="54">
        <v>2000</v>
      </c>
    </row>
    <row r="52" spans="1:9" s="52" customFormat="1" ht="9.9499999999999993" customHeight="1">
      <c r="A52" s="56" t="s">
        <v>339</v>
      </c>
      <c r="B52" s="56"/>
      <c r="C52" s="56"/>
      <c r="D52" s="56" t="s">
        <v>338</v>
      </c>
      <c r="E52" s="53">
        <v>87000</v>
      </c>
      <c r="F52" s="54">
        <v>85000</v>
      </c>
      <c r="G52" s="54">
        <v>82000</v>
      </c>
      <c r="H52" s="54">
        <v>2000</v>
      </c>
      <c r="I52" s="54">
        <v>2000</v>
      </c>
    </row>
    <row r="53" spans="1:9" s="52" customFormat="1" ht="9.9499999999999993" customHeight="1">
      <c r="A53" s="56" t="s">
        <v>337</v>
      </c>
      <c r="B53" s="56"/>
      <c r="C53" s="56"/>
      <c r="D53" s="149" t="s">
        <v>336</v>
      </c>
      <c r="E53" s="53">
        <v>53000</v>
      </c>
      <c r="F53" s="54">
        <v>52000</v>
      </c>
      <c r="G53" s="54">
        <v>51000</v>
      </c>
      <c r="H53" s="54">
        <v>2000</v>
      </c>
      <c r="I53" s="54">
        <v>2000</v>
      </c>
    </row>
    <row r="54" spans="1:9" s="52" customFormat="1" ht="12.95" customHeight="1">
      <c r="A54" s="56" t="s">
        <v>335</v>
      </c>
      <c r="B54" s="56"/>
      <c r="C54" s="56"/>
      <c r="D54" s="149" t="s">
        <v>334</v>
      </c>
      <c r="E54" s="53">
        <v>47000</v>
      </c>
      <c r="F54" s="54">
        <v>46000</v>
      </c>
      <c r="G54" s="54">
        <v>45000</v>
      </c>
      <c r="H54" s="54">
        <v>1000</v>
      </c>
      <c r="I54" s="54">
        <v>1000</v>
      </c>
    </row>
    <row r="55" spans="1:9" s="52" customFormat="1" ht="9.9499999999999993" customHeight="1">
      <c r="A55" s="56" t="s">
        <v>333</v>
      </c>
      <c r="B55" s="56"/>
      <c r="C55" s="56"/>
      <c r="D55" s="149" t="s">
        <v>332</v>
      </c>
      <c r="E55" s="53">
        <v>20000</v>
      </c>
      <c r="F55" s="54">
        <v>19000</v>
      </c>
      <c r="G55" s="54">
        <v>19000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331</v>
      </c>
      <c r="B57" s="56"/>
      <c r="C57" s="56"/>
      <c r="D57" s="149" t="s">
        <v>330</v>
      </c>
      <c r="E57" s="53"/>
      <c r="F57" s="54"/>
      <c r="G57" s="54"/>
      <c r="H57" s="54"/>
      <c r="I57" s="54"/>
    </row>
    <row r="58" spans="1:9" s="52" customFormat="1" ht="9.9499999999999993" customHeight="1">
      <c r="A58" s="56" t="s">
        <v>329</v>
      </c>
      <c r="B58" s="56"/>
      <c r="C58" s="56"/>
      <c r="D58" s="149" t="s">
        <v>328</v>
      </c>
      <c r="E58" s="53">
        <v>2000</v>
      </c>
      <c r="F58" s="54">
        <v>2000</v>
      </c>
      <c r="G58" s="54">
        <v>2000</v>
      </c>
      <c r="H58" s="54">
        <v>0</v>
      </c>
      <c r="I58" s="54">
        <v>0</v>
      </c>
    </row>
    <row r="59" spans="1:9" s="52" customFormat="1" ht="9.9499999999999993" customHeight="1">
      <c r="A59" s="56" t="s">
        <v>274</v>
      </c>
      <c r="B59" s="56"/>
      <c r="C59" s="56"/>
      <c r="D59" s="149" t="s">
        <v>327</v>
      </c>
      <c r="E59" s="53">
        <v>15000</v>
      </c>
      <c r="F59" s="54">
        <v>14000</v>
      </c>
      <c r="G59" s="54">
        <v>14000</v>
      </c>
      <c r="H59" s="54">
        <v>1000</v>
      </c>
      <c r="I59" s="54">
        <v>1000</v>
      </c>
    </row>
    <row r="60" spans="1:9" s="52" customFormat="1" ht="9.9499999999999993" customHeight="1">
      <c r="A60" s="56" t="s">
        <v>273</v>
      </c>
      <c r="B60" s="56"/>
      <c r="C60" s="56"/>
      <c r="D60" s="149" t="s">
        <v>326</v>
      </c>
      <c r="E60" s="53">
        <v>34000</v>
      </c>
      <c r="F60" s="54">
        <v>32000</v>
      </c>
      <c r="G60" s="54">
        <v>31000</v>
      </c>
      <c r="H60" s="54">
        <v>2000</v>
      </c>
      <c r="I60" s="54">
        <v>2000</v>
      </c>
    </row>
    <row r="61" spans="1:9" s="52" customFormat="1" ht="12.95" customHeight="1">
      <c r="A61" s="56" t="s">
        <v>272</v>
      </c>
      <c r="B61" s="56"/>
      <c r="C61" s="56"/>
      <c r="D61" s="149" t="s">
        <v>325</v>
      </c>
      <c r="E61" s="53">
        <v>66000</v>
      </c>
      <c r="F61" s="54">
        <v>64000</v>
      </c>
      <c r="G61" s="54">
        <v>63000</v>
      </c>
      <c r="H61" s="54">
        <v>2000</v>
      </c>
      <c r="I61" s="54">
        <v>2000</v>
      </c>
    </row>
    <row r="62" spans="1:9" s="52" customFormat="1" ht="9.9499999999999993" customHeight="1">
      <c r="A62" s="56" t="s">
        <v>324</v>
      </c>
      <c r="B62" s="56"/>
      <c r="C62" s="56"/>
      <c r="D62" s="149" t="s">
        <v>323</v>
      </c>
      <c r="E62" s="53">
        <v>197000</v>
      </c>
      <c r="F62" s="54">
        <v>194000</v>
      </c>
      <c r="G62" s="54">
        <v>187000</v>
      </c>
      <c r="H62" s="54">
        <v>3000</v>
      </c>
      <c r="I62" s="54">
        <v>3000</v>
      </c>
    </row>
    <row r="63" spans="1:9" s="52" customFormat="1" ht="9.9499999999999993" customHeight="1">
      <c r="A63" s="56" t="s">
        <v>160</v>
      </c>
      <c r="B63" s="56"/>
      <c r="C63" s="56"/>
      <c r="D63" s="148" t="s">
        <v>131</v>
      </c>
      <c r="E63" s="53">
        <v>2000</v>
      </c>
      <c r="F63" s="54">
        <v>1000</v>
      </c>
      <c r="G63" s="54">
        <v>1000</v>
      </c>
      <c r="H63" s="54">
        <v>0</v>
      </c>
      <c r="I63" s="54">
        <v>0</v>
      </c>
    </row>
    <row r="64" spans="1:9" s="52" customFormat="1" ht="9.9499999999999993" customHeight="1">
      <c r="A64" s="56" t="s">
        <v>185</v>
      </c>
      <c r="B64" s="56"/>
      <c r="C64" s="56"/>
      <c r="D64" s="149" t="s">
        <v>322</v>
      </c>
      <c r="E64" s="53"/>
      <c r="F64" s="54"/>
      <c r="G64" s="54"/>
      <c r="H64" s="54"/>
      <c r="I64" s="54"/>
    </row>
    <row r="65" spans="1:9" s="52" customFormat="1" ht="9.9499999999999993" customHeight="1">
      <c r="A65" s="56" t="s">
        <v>187</v>
      </c>
      <c r="B65" s="56"/>
      <c r="C65" s="56"/>
      <c r="D65" s="149" t="s">
        <v>321</v>
      </c>
      <c r="E65" s="53">
        <v>55000</v>
      </c>
      <c r="F65" s="54">
        <v>53000</v>
      </c>
      <c r="G65" s="54">
        <v>47000</v>
      </c>
      <c r="H65" s="54">
        <v>2000</v>
      </c>
      <c r="I65" s="54">
        <v>1000</v>
      </c>
    </row>
    <row r="66" spans="1:9" s="52" customFormat="1" ht="12.95" customHeight="1">
      <c r="A66" s="56" t="s">
        <v>193</v>
      </c>
      <c r="B66" s="56"/>
      <c r="C66" s="56"/>
      <c r="D66" s="149" t="s">
        <v>320</v>
      </c>
      <c r="E66" s="53">
        <v>135000</v>
      </c>
      <c r="F66" s="54">
        <v>130000</v>
      </c>
      <c r="G66" s="54">
        <v>129000</v>
      </c>
      <c r="H66" s="54">
        <v>5000</v>
      </c>
      <c r="I66" s="54">
        <v>5000</v>
      </c>
    </row>
    <row r="67" spans="1:9" s="52" customFormat="1" ht="12.95" customHeight="1">
      <c r="A67" s="9" t="s">
        <v>201</v>
      </c>
      <c r="B67" s="9"/>
      <c r="C67" s="9"/>
      <c r="D67" s="88" t="s">
        <v>319</v>
      </c>
      <c r="E67" s="53">
        <v>124000</v>
      </c>
      <c r="F67" s="54">
        <v>122000</v>
      </c>
      <c r="G67" s="54">
        <v>120000</v>
      </c>
      <c r="H67" s="54">
        <v>2000</v>
      </c>
      <c r="I67" s="54">
        <v>2000</v>
      </c>
    </row>
    <row r="68" spans="1:9" s="52" customFormat="1" ht="12.95" customHeight="1">
      <c r="A68" s="9" t="s">
        <v>130</v>
      </c>
      <c r="B68" s="9"/>
      <c r="C68" s="9"/>
      <c r="D68" s="64" t="s">
        <v>131</v>
      </c>
      <c r="E68" s="53">
        <v>2000</v>
      </c>
      <c r="F68" s="54">
        <v>2000</v>
      </c>
      <c r="G68" s="54">
        <v>2000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310</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493</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369</v>
      </c>
      <c r="B15" s="76"/>
      <c r="C15" s="76"/>
      <c r="D15" s="77"/>
      <c r="E15" s="12"/>
      <c r="F15" s="23"/>
      <c r="G15" s="24" t="s">
        <v>699</v>
      </c>
      <c r="H15" s="19"/>
      <c r="I15" s="12" t="s">
        <v>699</v>
      </c>
    </row>
    <row r="16" spans="1:9" s="9" customFormat="1" ht="8.4499999999999993" customHeight="1">
      <c r="A16" s="76" t="s">
        <v>367</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526</v>
      </c>
      <c r="D22" s="179" t="s">
        <v>77</v>
      </c>
      <c r="E22" s="162">
        <v>96904000</v>
      </c>
      <c r="F22" s="162">
        <v>95905000</v>
      </c>
      <c r="G22" s="162">
        <v>92830000</v>
      </c>
      <c r="H22" s="162">
        <v>999000</v>
      </c>
      <c r="I22" s="162">
        <v>601000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17239000</v>
      </c>
      <c r="F24" s="54">
        <v>17055000</v>
      </c>
      <c r="G24" s="54">
        <v>16829000</v>
      </c>
      <c r="H24" s="54">
        <v>184000</v>
      </c>
      <c r="I24" s="54">
        <v>184000</v>
      </c>
    </row>
    <row r="25" spans="1:9" s="52" customFormat="1" ht="9.9499999999999993" customHeight="1">
      <c r="A25" s="70" t="s">
        <v>82</v>
      </c>
      <c r="B25" s="56"/>
      <c r="C25" s="176"/>
      <c r="D25" s="149" t="s">
        <v>689</v>
      </c>
      <c r="E25" s="54">
        <v>36945000</v>
      </c>
      <c r="F25" s="54">
        <v>36295000</v>
      </c>
      <c r="G25" s="54">
        <v>34934000</v>
      </c>
      <c r="H25" s="54">
        <v>651000</v>
      </c>
      <c r="I25" s="54">
        <v>260000</v>
      </c>
    </row>
    <row r="26" spans="1:9" s="52" customFormat="1" ht="9.9499999999999993" customHeight="1">
      <c r="A26" s="70" t="s">
        <v>84</v>
      </c>
      <c r="B26" s="56"/>
      <c r="C26" s="176"/>
      <c r="D26" s="149" t="s">
        <v>688</v>
      </c>
      <c r="E26" s="54">
        <v>19427000</v>
      </c>
      <c r="F26" s="54">
        <v>19366000</v>
      </c>
      <c r="G26" s="54">
        <v>18735000</v>
      </c>
      <c r="H26" s="54">
        <v>61000</v>
      </c>
      <c r="I26" s="54">
        <v>61000</v>
      </c>
    </row>
    <row r="27" spans="1:9" s="52" customFormat="1" ht="12.95" customHeight="1">
      <c r="A27" s="70" t="s">
        <v>86</v>
      </c>
      <c r="B27" s="56"/>
      <c r="C27" s="176"/>
      <c r="D27" s="149" t="s">
        <v>687</v>
      </c>
      <c r="E27" s="54">
        <v>13285000</v>
      </c>
      <c r="F27" s="54">
        <v>13228000</v>
      </c>
      <c r="G27" s="54">
        <v>12713000</v>
      </c>
      <c r="H27" s="54">
        <v>57000</v>
      </c>
      <c r="I27" s="54">
        <v>49000</v>
      </c>
    </row>
    <row r="28" spans="1:9" s="52" customFormat="1" ht="9.9499999999999993" customHeight="1">
      <c r="A28" s="70" t="s">
        <v>88</v>
      </c>
      <c r="B28" s="56"/>
      <c r="C28" s="176"/>
      <c r="D28" s="149" t="s">
        <v>686</v>
      </c>
      <c r="E28" s="54">
        <v>10008000</v>
      </c>
      <c r="F28" s="54">
        <v>9962000</v>
      </c>
      <c r="G28" s="54">
        <v>9619000</v>
      </c>
      <c r="H28" s="54">
        <v>46000</v>
      </c>
      <c r="I28" s="54">
        <v>46000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31911000</v>
      </c>
      <c r="F30" s="54">
        <v>31322000</v>
      </c>
      <c r="G30" s="54">
        <v>30030000</v>
      </c>
      <c r="H30" s="54">
        <v>589000</v>
      </c>
      <c r="I30" s="54">
        <v>220000</v>
      </c>
    </row>
    <row r="31" spans="1:9" s="52" customFormat="1" ht="12.95" customHeight="1">
      <c r="A31" s="55" t="s">
        <v>94</v>
      </c>
      <c r="B31" s="56"/>
      <c r="C31" s="176"/>
      <c r="D31" s="149" t="s">
        <v>683</v>
      </c>
      <c r="E31" s="54">
        <v>23355000</v>
      </c>
      <c r="F31" s="54">
        <v>23225000</v>
      </c>
      <c r="G31" s="54">
        <v>22202000</v>
      </c>
      <c r="H31" s="54">
        <v>131000</v>
      </c>
      <c r="I31" s="54">
        <v>123000</v>
      </c>
    </row>
    <row r="32" spans="1:9" s="52" customFormat="1" ht="12.95" customHeight="1">
      <c r="A32" s="55" t="s">
        <v>96</v>
      </c>
      <c r="B32" s="56"/>
      <c r="C32" s="176"/>
      <c r="D32" s="149" t="s">
        <v>682</v>
      </c>
      <c r="E32" s="54">
        <v>8808000</v>
      </c>
      <c r="F32" s="54">
        <v>8808000</v>
      </c>
      <c r="G32" s="54">
        <v>8432000</v>
      </c>
      <c r="H32" s="54" t="s">
        <v>213</v>
      </c>
      <c r="I32" s="54" t="s">
        <v>213</v>
      </c>
    </row>
    <row r="33" spans="1:9" s="52" customFormat="1" ht="9.9499999999999993" customHeight="1">
      <c r="A33" s="55" t="s">
        <v>98</v>
      </c>
      <c r="B33" s="56"/>
      <c r="C33" s="176"/>
      <c r="D33" s="149" t="s">
        <v>681</v>
      </c>
      <c r="E33" s="54">
        <v>2807000</v>
      </c>
      <c r="F33" s="54">
        <v>2807000</v>
      </c>
      <c r="G33" s="54">
        <v>2574000</v>
      </c>
      <c r="H33" s="54" t="s">
        <v>213</v>
      </c>
      <c r="I33" s="54" t="s">
        <v>213</v>
      </c>
    </row>
    <row r="34" spans="1:9" s="52" customFormat="1" ht="9.9499999999999993" customHeight="1">
      <c r="A34" s="55" t="s">
        <v>100</v>
      </c>
      <c r="B34" s="56"/>
      <c r="C34" s="176"/>
      <c r="D34" s="149" t="s">
        <v>680</v>
      </c>
      <c r="E34" s="54">
        <v>6001000</v>
      </c>
      <c r="F34" s="54">
        <v>6001000</v>
      </c>
      <c r="G34" s="54">
        <v>5858000</v>
      </c>
      <c r="H34" s="54" t="s">
        <v>213</v>
      </c>
      <c r="I34" s="54" t="s">
        <v>213</v>
      </c>
    </row>
    <row r="35" spans="1:9" s="52" customFormat="1" ht="12.95" customHeight="1">
      <c r="A35" s="55" t="s">
        <v>102</v>
      </c>
      <c r="B35" s="56"/>
      <c r="C35" s="176"/>
      <c r="D35" s="149" t="s">
        <v>679</v>
      </c>
      <c r="E35" s="54">
        <v>5565000</v>
      </c>
      <c r="F35" s="54">
        <v>5547000</v>
      </c>
      <c r="G35" s="54">
        <v>5498000</v>
      </c>
      <c r="H35" s="54">
        <v>18000</v>
      </c>
      <c r="I35" s="54">
        <v>18000</v>
      </c>
    </row>
    <row r="36" spans="1:9" s="52" customFormat="1" ht="9.9499999999999993" customHeight="1">
      <c r="A36" s="55" t="s">
        <v>104</v>
      </c>
      <c r="B36" s="56"/>
      <c r="C36" s="176"/>
      <c r="D36" s="149" t="s">
        <v>678</v>
      </c>
      <c r="E36" s="54">
        <v>1276000</v>
      </c>
      <c r="F36" s="54">
        <v>1276000</v>
      </c>
      <c r="G36" s="54">
        <v>1260000</v>
      </c>
      <c r="H36" s="54" t="s">
        <v>213</v>
      </c>
      <c r="I36" s="54" t="s">
        <v>213</v>
      </c>
    </row>
    <row r="37" spans="1:9" s="52" customFormat="1" ht="9.9499999999999993" customHeight="1">
      <c r="A37" s="55" t="s">
        <v>106</v>
      </c>
      <c r="B37" s="56"/>
      <c r="C37" s="128"/>
      <c r="D37" s="149" t="s">
        <v>677</v>
      </c>
      <c r="E37" s="54">
        <v>4289000</v>
      </c>
      <c r="F37" s="54">
        <v>4271000</v>
      </c>
      <c r="G37" s="54">
        <v>4238000</v>
      </c>
      <c r="H37" s="54">
        <v>18000</v>
      </c>
      <c r="I37" s="54">
        <v>18000</v>
      </c>
    </row>
    <row r="38" spans="1:9" s="52" customFormat="1" ht="12.95" customHeight="1">
      <c r="A38" s="56" t="s">
        <v>108</v>
      </c>
      <c r="B38" s="56"/>
      <c r="C38" s="176"/>
      <c r="D38" s="149" t="s">
        <v>676</v>
      </c>
      <c r="E38" s="54">
        <v>5181000</v>
      </c>
      <c r="F38" s="54">
        <v>5105000</v>
      </c>
      <c r="G38" s="54">
        <v>5060000</v>
      </c>
      <c r="H38" s="54">
        <v>76000</v>
      </c>
      <c r="I38" s="54">
        <v>54000</v>
      </c>
    </row>
    <row r="39" spans="1:9" s="52" customFormat="1" ht="9.9499999999999993" customHeight="1">
      <c r="A39" s="55" t="s">
        <v>110</v>
      </c>
      <c r="B39" s="56"/>
      <c r="C39" s="176"/>
      <c r="D39" s="149" t="s">
        <v>675</v>
      </c>
      <c r="E39" s="54">
        <v>1071000</v>
      </c>
      <c r="F39" s="54">
        <v>1050000</v>
      </c>
      <c r="G39" s="54">
        <v>1038000</v>
      </c>
      <c r="H39" s="54">
        <v>20000</v>
      </c>
      <c r="I39" s="54">
        <v>20000</v>
      </c>
    </row>
    <row r="40" spans="1:9" s="52" customFormat="1" ht="9.9499999999999993" customHeight="1">
      <c r="A40" s="55" t="s">
        <v>112</v>
      </c>
      <c r="B40" s="56"/>
      <c r="C40" s="176"/>
      <c r="D40" s="149" t="s">
        <v>674</v>
      </c>
      <c r="E40" s="54">
        <v>4110000</v>
      </c>
      <c r="F40" s="54">
        <v>4055000</v>
      </c>
      <c r="G40" s="54">
        <v>4023000</v>
      </c>
      <c r="H40" s="54">
        <v>55000</v>
      </c>
      <c r="I40" s="54">
        <v>34000</v>
      </c>
    </row>
    <row r="41" spans="1:9" s="52" customFormat="1" ht="12.95" customHeight="1">
      <c r="A41" s="55" t="s">
        <v>114</v>
      </c>
      <c r="B41" s="56"/>
      <c r="C41" s="176"/>
      <c r="D41" s="149" t="s">
        <v>673</v>
      </c>
      <c r="E41" s="54">
        <v>324000</v>
      </c>
      <c r="F41" s="54">
        <v>324000</v>
      </c>
      <c r="G41" s="54">
        <v>324000</v>
      </c>
      <c r="H41" s="54" t="s">
        <v>213</v>
      </c>
      <c r="I41" s="54" t="s">
        <v>213</v>
      </c>
    </row>
    <row r="42" spans="1:9" s="52" customFormat="1" ht="12.95" customHeight="1">
      <c r="A42" s="55" t="s">
        <v>116</v>
      </c>
      <c r="B42" s="56"/>
      <c r="C42" s="176"/>
      <c r="D42" s="149" t="s">
        <v>672</v>
      </c>
      <c r="E42" s="54">
        <v>2906000</v>
      </c>
      <c r="F42" s="54">
        <v>2906000</v>
      </c>
      <c r="G42" s="54">
        <v>2906000</v>
      </c>
      <c r="H42" s="54" t="s">
        <v>213</v>
      </c>
      <c r="I42" s="54" t="s">
        <v>213</v>
      </c>
    </row>
    <row r="43" spans="1:9" s="52" customFormat="1" ht="9.9499999999999993" customHeight="1">
      <c r="A43" s="55" t="s">
        <v>118</v>
      </c>
      <c r="B43" s="56"/>
      <c r="C43" s="128"/>
      <c r="D43" s="149" t="s">
        <v>671</v>
      </c>
      <c r="E43" s="54">
        <v>343000</v>
      </c>
      <c r="F43" s="54">
        <v>343000</v>
      </c>
      <c r="G43" s="54">
        <v>343000</v>
      </c>
      <c r="H43" s="54" t="s">
        <v>213</v>
      </c>
      <c r="I43" s="54" t="s">
        <v>213</v>
      </c>
    </row>
    <row r="44" spans="1:9" s="52" customFormat="1" ht="9.9499999999999993" customHeight="1">
      <c r="A44" s="55" t="s">
        <v>120</v>
      </c>
      <c r="B44" s="56"/>
      <c r="C44" s="128"/>
      <c r="D44" s="149" t="s">
        <v>670</v>
      </c>
      <c r="E44" s="54">
        <v>1227000</v>
      </c>
      <c r="F44" s="54">
        <v>1227000</v>
      </c>
      <c r="G44" s="54">
        <v>1227000</v>
      </c>
      <c r="H44" s="54" t="s">
        <v>213</v>
      </c>
      <c r="I44" s="54" t="s">
        <v>213</v>
      </c>
    </row>
    <row r="45" spans="1:9" s="52" customFormat="1" ht="9.9499999999999993" customHeight="1">
      <c r="A45" s="55" t="s">
        <v>122</v>
      </c>
      <c r="B45" s="56"/>
      <c r="C45" s="128"/>
      <c r="D45" s="149" t="s">
        <v>669</v>
      </c>
      <c r="E45" s="54">
        <v>127000</v>
      </c>
      <c r="F45" s="54">
        <v>127000</v>
      </c>
      <c r="G45" s="54">
        <v>127000</v>
      </c>
      <c r="H45" s="54" t="s">
        <v>213</v>
      </c>
      <c r="I45" s="54" t="s">
        <v>213</v>
      </c>
    </row>
    <row r="46" spans="1:9" s="52" customFormat="1" ht="9.9499999999999993" customHeight="1">
      <c r="A46" s="55" t="s">
        <v>124</v>
      </c>
      <c r="B46" s="56"/>
      <c r="C46" s="128"/>
      <c r="D46" s="149" t="s">
        <v>668</v>
      </c>
      <c r="E46" s="54">
        <v>1209000</v>
      </c>
      <c r="F46" s="54">
        <v>1209000</v>
      </c>
      <c r="G46" s="54">
        <v>1209000</v>
      </c>
      <c r="H46" s="54" t="s">
        <v>213</v>
      </c>
      <c r="I46" s="54" t="s">
        <v>213</v>
      </c>
    </row>
    <row r="47" spans="1:9" s="52" customFormat="1" ht="12.95" customHeight="1">
      <c r="A47" s="55" t="s">
        <v>126</v>
      </c>
      <c r="B47" s="56"/>
      <c r="C47" s="128"/>
      <c r="D47" s="149" t="s">
        <v>667</v>
      </c>
      <c r="E47" s="54">
        <v>17239000</v>
      </c>
      <c r="F47" s="54">
        <v>17055000</v>
      </c>
      <c r="G47" s="54">
        <v>16829000</v>
      </c>
      <c r="H47" s="54">
        <v>184000</v>
      </c>
      <c r="I47" s="54">
        <v>184000</v>
      </c>
    </row>
    <row r="48" spans="1:9" s="52" customFormat="1" ht="12.95" customHeight="1">
      <c r="A48" s="55" t="s">
        <v>128</v>
      </c>
      <c r="B48" s="56"/>
      <c r="C48" s="128"/>
      <c r="D48" s="149" t="s">
        <v>666</v>
      </c>
      <c r="E48" s="54">
        <v>900000</v>
      </c>
      <c r="F48" s="54">
        <v>900000</v>
      </c>
      <c r="G48" s="54">
        <v>846000</v>
      </c>
      <c r="H48" s="54" t="s">
        <v>213</v>
      </c>
      <c r="I48" s="54" t="s">
        <v>213</v>
      </c>
    </row>
    <row r="49" spans="1:9" s="52" customFormat="1" ht="12.95" customHeight="1">
      <c r="A49" s="55" t="s">
        <v>130</v>
      </c>
      <c r="B49" s="56"/>
      <c r="C49" s="128"/>
      <c r="D49" s="148" t="s">
        <v>243</v>
      </c>
      <c r="E49" s="54">
        <v>715000</v>
      </c>
      <c r="F49" s="54">
        <v>714000</v>
      </c>
      <c r="G49" s="54">
        <v>704000</v>
      </c>
      <c r="H49" s="54">
        <v>2000</v>
      </c>
      <c r="I49" s="54">
        <v>2000</v>
      </c>
    </row>
    <row r="50" spans="1:9" s="52" customFormat="1" ht="9.9499999999999993" customHeight="1">
      <c r="A50" s="55" t="s">
        <v>343</v>
      </c>
      <c r="B50" s="56"/>
      <c r="C50" s="128"/>
      <c r="D50" s="149" t="s">
        <v>342</v>
      </c>
      <c r="E50" s="54"/>
      <c r="F50" s="54"/>
      <c r="G50" s="54"/>
      <c r="H50" s="54"/>
      <c r="I50" s="54"/>
    </row>
    <row r="51" spans="1:9" s="52" customFormat="1" ht="9.9499999999999993" customHeight="1">
      <c r="A51" s="55" t="s">
        <v>341</v>
      </c>
      <c r="B51" s="56"/>
      <c r="C51" s="128"/>
      <c r="D51" s="149" t="s">
        <v>340</v>
      </c>
      <c r="E51" s="54">
        <v>31592000</v>
      </c>
      <c r="F51" s="54">
        <v>31417000</v>
      </c>
      <c r="G51" s="54">
        <v>30222000</v>
      </c>
      <c r="H51" s="54">
        <v>175000</v>
      </c>
      <c r="I51" s="54">
        <v>175000</v>
      </c>
    </row>
    <row r="52" spans="1:9" s="52" customFormat="1" ht="9.9499999999999993" customHeight="1">
      <c r="A52" s="56" t="s">
        <v>339</v>
      </c>
      <c r="B52" s="56"/>
      <c r="C52" s="56"/>
      <c r="D52" s="149" t="s">
        <v>338</v>
      </c>
      <c r="E52" s="54">
        <v>27936000</v>
      </c>
      <c r="F52" s="54">
        <v>27718000</v>
      </c>
      <c r="G52" s="54">
        <v>26814000</v>
      </c>
      <c r="H52" s="54">
        <v>218000</v>
      </c>
      <c r="I52" s="54">
        <v>95000</v>
      </c>
    </row>
    <row r="53" spans="1:9" s="52" customFormat="1" ht="9.9499999999999993" customHeight="1">
      <c r="A53" s="56" t="s">
        <v>337</v>
      </c>
      <c r="B53" s="56"/>
      <c r="C53" s="56"/>
      <c r="D53" s="149" t="s">
        <v>336</v>
      </c>
      <c r="E53" s="54">
        <v>14959000</v>
      </c>
      <c r="F53" s="54">
        <v>14857000</v>
      </c>
      <c r="G53" s="54">
        <v>14603000</v>
      </c>
      <c r="H53" s="54">
        <v>101000</v>
      </c>
      <c r="I53" s="54">
        <v>101000</v>
      </c>
    </row>
    <row r="54" spans="1:9" s="52" customFormat="1" ht="12.95" customHeight="1">
      <c r="A54" s="56" t="s">
        <v>335</v>
      </c>
      <c r="B54" s="56"/>
      <c r="C54" s="56"/>
      <c r="D54" s="149" t="s">
        <v>334</v>
      </c>
      <c r="E54" s="54">
        <v>15034000</v>
      </c>
      <c r="F54" s="54">
        <v>14942000</v>
      </c>
      <c r="G54" s="54">
        <v>14311000</v>
      </c>
      <c r="H54" s="54">
        <v>92000</v>
      </c>
      <c r="I54" s="54">
        <v>92000</v>
      </c>
    </row>
    <row r="55" spans="1:9" s="52" customFormat="1" ht="9.9499999999999993" customHeight="1">
      <c r="A55" s="56" t="s">
        <v>333</v>
      </c>
      <c r="B55" s="56"/>
      <c r="C55" s="56"/>
      <c r="D55" s="149" t="s">
        <v>332</v>
      </c>
      <c r="E55" s="54">
        <v>7309000</v>
      </c>
      <c r="F55" s="54">
        <v>6897000</v>
      </c>
      <c r="G55" s="54">
        <v>6806000</v>
      </c>
      <c r="H55" s="54">
        <v>412000</v>
      </c>
      <c r="I55" s="54">
        <v>137000</v>
      </c>
    </row>
    <row r="56" spans="1:9" s="52" customFormat="1" ht="9.9499999999999993" customHeight="1">
      <c r="A56" s="56" t="s">
        <v>232</v>
      </c>
      <c r="B56" s="56"/>
      <c r="C56" s="56"/>
      <c r="D56" s="148" t="s">
        <v>243</v>
      </c>
      <c r="E56" s="54">
        <v>75000</v>
      </c>
      <c r="F56" s="54">
        <v>75000</v>
      </c>
      <c r="G56" s="54">
        <v>75000</v>
      </c>
      <c r="H56" s="54" t="s">
        <v>213</v>
      </c>
      <c r="I56" s="54" t="s">
        <v>213</v>
      </c>
    </row>
    <row r="57" spans="1:9" s="52" customFormat="1" ht="9.9499999999999993" customHeight="1">
      <c r="A57" s="56" t="s">
        <v>331</v>
      </c>
      <c r="B57" s="56"/>
      <c r="C57" s="56"/>
      <c r="D57" s="149" t="s">
        <v>330</v>
      </c>
      <c r="E57" s="54"/>
      <c r="F57" s="54"/>
      <c r="G57" s="54"/>
      <c r="H57" s="54"/>
      <c r="I57" s="54"/>
    </row>
    <row r="58" spans="1:9" s="52" customFormat="1" ht="9.9499999999999993" customHeight="1">
      <c r="A58" s="56" t="s">
        <v>329</v>
      </c>
      <c r="B58" s="56"/>
      <c r="C58" s="56"/>
      <c r="D58" s="149" t="s">
        <v>328</v>
      </c>
      <c r="E58" s="54">
        <v>408000</v>
      </c>
      <c r="F58" s="54">
        <v>407000</v>
      </c>
      <c r="G58" s="54">
        <v>393000</v>
      </c>
      <c r="H58" s="54">
        <v>1000</v>
      </c>
      <c r="I58" s="54">
        <v>1000</v>
      </c>
    </row>
    <row r="59" spans="1:9" s="52" customFormat="1" ht="9.9499999999999993" customHeight="1">
      <c r="A59" s="56" t="s">
        <v>274</v>
      </c>
      <c r="B59" s="56"/>
      <c r="C59" s="56"/>
      <c r="D59" s="149" t="s">
        <v>327</v>
      </c>
      <c r="E59" s="54">
        <v>3261000</v>
      </c>
      <c r="F59" s="54">
        <v>3226000</v>
      </c>
      <c r="G59" s="54">
        <v>3220000</v>
      </c>
      <c r="H59" s="54">
        <v>35000</v>
      </c>
      <c r="I59" s="54">
        <v>35000</v>
      </c>
    </row>
    <row r="60" spans="1:9" s="52" customFormat="1" ht="9.9499999999999993" customHeight="1">
      <c r="A60" s="56" t="s">
        <v>273</v>
      </c>
      <c r="B60" s="56"/>
      <c r="C60" s="56"/>
      <c r="D60" s="149" t="s">
        <v>326</v>
      </c>
      <c r="E60" s="54">
        <v>8995000</v>
      </c>
      <c r="F60" s="54">
        <v>8762000</v>
      </c>
      <c r="G60" s="54">
        <v>8648000</v>
      </c>
      <c r="H60" s="54">
        <v>233000</v>
      </c>
      <c r="I60" s="54">
        <v>225000</v>
      </c>
    </row>
    <row r="61" spans="1:9" s="52" customFormat="1" ht="12.95" customHeight="1">
      <c r="A61" s="56" t="s">
        <v>272</v>
      </c>
      <c r="B61" s="56"/>
      <c r="C61" s="56"/>
      <c r="D61" s="149" t="s">
        <v>325</v>
      </c>
      <c r="E61" s="54">
        <v>19576000</v>
      </c>
      <c r="F61" s="54">
        <v>19472000</v>
      </c>
      <c r="G61" s="54">
        <v>18669000</v>
      </c>
      <c r="H61" s="54">
        <v>104000</v>
      </c>
      <c r="I61" s="54">
        <v>104000</v>
      </c>
    </row>
    <row r="62" spans="1:9" s="52" customFormat="1" ht="9.9499999999999993" customHeight="1">
      <c r="A62" s="56" t="s">
        <v>324</v>
      </c>
      <c r="B62" s="56"/>
      <c r="C62" s="56"/>
      <c r="D62" s="149" t="s">
        <v>323</v>
      </c>
      <c r="E62" s="54">
        <v>64340000</v>
      </c>
      <c r="F62" s="54">
        <v>63724000</v>
      </c>
      <c r="G62" s="54">
        <v>61585000</v>
      </c>
      <c r="H62" s="54">
        <v>616000</v>
      </c>
      <c r="I62" s="54">
        <v>225000</v>
      </c>
    </row>
    <row r="63" spans="1:9" s="52" customFormat="1" ht="9.9499999999999993" customHeight="1">
      <c r="A63" s="56" t="s">
        <v>160</v>
      </c>
      <c r="B63" s="56"/>
      <c r="C63" s="56"/>
      <c r="D63" s="148" t="s">
        <v>243</v>
      </c>
      <c r="E63" s="54">
        <v>326000</v>
      </c>
      <c r="F63" s="54">
        <v>316000</v>
      </c>
      <c r="G63" s="54">
        <v>316000</v>
      </c>
      <c r="H63" s="54">
        <v>10000</v>
      </c>
      <c r="I63" s="54">
        <v>10000</v>
      </c>
    </row>
    <row r="64" spans="1:9" s="52" customFormat="1" ht="9.9499999999999993" customHeight="1">
      <c r="A64" s="56" t="s">
        <v>185</v>
      </c>
      <c r="B64" s="56"/>
      <c r="C64" s="56"/>
      <c r="D64" s="149" t="s">
        <v>322</v>
      </c>
      <c r="E64" s="54"/>
      <c r="F64" s="54"/>
      <c r="G64" s="54"/>
      <c r="H64" s="54"/>
      <c r="I64" s="54"/>
    </row>
    <row r="65" spans="1:9" s="52" customFormat="1" ht="9.9499999999999993" customHeight="1">
      <c r="A65" s="56" t="s">
        <v>187</v>
      </c>
      <c r="B65" s="56"/>
      <c r="C65" s="56"/>
      <c r="D65" s="149" t="s">
        <v>321</v>
      </c>
      <c r="E65" s="54">
        <v>20182000</v>
      </c>
      <c r="F65" s="54">
        <v>20039000</v>
      </c>
      <c r="G65" s="54">
        <v>17960000</v>
      </c>
      <c r="H65" s="54">
        <v>144000</v>
      </c>
      <c r="I65" s="54">
        <v>122000</v>
      </c>
    </row>
    <row r="66" spans="1:9" s="52" customFormat="1" ht="12.95" customHeight="1">
      <c r="A66" s="56" t="s">
        <v>193</v>
      </c>
      <c r="B66" s="56"/>
      <c r="C66" s="56"/>
      <c r="D66" s="149" t="s">
        <v>320</v>
      </c>
      <c r="E66" s="54">
        <v>39080000</v>
      </c>
      <c r="F66" s="54">
        <v>38339000</v>
      </c>
      <c r="G66" s="54">
        <v>37782000</v>
      </c>
      <c r="H66" s="54">
        <v>742000</v>
      </c>
      <c r="I66" s="54">
        <v>365000</v>
      </c>
    </row>
    <row r="67" spans="1:9" s="52" customFormat="1" ht="12.95" customHeight="1">
      <c r="A67" s="9" t="s">
        <v>201</v>
      </c>
      <c r="B67" s="9"/>
      <c r="C67" s="9"/>
      <c r="D67" s="88" t="s">
        <v>319</v>
      </c>
      <c r="E67" s="54">
        <v>37274000</v>
      </c>
      <c r="F67" s="54">
        <v>37161000</v>
      </c>
      <c r="G67" s="54">
        <v>36755000</v>
      </c>
      <c r="H67" s="54">
        <v>114000</v>
      </c>
      <c r="I67" s="54">
        <v>114000</v>
      </c>
    </row>
    <row r="68" spans="1:9" s="52" customFormat="1" ht="12.95" customHeight="1">
      <c r="A68" s="9" t="s">
        <v>130</v>
      </c>
      <c r="B68" s="9"/>
      <c r="C68" s="9"/>
      <c r="D68" s="64" t="s">
        <v>243</v>
      </c>
      <c r="E68" s="54">
        <v>367000</v>
      </c>
      <c r="F68" s="54">
        <v>367000</v>
      </c>
      <c r="G68" s="54">
        <v>333000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526</v>
      </c>
      <c r="B2" s="110"/>
      <c r="C2" s="110"/>
      <c r="D2" s="110"/>
      <c r="E2" s="110"/>
      <c r="F2" s="110"/>
      <c r="G2" s="110"/>
      <c r="H2" s="110"/>
      <c r="I2" s="110"/>
      <c r="J2" s="110"/>
      <c r="K2" s="110"/>
      <c r="L2" s="110"/>
    </row>
    <row r="3" spans="1:12" s="1" customFormat="1" ht="12" customHeight="1">
      <c r="A3" s="109" t="s">
        <v>526</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395</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553</v>
      </c>
    </row>
    <row r="13" spans="1:12" s="9" customFormat="1" ht="8.4499999999999993" customHeight="1">
      <c r="B13" s="10" t="s">
        <v>552</v>
      </c>
      <c r="C13" s="9" t="s">
        <v>584</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369</v>
      </c>
      <c r="B15" s="76"/>
      <c r="C15" s="76"/>
      <c r="D15" s="77"/>
      <c r="E15" s="12"/>
      <c r="F15" s="33"/>
      <c r="G15" s="38" t="s">
        <v>715</v>
      </c>
      <c r="H15" s="24"/>
      <c r="I15" s="12" t="s">
        <v>715</v>
      </c>
      <c r="J15" s="12"/>
      <c r="K15" s="12" t="s">
        <v>715</v>
      </c>
      <c r="L15" s="44"/>
    </row>
    <row r="16" spans="1:12" s="9" customFormat="1" ht="8.4499999999999993" customHeight="1">
      <c r="A16" s="76" t="s">
        <v>367</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533</v>
      </c>
      <c r="F18" s="185" t="s">
        <v>711</v>
      </c>
      <c r="G18" s="39" t="s">
        <v>693</v>
      </c>
      <c r="H18" s="185" t="s">
        <v>711</v>
      </c>
      <c r="I18" s="39" t="s">
        <v>693</v>
      </c>
      <c r="J18" s="33" t="s">
        <v>711</v>
      </c>
      <c r="K18" s="39" t="s">
        <v>693</v>
      </c>
      <c r="L18" s="44" t="s">
        <v>63</v>
      </c>
    </row>
    <row r="19" spans="1:12" s="9" customFormat="1" ht="8.4499999999999993" customHeight="1">
      <c r="A19" s="78" t="s">
        <v>577</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87000</v>
      </c>
      <c r="F22" s="162">
        <v>83000</v>
      </c>
      <c r="G22" s="162">
        <v>82000</v>
      </c>
      <c r="H22" s="162">
        <v>0</v>
      </c>
      <c r="I22" s="162">
        <v>0</v>
      </c>
      <c r="J22" s="162">
        <v>4000</v>
      </c>
      <c r="K22" s="162">
        <v>4000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6000</v>
      </c>
      <c r="F24" s="162">
        <v>5000</v>
      </c>
      <c r="G24" s="162">
        <v>5000</v>
      </c>
      <c r="H24" s="162">
        <v>0</v>
      </c>
      <c r="I24" s="162">
        <v>0</v>
      </c>
      <c r="J24" s="162">
        <v>1000</v>
      </c>
      <c r="K24" s="162">
        <v>1000</v>
      </c>
      <c r="L24" s="162" t="s">
        <v>213</v>
      </c>
    </row>
    <row r="25" spans="1:12" s="52" customFormat="1" ht="9.9499999999999993" customHeight="1">
      <c r="A25" s="55" t="s">
        <v>82</v>
      </c>
      <c r="B25" s="9"/>
      <c r="C25" s="9"/>
      <c r="D25" s="9" t="s">
        <v>689</v>
      </c>
      <c r="E25" s="163">
        <v>24000</v>
      </c>
      <c r="F25" s="162">
        <v>22000</v>
      </c>
      <c r="G25" s="162">
        <v>22000</v>
      </c>
      <c r="H25" s="162" t="s">
        <v>213</v>
      </c>
      <c r="I25" s="162" t="s">
        <v>213</v>
      </c>
      <c r="J25" s="162">
        <v>1000</v>
      </c>
      <c r="K25" s="162">
        <v>1000</v>
      </c>
      <c r="L25" s="162">
        <v>0</v>
      </c>
    </row>
    <row r="26" spans="1:12" s="52" customFormat="1" ht="9.9499999999999993" customHeight="1">
      <c r="A26" s="55" t="s">
        <v>84</v>
      </c>
      <c r="B26" s="9"/>
      <c r="C26" s="9"/>
      <c r="D26" s="9" t="s">
        <v>688</v>
      </c>
      <c r="E26" s="163">
        <v>24000</v>
      </c>
      <c r="F26" s="162">
        <v>22000</v>
      </c>
      <c r="G26" s="162">
        <v>22000</v>
      </c>
      <c r="H26" s="162" t="s">
        <v>213</v>
      </c>
      <c r="I26" s="162" t="s">
        <v>213</v>
      </c>
      <c r="J26" s="162">
        <v>1000</v>
      </c>
      <c r="K26" s="162">
        <v>1000</v>
      </c>
      <c r="L26" s="162">
        <v>0</v>
      </c>
    </row>
    <row r="27" spans="1:12" s="52" customFormat="1" ht="12.95" customHeight="1">
      <c r="A27" s="55" t="s">
        <v>86</v>
      </c>
      <c r="B27" s="9"/>
      <c r="C27" s="9"/>
      <c r="D27" s="9" t="s">
        <v>687</v>
      </c>
      <c r="E27" s="163">
        <v>21000</v>
      </c>
      <c r="F27" s="162">
        <v>21000</v>
      </c>
      <c r="G27" s="162">
        <v>21000</v>
      </c>
      <c r="H27" s="162">
        <v>0</v>
      </c>
      <c r="I27" s="162">
        <v>0</v>
      </c>
      <c r="J27" s="162">
        <v>1000</v>
      </c>
      <c r="K27" s="162">
        <v>1000</v>
      </c>
      <c r="L27" s="162" t="s">
        <v>213</v>
      </c>
    </row>
    <row r="28" spans="1:12" s="52" customFormat="1" ht="9.9499999999999993" customHeight="1">
      <c r="A28" s="55" t="s">
        <v>88</v>
      </c>
      <c r="B28" s="9"/>
      <c r="C28" s="9"/>
      <c r="D28" s="9" t="s">
        <v>686</v>
      </c>
      <c r="E28" s="163">
        <v>13000</v>
      </c>
      <c r="F28" s="162">
        <v>13000</v>
      </c>
      <c r="G28" s="162">
        <v>13000</v>
      </c>
      <c r="H28" s="162" t="s">
        <v>213</v>
      </c>
      <c r="I28" s="162" t="s">
        <v>213</v>
      </c>
      <c r="J28" s="162">
        <v>0</v>
      </c>
      <c r="K28" s="162">
        <v>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19000</v>
      </c>
      <c r="F30" s="162">
        <v>18000</v>
      </c>
      <c r="G30" s="162">
        <v>18000</v>
      </c>
      <c r="H30" s="162" t="s">
        <v>213</v>
      </c>
      <c r="I30" s="162" t="s">
        <v>213</v>
      </c>
      <c r="J30" s="162">
        <v>1000</v>
      </c>
      <c r="K30" s="162">
        <v>1000</v>
      </c>
      <c r="L30" s="162">
        <v>0</v>
      </c>
    </row>
    <row r="31" spans="1:12" s="52" customFormat="1" ht="12.95" customHeight="1">
      <c r="A31" s="55" t="s">
        <v>94</v>
      </c>
      <c r="B31" s="9"/>
      <c r="C31" s="9"/>
      <c r="D31" s="9" t="s">
        <v>683</v>
      </c>
      <c r="E31" s="163">
        <v>43000</v>
      </c>
      <c r="F31" s="162">
        <v>42000</v>
      </c>
      <c r="G31" s="162">
        <v>42000</v>
      </c>
      <c r="H31" s="162">
        <v>0</v>
      </c>
      <c r="I31" s="162">
        <v>0</v>
      </c>
      <c r="J31" s="162">
        <v>2000</v>
      </c>
      <c r="K31" s="162">
        <v>2000</v>
      </c>
      <c r="L31" s="162" t="s">
        <v>213</v>
      </c>
    </row>
    <row r="32" spans="1:12" s="52" customFormat="1" ht="12.95" customHeight="1">
      <c r="A32" s="55" t="s">
        <v>96</v>
      </c>
      <c r="B32" s="9"/>
      <c r="C32" s="9"/>
      <c r="D32" s="9" t="s">
        <v>682</v>
      </c>
      <c r="E32" s="163">
        <v>6000</v>
      </c>
      <c r="F32" s="162">
        <v>6000</v>
      </c>
      <c r="G32" s="162">
        <v>6000</v>
      </c>
      <c r="H32" s="162" t="s">
        <v>213</v>
      </c>
      <c r="I32" s="162" t="s">
        <v>213</v>
      </c>
      <c r="J32" s="162" t="s">
        <v>213</v>
      </c>
      <c r="K32" s="162" t="s">
        <v>213</v>
      </c>
      <c r="L32" s="162" t="s">
        <v>213</v>
      </c>
    </row>
    <row r="33" spans="1:12" s="52" customFormat="1" ht="9.9499999999999993" customHeight="1">
      <c r="A33" s="55" t="s">
        <v>98</v>
      </c>
      <c r="B33" s="9"/>
      <c r="C33" s="9"/>
      <c r="D33" s="9" t="s">
        <v>681</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680</v>
      </c>
      <c r="E34" s="163">
        <v>4000</v>
      </c>
      <c r="F34" s="162">
        <v>4000</v>
      </c>
      <c r="G34" s="162">
        <v>4000</v>
      </c>
      <c r="H34" s="162" t="s">
        <v>213</v>
      </c>
      <c r="I34" s="162" t="s">
        <v>213</v>
      </c>
      <c r="J34" s="162" t="s">
        <v>213</v>
      </c>
      <c r="K34" s="162" t="s">
        <v>213</v>
      </c>
      <c r="L34" s="162" t="s">
        <v>213</v>
      </c>
    </row>
    <row r="35" spans="1:12" s="52" customFormat="1" ht="12.95" customHeight="1">
      <c r="A35" s="55" t="s">
        <v>102</v>
      </c>
      <c r="B35" s="9"/>
      <c r="C35" s="9"/>
      <c r="D35" s="9" t="s">
        <v>679</v>
      </c>
      <c r="E35" s="163">
        <v>4000</v>
      </c>
      <c r="F35" s="162">
        <v>3000</v>
      </c>
      <c r="G35" s="162">
        <v>3000</v>
      </c>
      <c r="H35" s="162" t="s">
        <v>213</v>
      </c>
      <c r="I35" s="162" t="s">
        <v>213</v>
      </c>
      <c r="J35" s="162">
        <v>0</v>
      </c>
      <c r="K35" s="162">
        <v>0</v>
      </c>
      <c r="L35" s="162">
        <v>0</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3000</v>
      </c>
      <c r="F37" s="162">
        <v>3000</v>
      </c>
      <c r="G37" s="162">
        <v>3000</v>
      </c>
      <c r="H37" s="162" t="s">
        <v>213</v>
      </c>
      <c r="I37" s="162" t="s">
        <v>213</v>
      </c>
      <c r="J37" s="162">
        <v>0</v>
      </c>
      <c r="K37" s="162">
        <v>0</v>
      </c>
      <c r="L37" s="162">
        <v>0</v>
      </c>
    </row>
    <row r="38" spans="1:12" s="52" customFormat="1" ht="12.95" customHeight="1">
      <c r="A38" s="55" t="s">
        <v>108</v>
      </c>
      <c r="B38" s="9"/>
      <c r="C38" s="9"/>
      <c r="D38" s="9" t="s">
        <v>676</v>
      </c>
      <c r="E38" s="163">
        <v>6000</v>
      </c>
      <c r="F38" s="162">
        <v>5000</v>
      </c>
      <c r="G38" s="162">
        <v>5000</v>
      </c>
      <c r="H38" s="162" t="s">
        <v>213</v>
      </c>
      <c r="I38" s="162" t="s">
        <v>213</v>
      </c>
      <c r="J38" s="162">
        <v>1000</v>
      </c>
      <c r="K38" s="162">
        <v>1000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674</v>
      </c>
      <c r="E40" s="163">
        <v>5000</v>
      </c>
      <c r="F40" s="162">
        <v>5000</v>
      </c>
      <c r="G40" s="162">
        <v>5000</v>
      </c>
      <c r="H40" s="162" t="s">
        <v>213</v>
      </c>
      <c r="I40" s="162" t="s">
        <v>213</v>
      </c>
      <c r="J40" s="162">
        <v>0</v>
      </c>
      <c r="K40" s="162">
        <v>0</v>
      </c>
      <c r="L40" s="162" t="s">
        <v>213</v>
      </c>
    </row>
    <row r="41" spans="1:12" s="52" customFormat="1" ht="12.95" customHeight="1">
      <c r="A41" s="55" t="s">
        <v>114</v>
      </c>
      <c r="B41" s="9"/>
      <c r="C41" s="9"/>
      <c r="D41" s="9" t="s">
        <v>673</v>
      </c>
      <c r="E41" s="163" t="s">
        <v>213</v>
      </c>
      <c r="F41" s="162" t="s">
        <v>213</v>
      </c>
      <c r="G41" s="162" t="s">
        <v>213</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t="s">
        <v>213</v>
      </c>
      <c r="F45" s="162" t="s">
        <v>213</v>
      </c>
      <c r="G45" s="162" t="s">
        <v>213</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6000</v>
      </c>
      <c r="F47" s="162">
        <v>5000</v>
      </c>
      <c r="G47" s="162">
        <v>5000</v>
      </c>
      <c r="H47" s="162">
        <v>0</v>
      </c>
      <c r="I47" s="162">
        <v>0</v>
      </c>
      <c r="J47" s="162">
        <v>1000</v>
      </c>
      <c r="K47" s="162">
        <v>1000</v>
      </c>
      <c r="L47" s="162" t="s">
        <v>213</v>
      </c>
    </row>
    <row r="48" spans="1:12" s="52" customFormat="1" ht="12.95" customHeight="1">
      <c r="A48" s="55" t="s">
        <v>128</v>
      </c>
      <c r="B48" s="9"/>
      <c r="C48" s="9"/>
      <c r="D48" s="9" t="s">
        <v>666</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1000</v>
      </c>
      <c r="F49" s="162">
        <v>1000</v>
      </c>
      <c r="G49" s="162">
        <v>1000</v>
      </c>
      <c r="H49" s="162" t="s">
        <v>213</v>
      </c>
      <c r="I49" s="162" t="s">
        <v>213</v>
      </c>
      <c r="J49" s="162">
        <v>0</v>
      </c>
      <c r="K49" s="162">
        <v>0</v>
      </c>
      <c r="L49" s="162" t="s">
        <v>213</v>
      </c>
    </row>
    <row r="50" spans="1:12" s="52" customFormat="1" ht="9.9499999999999993" customHeight="1">
      <c r="A50" s="55" t="s">
        <v>343</v>
      </c>
      <c r="B50" s="9"/>
      <c r="C50" s="9"/>
      <c r="D50" s="9" t="s">
        <v>342</v>
      </c>
      <c r="E50" s="163"/>
      <c r="F50" s="162"/>
      <c r="G50" s="162"/>
      <c r="H50" s="162"/>
      <c r="I50" s="162"/>
      <c r="J50" s="162"/>
      <c r="K50" s="162"/>
      <c r="L50" s="162"/>
    </row>
    <row r="51" spans="1:12" s="52" customFormat="1" ht="9.9499999999999993" customHeight="1">
      <c r="A51" s="55" t="s">
        <v>341</v>
      </c>
      <c r="B51" s="9"/>
      <c r="C51" s="9"/>
      <c r="D51" s="9" t="s">
        <v>340</v>
      </c>
      <c r="E51" s="163">
        <v>7000</v>
      </c>
      <c r="F51" s="162">
        <v>7000</v>
      </c>
      <c r="G51" s="162">
        <v>7000</v>
      </c>
      <c r="H51" s="162" t="s">
        <v>213</v>
      </c>
      <c r="I51" s="162" t="s">
        <v>213</v>
      </c>
      <c r="J51" s="162">
        <v>1000</v>
      </c>
      <c r="K51" s="162">
        <v>1000</v>
      </c>
      <c r="L51" s="162" t="s">
        <v>213</v>
      </c>
    </row>
    <row r="52" spans="1:12" s="52" customFormat="1" ht="9.9499999999999993" customHeight="1">
      <c r="A52" s="55" t="s">
        <v>339</v>
      </c>
      <c r="B52" s="9"/>
      <c r="C52" s="9"/>
      <c r="D52" s="9" t="s">
        <v>338</v>
      </c>
      <c r="E52" s="163">
        <v>22000</v>
      </c>
      <c r="F52" s="162">
        <v>20000</v>
      </c>
      <c r="G52" s="162">
        <v>20000</v>
      </c>
      <c r="H52" s="162">
        <v>0</v>
      </c>
      <c r="I52" s="162">
        <v>0</v>
      </c>
      <c r="J52" s="162">
        <v>1000</v>
      </c>
      <c r="K52" s="162">
        <v>1000</v>
      </c>
      <c r="L52" s="162">
        <v>0</v>
      </c>
    </row>
    <row r="53" spans="1:12" s="52" customFormat="1" ht="9.9499999999999993" customHeight="1">
      <c r="A53" s="55" t="s">
        <v>337</v>
      </c>
      <c r="B53" s="9"/>
      <c r="C53" s="9"/>
      <c r="D53" s="9" t="s">
        <v>336</v>
      </c>
      <c r="E53" s="163">
        <v>24000</v>
      </c>
      <c r="F53" s="162">
        <v>23000</v>
      </c>
      <c r="G53" s="162">
        <v>22000</v>
      </c>
      <c r="H53" s="162" t="s">
        <v>213</v>
      </c>
      <c r="I53" s="162" t="s">
        <v>213</v>
      </c>
      <c r="J53" s="162">
        <v>1000</v>
      </c>
      <c r="K53" s="162">
        <v>1000</v>
      </c>
      <c r="L53" s="162" t="s">
        <v>213</v>
      </c>
    </row>
    <row r="54" spans="1:12" s="52" customFormat="1" ht="12.95" customHeight="1">
      <c r="A54" s="55" t="s">
        <v>335</v>
      </c>
      <c r="B54" s="9"/>
      <c r="C54" s="9"/>
      <c r="D54" s="9" t="s">
        <v>334</v>
      </c>
      <c r="E54" s="163">
        <v>24000</v>
      </c>
      <c r="F54" s="162">
        <v>24000</v>
      </c>
      <c r="G54" s="162">
        <v>24000</v>
      </c>
      <c r="H54" s="162">
        <v>0</v>
      </c>
      <c r="I54" s="162">
        <v>0</v>
      </c>
      <c r="J54" s="162">
        <v>1000</v>
      </c>
      <c r="K54" s="162">
        <v>1000</v>
      </c>
      <c r="L54" s="162" t="s">
        <v>213</v>
      </c>
    </row>
    <row r="55" spans="1:12" s="52" customFormat="1" ht="9.9499999999999993" customHeight="1">
      <c r="A55" s="55" t="s">
        <v>333</v>
      </c>
      <c r="B55" s="9"/>
      <c r="C55" s="9"/>
      <c r="D55" s="9" t="s">
        <v>332</v>
      </c>
      <c r="E55" s="163">
        <v>10000</v>
      </c>
      <c r="F55" s="162">
        <v>9000</v>
      </c>
      <c r="G55" s="162">
        <v>9000</v>
      </c>
      <c r="H55" s="162" t="s">
        <v>213</v>
      </c>
      <c r="I55" s="162" t="s">
        <v>213</v>
      </c>
      <c r="J55" s="162">
        <v>0</v>
      </c>
      <c r="K55" s="162">
        <v>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331</v>
      </c>
      <c r="B57" s="9"/>
      <c r="C57" s="9"/>
      <c r="D57" s="9" t="s">
        <v>330</v>
      </c>
      <c r="E57" s="163"/>
      <c r="F57" s="162"/>
      <c r="G57" s="162"/>
      <c r="H57" s="162"/>
      <c r="I57" s="162"/>
      <c r="J57" s="162"/>
      <c r="K57" s="162"/>
      <c r="L57" s="162"/>
    </row>
    <row r="58" spans="1:12" s="52" customFormat="1" ht="9.9499999999999993" customHeight="1">
      <c r="A58" s="55" t="s">
        <v>329</v>
      </c>
      <c r="B58" s="9"/>
      <c r="C58" s="9"/>
      <c r="D58" s="9" t="s">
        <v>328</v>
      </c>
      <c r="E58" s="163">
        <v>1000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327</v>
      </c>
      <c r="E59" s="163">
        <v>10000</v>
      </c>
      <c r="F59" s="162">
        <v>10000</v>
      </c>
      <c r="G59" s="162">
        <v>9000</v>
      </c>
      <c r="H59" s="162">
        <v>0</v>
      </c>
      <c r="I59" s="162">
        <v>0</v>
      </c>
      <c r="J59" s="162">
        <v>0</v>
      </c>
      <c r="K59" s="162">
        <v>0</v>
      </c>
      <c r="L59" s="162" t="s">
        <v>213</v>
      </c>
    </row>
    <row r="60" spans="1:12" s="52" customFormat="1" ht="9.9499999999999993" customHeight="1">
      <c r="A60" s="55" t="s">
        <v>273</v>
      </c>
      <c r="B60" s="9"/>
      <c r="C60" s="9"/>
      <c r="D60" s="9" t="s">
        <v>326</v>
      </c>
      <c r="E60" s="163">
        <v>22000</v>
      </c>
      <c r="F60" s="162">
        <v>21000</v>
      </c>
      <c r="G60" s="162">
        <v>21000</v>
      </c>
      <c r="H60" s="162">
        <v>0</v>
      </c>
      <c r="I60" s="162">
        <v>0</v>
      </c>
      <c r="J60" s="162">
        <v>2000</v>
      </c>
      <c r="K60" s="162">
        <v>2000</v>
      </c>
      <c r="L60" s="162" t="s">
        <v>213</v>
      </c>
    </row>
    <row r="61" spans="1:12" s="52" customFormat="1" ht="12.95" customHeight="1">
      <c r="A61" s="55" t="s">
        <v>272</v>
      </c>
      <c r="B61" s="9"/>
      <c r="C61" s="9"/>
      <c r="D61" s="9" t="s">
        <v>325</v>
      </c>
      <c r="E61" s="163">
        <v>31000</v>
      </c>
      <c r="F61" s="162">
        <v>30000</v>
      </c>
      <c r="G61" s="162">
        <v>30000</v>
      </c>
      <c r="H61" s="162" t="s">
        <v>213</v>
      </c>
      <c r="I61" s="162" t="s">
        <v>213</v>
      </c>
      <c r="J61" s="162">
        <v>1000</v>
      </c>
      <c r="K61" s="162">
        <v>1000</v>
      </c>
      <c r="L61" s="162">
        <v>0</v>
      </c>
    </row>
    <row r="62" spans="1:12" s="52" customFormat="1" ht="9.9499999999999993" customHeight="1">
      <c r="A62" s="55" t="s">
        <v>324</v>
      </c>
      <c r="B62" s="9"/>
      <c r="C62" s="9"/>
      <c r="D62" s="9" t="s">
        <v>323</v>
      </c>
      <c r="E62" s="163">
        <v>21000</v>
      </c>
      <c r="F62" s="162">
        <v>21000</v>
      </c>
      <c r="G62" s="162">
        <v>21000</v>
      </c>
      <c r="H62" s="162" t="s">
        <v>213</v>
      </c>
      <c r="I62" s="162" t="s">
        <v>213</v>
      </c>
      <c r="J62" s="162">
        <v>1000</v>
      </c>
      <c r="K62" s="162">
        <v>1000</v>
      </c>
      <c r="L62" s="162">
        <v>0</v>
      </c>
    </row>
    <row r="63" spans="1:12" s="52" customFormat="1" ht="9.9499999999999993" customHeight="1">
      <c r="A63" s="55" t="s">
        <v>160</v>
      </c>
      <c r="B63" s="9"/>
      <c r="C63" s="9"/>
      <c r="D63" s="61" t="s">
        <v>243</v>
      </c>
      <c r="E63" s="163">
        <v>1000</v>
      </c>
      <c r="F63" s="162">
        <v>1000</v>
      </c>
      <c r="G63" s="162">
        <v>1000</v>
      </c>
      <c r="H63" s="162" t="s">
        <v>213</v>
      </c>
      <c r="I63" s="162" t="s">
        <v>213</v>
      </c>
      <c r="J63" s="162" t="s">
        <v>213</v>
      </c>
      <c r="K63" s="162" t="s">
        <v>213</v>
      </c>
      <c r="L63" s="162" t="s">
        <v>213</v>
      </c>
    </row>
    <row r="64" spans="1:12" s="52" customFormat="1" ht="9.9499999999999993" customHeight="1">
      <c r="A64" s="55" t="s">
        <v>524</v>
      </c>
      <c r="B64" s="9"/>
      <c r="C64" s="9"/>
      <c r="D64" s="9" t="s">
        <v>600</v>
      </c>
      <c r="E64" s="163"/>
      <c r="F64" s="162"/>
      <c r="G64" s="162"/>
      <c r="H64" s="162"/>
      <c r="I64" s="162"/>
      <c r="J64" s="162"/>
      <c r="K64" s="162"/>
      <c r="L64" s="162"/>
    </row>
    <row r="65" spans="1:12" s="52" customFormat="1" ht="9.9499999999999993" customHeight="1">
      <c r="A65" s="55" t="s">
        <v>522</v>
      </c>
      <c r="B65" s="56"/>
      <c r="C65" s="56"/>
      <c r="D65" s="97" t="s">
        <v>599</v>
      </c>
      <c r="E65" s="163">
        <v>3000</v>
      </c>
      <c r="F65" s="162">
        <v>0</v>
      </c>
      <c r="G65" s="162">
        <v>0</v>
      </c>
      <c r="H65" s="162" t="s">
        <v>213</v>
      </c>
      <c r="I65" s="162" t="s">
        <v>213</v>
      </c>
      <c r="J65" s="162">
        <v>3000</v>
      </c>
      <c r="K65" s="162">
        <v>3000</v>
      </c>
      <c r="L65" s="162" t="s">
        <v>213</v>
      </c>
    </row>
    <row r="66" spans="1:12" s="62" customFormat="1" ht="9.9499999999999993" customHeight="1">
      <c r="A66" s="55" t="s">
        <v>520</v>
      </c>
      <c r="B66" s="55"/>
      <c r="C66" s="56"/>
      <c r="D66" s="97" t="s">
        <v>598</v>
      </c>
      <c r="E66" s="163">
        <v>4000</v>
      </c>
      <c r="F66" s="162">
        <v>3000</v>
      </c>
      <c r="G66" s="162">
        <v>3000</v>
      </c>
      <c r="H66" s="162" t="s">
        <v>213</v>
      </c>
      <c r="I66" s="162" t="s">
        <v>213</v>
      </c>
      <c r="J66" s="162">
        <v>1000</v>
      </c>
      <c r="K66" s="162">
        <v>1000</v>
      </c>
      <c r="L66" s="162" t="s">
        <v>213</v>
      </c>
    </row>
    <row r="67" spans="1:12" s="52" customFormat="1" ht="9.9499999999999993" customHeight="1">
      <c r="A67" s="55" t="s">
        <v>597</v>
      </c>
      <c r="B67" s="56"/>
      <c r="C67" s="56"/>
      <c r="D67" s="97" t="s">
        <v>596</v>
      </c>
      <c r="E67" s="163">
        <v>30000</v>
      </c>
      <c r="F67" s="162">
        <v>29000</v>
      </c>
      <c r="G67" s="162">
        <v>29000</v>
      </c>
      <c r="H67" s="162">
        <v>0</v>
      </c>
      <c r="I67" s="162">
        <v>0</v>
      </c>
      <c r="J67" s="162">
        <v>0</v>
      </c>
      <c r="K67" s="162">
        <v>0</v>
      </c>
      <c r="L67" s="162">
        <v>0</v>
      </c>
    </row>
    <row r="68" spans="1:12" s="52" customFormat="1" ht="9.9499999999999993" customHeight="1">
      <c r="A68" s="55" t="s">
        <v>595</v>
      </c>
      <c r="B68" s="56"/>
      <c r="C68" s="56"/>
      <c r="D68" s="97" t="s">
        <v>594</v>
      </c>
      <c r="E68" s="163">
        <v>33000</v>
      </c>
      <c r="F68" s="162">
        <v>33000</v>
      </c>
      <c r="G68" s="162">
        <v>33000</v>
      </c>
      <c r="H68" s="162">
        <v>0</v>
      </c>
      <c r="I68" s="162">
        <v>0</v>
      </c>
      <c r="J68" s="162" t="s">
        <v>213</v>
      </c>
      <c r="K68" s="162" t="s">
        <v>213</v>
      </c>
      <c r="L68" s="162" t="s">
        <v>213</v>
      </c>
    </row>
    <row r="69" spans="1:12" s="52" customFormat="1" ht="9.9499999999999993" customHeight="1">
      <c r="A69" s="55" t="s">
        <v>593</v>
      </c>
      <c r="B69" s="56"/>
      <c r="C69" s="56"/>
      <c r="D69" s="97" t="s">
        <v>592</v>
      </c>
      <c r="E69" s="163">
        <v>13000</v>
      </c>
      <c r="F69" s="162">
        <v>13000</v>
      </c>
      <c r="G69" s="162">
        <v>13000</v>
      </c>
      <c r="H69" s="162" t="s">
        <v>213</v>
      </c>
      <c r="I69" s="162" t="s">
        <v>213</v>
      </c>
      <c r="J69" s="162" t="s">
        <v>213</v>
      </c>
      <c r="K69" s="162" t="s">
        <v>213</v>
      </c>
      <c r="L69" s="162" t="s">
        <v>213</v>
      </c>
    </row>
    <row r="70" spans="1:12" s="52" customFormat="1" ht="9.9499999999999993" customHeight="1">
      <c r="A70" s="122" t="s">
        <v>512</v>
      </c>
      <c r="B70" s="56"/>
      <c r="C70" s="56"/>
      <c r="D70" s="97" t="s">
        <v>591</v>
      </c>
      <c r="E70" s="163">
        <v>4000</v>
      </c>
      <c r="F70" s="162">
        <v>4000</v>
      </c>
      <c r="G70" s="162">
        <v>4000</v>
      </c>
      <c r="H70" s="162" t="s">
        <v>213</v>
      </c>
      <c r="I70" s="162" t="s">
        <v>213</v>
      </c>
      <c r="J70" s="162" t="s">
        <v>213</v>
      </c>
      <c r="K70" s="162" t="s">
        <v>213</v>
      </c>
      <c r="L70" s="162">
        <v>0</v>
      </c>
    </row>
    <row r="71" spans="1:12" s="52" customFormat="1" ht="9.9499999999999993" customHeight="1">
      <c r="A71" s="55" t="s">
        <v>509</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316000</v>
      </c>
      <c r="F22" s="54">
        <v>310000</v>
      </c>
      <c r="G22" s="54">
        <v>5000</v>
      </c>
      <c r="H22" s="54">
        <v>101000</v>
      </c>
      <c r="I22" s="54">
        <v>83000</v>
      </c>
      <c r="J22" s="54">
        <v>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60000</v>
      </c>
      <c r="F24" s="54">
        <v>58000</v>
      </c>
      <c r="G24" s="54">
        <v>1000</v>
      </c>
      <c r="H24" s="54">
        <v>20000</v>
      </c>
      <c r="I24" s="54">
        <v>15000</v>
      </c>
      <c r="J24" s="54">
        <v>2000</v>
      </c>
      <c r="K24" s="54"/>
    </row>
    <row r="25" spans="1:11" s="52" customFormat="1" ht="9.9499999999999993" customHeight="1">
      <c r="A25" s="55" t="s">
        <v>82</v>
      </c>
      <c r="D25" s="95" t="s">
        <v>83</v>
      </c>
      <c r="E25" s="53">
        <v>117000</v>
      </c>
      <c r="F25" s="54">
        <v>116000</v>
      </c>
      <c r="G25" s="54">
        <v>2000</v>
      </c>
      <c r="H25" s="54">
        <v>42000</v>
      </c>
      <c r="I25" s="54">
        <v>34000</v>
      </c>
      <c r="J25" s="54">
        <v>2000</v>
      </c>
      <c r="K25" s="54"/>
    </row>
    <row r="26" spans="1:11" s="52" customFormat="1" ht="9.9499999999999993" customHeight="1">
      <c r="A26" s="55" t="s">
        <v>84</v>
      </c>
      <c r="D26" s="95" t="s">
        <v>85</v>
      </c>
      <c r="E26" s="53">
        <v>65000</v>
      </c>
      <c r="F26" s="54">
        <v>64000</v>
      </c>
      <c r="G26" s="54">
        <v>1000</v>
      </c>
      <c r="H26" s="54">
        <v>19000</v>
      </c>
      <c r="I26" s="54">
        <v>17000</v>
      </c>
      <c r="J26" s="54">
        <v>1000</v>
      </c>
      <c r="K26" s="54"/>
    </row>
    <row r="27" spans="1:11" s="52" customFormat="1" ht="12.95" customHeight="1">
      <c r="A27" s="55" t="s">
        <v>86</v>
      </c>
      <c r="D27" s="95" t="s">
        <v>87</v>
      </c>
      <c r="E27" s="53">
        <v>43000</v>
      </c>
      <c r="F27" s="54">
        <v>42000</v>
      </c>
      <c r="G27" s="54">
        <v>1000</v>
      </c>
      <c r="H27" s="54">
        <v>13000</v>
      </c>
      <c r="I27" s="54">
        <v>11000</v>
      </c>
      <c r="J27" s="54">
        <v>1000</v>
      </c>
      <c r="K27" s="54"/>
    </row>
    <row r="28" spans="1:11" s="52" customFormat="1" ht="9.9499999999999993" customHeight="1">
      <c r="A28" s="55" t="s">
        <v>88</v>
      </c>
      <c r="D28" s="95" t="s">
        <v>89</v>
      </c>
      <c r="E28" s="53">
        <v>31000</v>
      </c>
      <c r="F28" s="54">
        <v>30000</v>
      </c>
      <c r="G28" s="54">
        <v>1000</v>
      </c>
      <c r="H28" s="54">
        <v>7000</v>
      </c>
      <c r="I28" s="54">
        <v>7000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99000</v>
      </c>
      <c r="F30" s="54">
        <v>97000</v>
      </c>
      <c r="G30" s="54">
        <v>2000</v>
      </c>
      <c r="H30" s="54">
        <v>37000</v>
      </c>
      <c r="I30" s="54">
        <v>30000</v>
      </c>
      <c r="J30" s="54">
        <v>2000</v>
      </c>
      <c r="K30" s="54"/>
    </row>
    <row r="31" spans="1:11" s="52" customFormat="1" ht="12.95" customHeight="1">
      <c r="A31" s="55" t="s">
        <v>94</v>
      </c>
      <c r="D31" s="93" t="s">
        <v>95</v>
      </c>
      <c r="E31" s="53">
        <v>85000</v>
      </c>
      <c r="F31" s="54">
        <v>83000</v>
      </c>
      <c r="G31" s="54">
        <v>2000</v>
      </c>
      <c r="H31" s="54">
        <v>22000</v>
      </c>
      <c r="I31" s="54">
        <v>19000</v>
      </c>
      <c r="J31" s="54">
        <v>2000</v>
      </c>
      <c r="K31" s="54"/>
    </row>
    <row r="32" spans="1:11" s="52" customFormat="1" ht="12.95" customHeight="1">
      <c r="A32" s="55" t="s">
        <v>96</v>
      </c>
      <c r="D32" s="93" t="s">
        <v>97</v>
      </c>
      <c r="E32" s="53">
        <v>23000</v>
      </c>
      <c r="F32" s="54">
        <v>23000</v>
      </c>
      <c r="G32" s="54">
        <v>0</v>
      </c>
      <c r="H32" s="54">
        <v>8000</v>
      </c>
      <c r="I32" s="54">
        <v>8000</v>
      </c>
      <c r="J32" s="54" t="s">
        <v>213</v>
      </c>
      <c r="K32" s="54"/>
    </row>
    <row r="33" spans="1:11" s="52" customFormat="1" ht="9.9499999999999993" customHeight="1">
      <c r="A33" s="55" t="s">
        <v>98</v>
      </c>
      <c r="D33" s="93" t="s">
        <v>99</v>
      </c>
      <c r="E33" s="53">
        <v>7000</v>
      </c>
      <c r="F33" s="54">
        <v>7000</v>
      </c>
      <c r="G33" s="54">
        <v>0</v>
      </c>
      <c r="H33" s="54">
        <v>2000</v>
      </c>
      <c r="I33" s="54">
        <v>2000</v>
      </c>
      <c r="J33" s="54" t="s">
        <v>213</v>
      </c>
      <c r="K33" s="54"/>
    </row>
    <row r="34" spans="1:11" s="52" customFormat="1" ht="9.9499999999999993" customHeight="1">
      <c r="A34" s="55" t="s">
        <v>100</v>
      </c>
      <c r="D34" s="93" t="s">
        <v>101</v>
      </c>
      <c r="E34" s="53">
        <v>16000</v>
      </c>
      <c r="F34" s="54">
        <v>16000</v>
      </c>
      <c r="G34" s="54" t="s">
        <v>213</v>
      </c>
      <c r="H34" s="54">
        <v>6000</v>
      </c>
      <c r="I34" s="54">
        <v>6000</v>
      </c>
      <c r="J34" s="54" t="s">
        <v>213</v>
      </c>
      <c r="K34" s="54"/>
    </row>
    <row r="35" spans="1:11" s="52" customFormat="1" ht="12.95" customHeight="1">
      <c r="A35" s="55" t="s">
        <v>102</v>
      </c>
      <c r="D35" s="93" t="s">
        <v>103</v>
      </c>
      <c r="E35" s="53">
        <v>13000</v>
      </c>
      <c r="F35" s="54">
        <v>13000</v>
      </c>
      <c r="G35" s="54">
        <v>0</v>
      </c>
      <c r="H35" s="54">
        <v>5000</v>
      </c>
      <c r="I35" s="54">
        <v>3000</v>
      </c>
      <c r="J35" s="54">
        <v>0</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11000</v>
      </c>
      <c r="F37" s="54">
        <v>11000</v>
      </c>
      <c r="G37" s="54">
        <v>0</v>
      </c>
      <c r="H37" s="54">
        <v>3000</v>
      </c>
      <c r="I37" s="54">
        <v>3000</v>
      </c>
      <c r="J37" s="54">
        <v>0</v>
      </c>
      <c r="K37" s="54"/>
    </row>
    <row r="38" spans="1:11" s="52" customFormat="1" ht="12.95" customHeight="1">
      <c r="A38" s="55" t="s">
        <v>108</v>
      </c>
      <c r="D38" s="93" t="s">
        <v>109</v>
      </c>
      <c r="E38" s="53">
        <v>19000</v>
      </c>
      <c r="F38" s="54">
        <v>19000</v>
      </c>
      <c r="G38" s="54">
        <v>0</v>
      </c>
      <c r="H38" s="54">
        <v>4000</v>
      </c>
      <c r="I38" s="54">
        <v>4000</v>
      </c>
      <c r="J38" s="54">
        <v>0</v>
      </c>
      <c r="K38" s="54"/>
    </row>
    <row r="39" spans="1:11" s="52" customFormat="1" ht="9.9499999999999993" customHeight="1">
      <c r="A39" s="55" t="s">
        <v>110</v>
      </c>
      <c r="B39" s="91"/>
      <c r="D39" s="93" t="s">
        <v>111</v>
      </c>
      <c r="E39" s="53">
        <v>4000</v>
      </c>
      <c r="F39" s="54">
        <v>4000</v>
      </c>
      <c r="G39" s="54" t="s">
        <v>213</v>
      </c>
      <c r="H39" s="54">
        <v>0</v>
      </c>
      <c r="I39" s="54">
        <v>0</v>
      </c>
      <c r="J39" s="54">
        <v>0</v>
      </c>
      <c r="K39" s="54"/>
    </row>
    <row r="40" spans="1:11" s="52" customFormat="1" ht="9.9499999999999993" customHeight="1">
      <c r="A40" s="55" t="s">
        <v>112</v>
      </c>
      <c r="B40" s="91"/>
      <c r="D40" s="93" t="s">
        <v>113</v>
      </c>
      <c r="E40" s="53">
        <v>16000</v>
      </c>
      <c r="F40" s="54">
        <v>15000</v>
      </c>
      <c r="G40" s="54">
        <v>0</v>
      </c>
      <c r="H40" s="54">
        <v>4000</v>
      </c>
      <c r="I40" s="54">
        <v>3000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8000</v>
      </c>
      <c r="F42" s="54">
        <v>8000</v>
      </c>
      <c r="G42" s="54">
        <v>0</v>
      </c>
      <c r="H42" s="54">
        <v>3000</v>
      </c>
      <c r="I42" s="54">
        <v>3000</v>
      </c>
      <c r="J42" s="54">
        <v>0</v>
      </c>
      <c r="K42" s="54"/>
    </row>
    <row r="43" spans="1:11" s="52" customFormat="1" ht="9.9499999999999993" customHeight="1">
      <c r="A43" s="55" t="s">
        <v>118</v>
      </c>
      <c r="B43" s="55"/>
      <c r="D43" s="93" t="s">
        <v>119</v>
      </c>
      <c r="E43" s="53">
        <v>1000</v>
      </c>
      <c r="F43" s="54">
        <v>1000</v>
      </c>
      <c r="G43" s="54" t="s">
        <v>213</v>
      </c>
      <c r="H43" s="54">
        <v>1000</v>
      </c>
      <c r="I43" s="54">
        <v>1000</v>
      </c>
      <c r="J43" s="54" t="s">
        <v>213</v>
      </c>
      <c r="K43" s="54"/>
    </row>
    <row r="44" spans="1:11" s="52" customFormat="1" ht="9.9499999999999993" customHeight="1">
      <c r="A44" s="55" t="s">
        <v>244</v>
      </c>
      <c r="B44" s="55"/>
      <c r="D44" s="93" t="s">
        <v>121</v>
      </c>
      <c r="E44" s="53">
        <v>5000</v>
      </c>
      <c r="F44" s="54">
        <v>4000</v>
      </c>
      <c r="G44" s="54">
        <v>0</v>
      </c>
      <c r="H44" s="54">
        <v>1000</v>
      </c>
      <c r="I44" s="54">
        <v>1000</v>
      </c>
      <c r="J44" s="54">
        <v>0</v>
      </c>
      <c r="K44" s="54"/>
    </row>
    <row r="45" spans="1:11" s="52" customFormat="1" ht="9.9499999999999993" customHeight="1">
      <c r="A45" s="55" t="s">
        <v>122</v>
      </c>
      <c r="B45" s="55"/>
      <c r="D45" s="93" t="s">
        <v>123</v>
      </c>
      <c r="E45" s="53">
        <v>0</v>
      </c>
      <c r="F45" s="54">
        <v>0</v>
      </c>
      <c r="G45" s="54" t="s">
        <v>213</v>
      </c>
      <c r="H45" s="54">
        <v>0</v>
      </c>
      <c r="I45" s="54">
        <v>0</v>
      </c>
      <c r="J45" s="54" t="s">
        <v>213</v>
      </c>
      <c r="K45" s="54"/>
    </row>
    <row r="46" spans="1:11" s="52" customFormat="1" ht="9.9499999999999993" customHeight="1">
      <c r="A46" s="96" t="s">
        <v>124</v>
      </c>
      <c r="B46" s="96"/>
      <c r="D46" s="93" t="s">
        <v>125</v>
      </c>
      <c r="E46" s="53">
        <v>3000</v>
      </c>
      <c r="F46" s="54">
        <v>3000</v>
      </c>
      <c r="G46" s="54">
        <v>0</v>
      </c>
      <c r="H46" s="54">
        <v>1000</v>
      </c>
      <c r="I46" s="54">
        <v>1000</v>
      </c>
      <c r="J46" s="54" t="s">
        <v>213</v>
      </c>
      <c r="K46" s="54"/>
    </row>
    <row r="47" spans="1:11" s="52" customFormat="1" ht="12.95" customHeight="1">
      <c r="A47" s="55" t="s">
        <v>126</v>
      </c>
      <c r="B47" s="91"/>
      <c r="D47" s="93" t="s">
        <v>127</v>
      </c>
      <c r="E47" s="53">
        <v>60000</v>
      </c>
      <c r="F47" s="54">
        <v>58000</v>
      </c>
      <c r="G47" s="54">
        <v>1000</v>
      </c>
      <c r="H47" s="54">
        <v>20000</v>
      </c>
      <c r="I47" s="54">
        <v>15000</v>
      </c>
      <c r="J47" s="54">
        <v>2000</v>
      </c>
      <c r="K47" s="54"/>
    </row>
    <row r="48" spans="1:11" s="52" customFormat="1" ht="12.95" customHeight="1">
      <c r="A48" s="55" t="s">
        <v>128</v>
      </c>
      <c r="B48" s="91"/>
      <c r="D48" s="93" t="s">
        <v>129</v>
      </c>
      <c r="E48" s="53">
        <v>3000</v>
      </c>
      <c r="F48" s="54">
        <v>3000</v>
      </c>
      <c r="G48" s="54">
        <v>0</v>
      </c>
      <c r="H48" s="54">
        <v>1000</v>
      </c>
      <c r="I48" s="54">
        <v>1000</v>
      </c>
      <c r="J48" s="54">
        <v>0</v>
      </c>
      <c r="K48" s="54"/>
    </row>
    <row r="49" spans="1:11" s="52" customFormat="1" ht="12.95" customHeight="1">
      <c r="A49" s="55" t="s">
        <v>130</v>
      </c>
      <c r="B49" s="92"/>
      <c r="C49" s="95"/>
      <c r="D49" s="94" t="s">
        <v>243</v>
      </c>
      <c r="E49" s="53">
        <v>3000</v>
      </c>
      <c r="F49" s="54">
        <v>3000</v>
      </c>
      <c r="G49" s="54">
        <v>0</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107000</v>
      </c>
      <c r="F51" s="54">
        <v>106000</v>
      </c>
      <c r="G51" s="54">
        <v>1000</v>
      </c>
      <c r="H51" s="54">
        <v>28000</v>
      </c>
      <c r="I51" s="54">
        <v>21000</v>
      </c>
      <c r="J51" s="54">
        <v>2000</v>
      </c>
      <c r="K51" s="54"/>
    </row>
    <row r="52" spans="1:11" s="52" customFormat="1" ht="9.9499999999999993" customHeight="1">
      <c r="A52" s="70" t="s">
        <v>240</v>
      </c>
      <c r="B52" s="91"/>
      <c r="D52" s="9" t="s">
        <v>239</v>
      </c>
      <c r="E52" s="53">
        <v>87000</v>
      </c>
      <c r="F52" s="54">
        <v>86000</v>
      </c>
      <c r="G52" s="54">
        <v>2000</v>
      </c>
      <c r="H52" s="54">
        <v>27000</v>
      </c>
      <c r="I52" s="54">
        <v>23000</v>
      </c>
      <c r="J52" s="54">
        <v>2000</v>
      </c>
      <c r="K52" s="54"/>
    </row>
    <row r="53" spans="1:11" s="52" customFormat="1" ht="9.9499999999999993" customHeight="1">
      <c r="A53" s="70" t="s">
        <v>238</v>
      </c>
      <c r="B53" s="91"/>
      <c r="D53" s="9" t="s">
        <v>237</v>
      </c>
      <c r="E53" s="53">
        <v>53000</v>
      </c>
      <c r="F53" s="54">
        <v>53000</v>
      </c>
      <c r="G53" s="54">
        <v>1000</v>
      </c>
      <c r="H53" s="54">
        <v>16000</v>
      </c>
      <c r="I53" s="54">
        <v>14000</v>
      </c>
      <c r="J53" s="54">
        <v>0</v>
      </c>
      <c r="K53" s="54"/>
    </row>
    <row r="54" spans="1:11" s="52" customFormat="1" ht="12.95" customHeight="1">
      <c r="A54" s="70" t="s">
        <v>236</v>
      </c>
      <c r="B54" s="91"/>
      <c r="D54" s="9" t="s">
        <v>235</v>
      </c>
      <c r="E54" s="53">
        <v>47000</v>
      </c>
      <c r="F54" s="54">
        <v>46000</v>
      </c>
      <c r="G54" s="54">
        <v>1000</v>
      </c>
      <c r="H54" s="54">
        <v>17000</v>
      </c>
      <c r="I54" s="54">
        <v>15000</v>
      </c>
      <c r="J54" s="54">
        <v>1000</v>
      </c>
      <c r="K54" s="54"/>
    </row>
    <row r="55" spans="1:11" s="52" customFormat="1" ht="9.9499999999999993" customHeight="1">
      <c r="A55" s="70" t="s">
        <v>234</v>
      </c>
      <c r="B55" s="91"/>
      <c r="D55" s="9" t="s">
        <v>233</v>
      </c>
      <c r="E55" s="53">
        <v>20000</v>
      </c>
      <c r="F55" s="54">
        <v>20000</v>
      </c>
      <c r="G55" s="54">
        <v>0</v>
      </c>
      <c r="H55" s="54">
        <v>12000</v>
      </c>
      <c r="I55" s="54">
        <v>11000</v>
      </c>
      <c r="J55" s="54">
        <v>1000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v>0</v>
      </c>
      <c r="J58" s="54">
        <v>0</v>
      </c>
      <c r="K58" s="54"/>
    </row>
    <row r="59" spans="1:11" s="52" customFormat="1" ht="9.9499999999999993" customHeight="1">
      <c r="A59" s="55" t="s">
        <v>229</v>
      </c>
      <c r="B59" s="91"/>
      <c r="D59" s="57" t="s">
        <v>228</v>
      </c>
      <c r="E59" s="53">
        <v>15000</v>
      </c>
      <c r="F59" s="54">
        <v>14000</v>
      </c>
      <c r="G59" s="54">
        <v>1000</v>
      </c>
      <c r="H59" s="54">
        <v>3000</v>
      </c>
      <c r="I59" s="54">
        <v>2000</v>
      </c>
      <c r="J59" s="54">
        <v>1000</v>
      </c>
      <c r="K59" s="54"/>
    </row>
    <row r="60" spans="1:11" s="52" customFormat="1" ht="9.9499999999999993" customHeight="1">
      <c r="A60" s="55" t="s">
        <v>227</v>
      </c>
      <c r="B60" s="91"/>
      <c r="D60" s="57" t="s">
        <v>226</v>
      </c>
      <c r="E60" s="53">
        <v>34000</v>
      </c>
      <c r="F60" s="54">
        <v>32000</v>
      </c>
      <c r="G60" s="54">
        <v>1000</v>
      </c>
      <c r="H60" s="54">
        <v>7000</v>
      </c>
      <c r="I60" s="54">
        <v>6000</v>
      </c>
      <c r="J60" s="54">
        <v>1000</v>
      </c>
      <c r="K60" s="54"/>
    </row>
    <row r="61" spans="1:11" s="52" customFormat="1" ht="12.95" customHeight="1">
      <c r="A61" s="55" t="s">
        <v>225</v>
      </c>
      <c r="B61" s="92"/>
      <c r="D61" s="57" t="s">
        <v>224</v>
      </c>
      <c r="E61" s="53">
        <v>66000</v>
      </c>
      <c r="F61" s="54">
        <v>65000</v>
      </c>
      <c r="G61" s="54">
        <v>1000</v>
      </c>
      <c r="H61" s="54">
        <v>17000</v>
      </c>
      <c r="I61" s="54">
        <v>15000</v>
      </c>
      <c r="J61" s="54">
        <v>1000</v>
      </c>
      <c r="K61" s="54"/>
    </row>
    <row r="62" spans="1:11" s="52" customFormat="1" ht="9.9499999999999993" customHeight="1">
      <c r="A62" s="55" t="s">
        <v>223</v>
      </c>
      <c r="B62" s="91"/>
      <c r="D62" s="57" t="s">
        <v>222</v>
      </c>
      <c r="E62" s="53">
        <v>197000</v>
      </c>
      <c r="F62" s="54">
        <v>195000</v>
      </c>
      <c r="G62" s="54">
        <v>2000</v>
      </c>
      <c r="H62" s="54">
        <v>73000</v>
      </c>
      <c r="I62" s="54">
        <v>60000</v>
      </c>
      <c r="J62" s="54">
        <v>4000</v>
      </c>
      <c r="K62" s="54"/>
    </row>
    <row r="63" spans="1:11" s="52" customFormat="1" ht="9.9499999999999993" customHeight="1">
      <c r="A63" s="55" t="s">
        <v>160</v>
      </c>
      <c r="B63" s="91"/>
      <c r="C63" s="9"/>
      <c r="D63" s="90" t="s">
        <v>131</v>
      </c>
      <c r="E63" s="53">
        <v>2000</v>
      </c>
      <c r="F63" s="54">
        <v>2000</v>
      </c>
      <c r="G63" s="54" t="s">
        <v>213</v>
      </c>
      <c r="H63" s="54">
        <v>1000</v>
      </c>
      <c r="I63" s="54">
        <v>1000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55000</v>
      </c>
      <c r="F65" s="54">
        <v>54000</v>
      </c>
      <c r="G65" s="54">
        <v>1000</v>
      </c>
      <c r="H65" s="54">
        <v>28000</v>
      </c>
      <c r="I65" s="54">
        <v>24000</v>
      </c>
      <c r="J65" s="54">
        <v>1000</v>
      </c>
      <c r="K65" s="54"/>
    </row>
    <row r="66" spans="1:11" s="62" customFormat="1" ht="12.95" customHeight="1">
      <c r="A66" s="55" t="s">
        <v>193</v>
      </c>
      <c r="B66" s="11"/>
      <c r="D66" s="89" t="s">
        <v>219</v>
      </c>
      <c r="E66" s="53">
        <v>135000</v>
      </c>
      <c r="F66" s="54">
        <v>132000</v>
      </c>
      <c r="G66" s="54">
        <v>3000</v>
      </c>
      <c r="H66" s="54">
        <v>31000</v>
      </c>
      <c r="I66" s="54">
        <v>27000</v>
      </c>
      <c r="J66" s="54">
        <v>2000</v>
      </c>
      <c r="K66" s="11"/>
    </row>
    <row r="67" spans="1:11" s="52" customFormat="1" ht="12.95" customHeight="1">
      <c r="A67" s="55" t="s">
        <v>201</v>
      </c>
      <c r="B67" s="56"/>
      <c r="D67" s="60" t="s">
        <v>202</v>
      </c>
      <c r="E67" s="53">
        <v>124000</v>
      </c>
      <c r="F67" s="54">
        <v>122000</v>
      </c>
      <c r="G67" s="54">
        <v>2000</v>
      </c>
      <c r="H67" s="54">
        <v>40000</v>
      </c>
      <c r="I67" s="54">
        <v>30000</v>
      </c>
      <c r="J67" s="54">
        <v>3000</v>
      </c>
    </row>
    <row r="68" spans="1:11" s="52" customFormat="1" ht="12.95" customHeight="1">
      <c r="A68" s="55" t="s">
        <v>130</v>
      </c>
      <c r="B68" s="9"/>
      <c r="C68" s="9"/>
      <c r="D68" s="64" t="s">
        <v>131</v>
      </c>
      <c r="E68" s="53">
        <v>2000</v>
      </c>
      <c r="F68" s="54">
        <v>2000</v>
      </c>
      <c r="G68" s="54" t="s">
        <v>213</v>
      </c>
      <c r="H68" s="54">
        <v>2000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526</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567</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310</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553</v>
      </c>
    </row>
    <row r="13" spans="1:12" s="9" customFormat="1" ht="8.4499999999999993" customHeight="1">
      <c r="B13" s="10" t="s">
        <v>552</v>
      </c>
      <c r="C13" s="9" t="s">
        <v>584</v>
      </c>
      <c r="D13" s="88"/>
      <c r="E13" s="88"/>
      <c r="G13" s="88"/>
      <c r="I13" s="88"/>
      <c r="K13" s="88"/>
    </row>
    <row r="14" spans="1:12" s="9" customFormat="1" ht="8.4499999999999993" customHeight="1">
      <c r="D14" s="88"/>
      <c r="E14" s="88"/>
      <c r="G14" s="30"/>
      <c r="I14" s="30"/>
      <c r="K14" s="30"/>
    </row>
    <row r="15" spans="1:12" s="9" customFormat="1" ht="8.25" customHeight="1">
      <c r="A15" s="76" t="s">
        <v>369</v>
      </c>
      <c r="B15" s="76"/>
      <c r="C15" s="76"/>
      <c r="D15" s="77"/>
      <c r="E15" s="88"/>
      <c r="G15" s="12" t="s">
        <v>715</v>
      </c>
      <c r="H15" s="19"/>
      <c r="I15" s="12" t="s">
        <v>715</v>
      </c>
      <c r="J15" s="19"/>
      <c r="K15" s="24" t="s">
        <v>715</v>
      </c>
    </row>
    <row r="16" spans="1:12" s="9" customFormat="1" ht="8.4499999999999993" customHeight="1">
      <c r="A16" s="76" t="s">
        <v>367</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577</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21108000</v>
      </c>
      <c r="F22" s="162">
        <v>20770000</v>
      </c>
      <c r="G22" s="162">
        <v>20740000</v>
      </c>
      <c r="H22" s="162">
        <v>18000</v>
      </c>
      <c r="I22" s="162">
        <v>18000</v>
      </c>
      <c r="J22" s="162">
        <v>210000</v>
      </c>
      <c r="K22" s="162">
        <v>210000</v>
      </c>
      <c r="L22" s="162">
        <v>110000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1142000</v>
      </c>
      <c r="F24" s="54">
        <v>1101000</v>
      </c>
      <c r="G24" s="54">
        <v>1089000</v>
      </c>
      <c r="H24" s="54">
        <v>7000</v>
      </c>
      <c r="I24" s="54">
        <v>7000</v>
      </c>
      <c r="J24" s="54">
        <v>34000</v>
      </c>
      <c r="K24" s="54">
        <v>34000</v>
      </c>
      <c r="L24" s="54" t="s">
        <v>213</v>
      </c>
    </row>
    <row r="25" spans="1:12" s="52" customFormat="1" ht="9.9499999999999993" customHeight="1">
      <c r="A25" s="55" t="s">
        <v>82</v>
      </c>
      <c r="D25" s="9" t="s">
        <v>689</v>
      </c>
      <c r="E25" s="53">
        <v>5543000</v>
      </c>
      <c r="F25" s="54">
        <v>5354000</v>
      </c>
      <c r="G25" s="54">
        <v>5354000</v>
      </c>
      <c r="H25" s="54" t="s">
        <v>213</v>
      </c>
      <c r="I25" s="54" t="s">
        <v>213</v>
      </c>
      <c r="J25" s="54">
        <v>96000</v>
      </c>
      <c r="K25" s="54">
        <v>96000</v>
      </c>
      <c r="L25" s="54">
        <v>94000</v>
      </c>
    </row>
    <row r="26" spans="1:12" s="52" customFormat="1" ht="9.9499999999999993" customHeight="1">
      <c r="A26" s="55" t="s">
        <v>84</v>
      </c>
      <c r="D26" s="9" t="s">
        <v>688</v>
      </c>
      <c r="E26" s="53">
        <v>5829000</v>
      </c>
      <c r="F26" s="54">
        <v>5776000</v>
      </c>
      <c r="G26" s="54">
        <v>5776000</v>
      </c>
      <c r="H26" s="54" t="s">
        <v>213</v>
      </c>
      <c r="I26" s="54" t="s">
        <v>213</v>
      </c>
      <c r="J26" s="54">
        <v>36000</v>
      </c>
      <c r="K26" s="54">
        <v>36000</v>
      </c>
      <c r="L26" s="54">
        <v>17000</v>
      </c>
    </row>
    <row r="27" spans="1:12" s="52" customFormat="1" ht="12.95" customHeight="1">
      <c r="A27" s="55" t="s">
        <v>86</v>
      </c>
      <c r="D27" s="9" t="s">
        <v>687</v>
      </c>
      <c r="E27" s="53">
        <v>5439000</v>
      </c>
      <c r="F27" s="54">
        <v>5407000</v>
      </c>
      <c r="G27" s="54">
        <v>5393000</v>
      </c>
      <c r="H27" s="54">
        <v>10000</v>
      </c>
      <c r="I27" s="54">
        <v>10000</v>
      </c>
      <c r="J27" s="54">
        <v>21000</v>
      </c>
      <c r="K27" s="54">
        <v>21000</v>
      </c>
      <c r="L27" s="54" t="s">
        <v>213</v>
      </c>
    </row>
    <row r="28" spans="1:12" s="52" customFormat="1" ht="9.9499999999999993" customHeight="1">
      <c r="A28" s="55" t="s">
        <v>88</v>
      </c>
      <c r="D28" s="9" t="s">
        <v>686</v>
      </c>
      <c r="E28" s="53">
        <v>3156000</v>
      </c>
      <c r="F28" s="54">
        <v>3133000</v>
      </c>
      <c r="G28" s="54">
        <v>3129000</v>
      </c>
      <c r="H28" s="54" t="s">
        <v>213</v>
      </c>
      <c r="I28" s="54" t="s">
        <v>213</v>
      </c>
      <c r="J28" s="54">
        <v>23000</v>
      </c>
      <c r="K28" s="54">
        <v>23000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4341000</v>
      </c>
      <c r="F30" s="54">
        <v>4173000</v>
      </c>
      <c r="G30" s="54">
        <v>4173000</v>
      </c>
      <c r="H30" s="54" t="s">
        <v>213</v>
      </c>
      <c r="I30" s="54" t="s">
        <v>213</v>
      </c>
      <c r="J30" s="54">
        <v>74000</v>
      </c>
      <c r="K30" s="54">
        <v>74000</v>
      </c>
      <c r="L30" s="54">
        <v>94000</v>
      </c>
    </row>
    <row r="31" spans="1:12" s="52" customFormat="1" ht="12.95" customHeight="1">
      <c r="A31" s="55" t="s">
        <v>94</v>
      </c>
      <c r="D31" s="9" t="s">
        <v>683</v>
      </c>
      <c r="E31" s="53">
        <v>10073000</v>
      </c>
      <c r="F31" s="54">
        <v>9998000</v>
      </c>
      <c r="G31" s="54">
        <v>9993000</v>
      </c>
      <c r="H31" s="54">
        <v>10000</v>
      </c>
      <c r="I31" s="54">
        <v>10000</v>
      </c>
      <c r="J31" s="54">
        <v>65000</v>
      </c>
      <c r="K31" s="54">
        <v>65000</v>
      </c>
      <c r="L31" s="54" t="s">
        <v>213</v>
      </c>
    </row>
    <row r="32" spans="1:12" s="52" customFormat="1" ht="12.95" customHeight="1">
      <c r="A32" s="55" t="s">
        <v>96</v>
      </c>
      <c r="D32" s="9" t="s">
        <v>682</v>
      </c>
      <c r="E32" s="53">
        <v>1773000</v>
      </c>
      <c r="F32" s="54">
        <v>1773000</v>
      </c>
      <c r="G32" s="54">
        <v>1760000</v>
      </c>
      <c r="H32" s="54" t="s">
        <v>213</v>
      </c>
      <c r="I32" s="54" t="s">
        <v>213</v>
      </c>
      <c r="J32" s="54" t="s">
        <v>213</v>
      </c>
      <c r="K32" s="54" t="s">
        <v>213</v>
      </c>
      <c r="L32" s="54" t="s">
        <v>213</v>
      </c>
    </row>
    <row r="33" spans="1:12" s="52" customFormat="1" ht="9.9499999999999993" customHeight="1">
      <c r="A33" s="55" t="s">
        <v>98</v>
      </c>
      <c r="D33" s="9" t="s">
        <v>681</v>
      </c>
      <c r="E33" s="53">
        <v>449000</v>
      </c>
      <c r="F33" s="54">
        <v>449000</v>
      </c>
      <c r="G33" s="54">
        <v>449000</v>
      </c>
      <c r="H33" s="54" t="s">
        <v>213</v>
      </c>
      <c r="I33" s="54" t="s">
        <v>213</v>
      </c>
      <c r="J33" s="54" t="s">
        <v>213</v>
      </c>
      <c r="K33" s="54" t="s">
        <v>213</v>
      </c>
      <c r="L33" s="54" t="s">
        <v>213</v>
      </c>
    </row>
    <row r="34" spans="1:12" s="52" customFormat="1" ht="9.9499999999999993" customHeight="1">
      <c r="A34" s="55" t="s">
        <v>100</v>
      </c>
      <c r="D34" s="9" t="s">
        <v>680</v>
      </c>
      <c r="E34" s="53">
        <v>1323000</v>
      </c>
      <c r="F34" s="54">
        <v>1323000</v>
      </c>
      <c r="G34" s="54">
        <v>1311000</v>
      </c>
      <c r="H34" s="54" t="s">
        <v>213</v>
      </c>
      <c r="I34" s="54" t="s">
        <v>213</v>
      </c>
      <c r="J34" s="54" t="s">
        <v>213</v>
      </c>
      <c r="K34" s="54" t="s">
        <v>213</v>
      </c>
      <c r="L34" s="54" t="s">
        <v>213</v>
      </c>
    </row>
    <row r="35" spans="1:12" s="52" customFormat="1" ht="12.95" customHeight="1">
      <c r="A35" s="55" t="s">
        <v>102</v>
      </c>
      <c r="D35" s="9" t="s">
        <v>679</v>
      </c>
      <c r="E35" s="53">
        <v>1339000</v>
      </c>
      <c r="F35" s="54">
        <v>1322000</v>
      </c>
      <c r="G35" s="54">
        <v>1322000</v>
      </c>
      <c r="H35" s="54" t="s">
        <v>213</v>
      </c>
      <c r="I35" s="54" t="s">
        <v>213</v>
      </c>
      <c r="J35" s="54">
        <v>1000</v>
      </c>
      <c r="K35" s="54">
        <v>1000</v>
      </c>
      <c r="L35" s="54">
        <v>17000</v>
      </c>
    </row>
    <row r="36" spans="1:12" s="52" customFormat="1" ht="9.9499999999999993" customHeight="1">
      <c r="A36" s="55" t="s">
        <v>104</v>
      </c>
      <c r="D36" s="9" t="s">
        <v>678</v>
      </c>
      <c r="E36" s="53">
        <v>354000</v>
      </c>
      <c r="F36" s="54">
        <v>354000</v>
      </c>
      <c r="G36" s="54">
        <v>354000</v>
      </c>
      <c r="H36" s="54" t="s">
        <v>213</v>
      </c>
      <c r="I36" s="54" t="s">
        <v>213</v>
      </c>
      <c r="J36" s="54" t="s">
        <v>213</v>
      </c>
      <c r="K36" s="54" t="s">
        <v>213</v>
      </c>
      <c r="L36" s="54" t="s">
        <v>213</v>
      </c>
    </row>
    <row r="37" spans="1:12" s="52" customFormat="1" ht="9.9499999999999993" customHeight="1">
      <c r="A37" s="55" t="s">
        <v>106</v>
      </c>
      <c r="D37" s="9" t="s">
        <v>677</v>
      </c>
      <c r="E37" s="53">
        <v>986000</v>
      </c>
      <c r="F37" s="54">
        <v>968000</v>
      </c>
      <c r="G37" s="54">
        <v>968000</v>
      </c>
      <c r="H37" s="54" t="s">
        <v>213</v>
      </c>
      <c r="I37" s="54" t="s">
        <v>213</v>
      </c>
      <c r="J37" s="54">
        <v>1000</v>
      </c>
      <c r="K37" s="54">
        <v>1000</v>
      </c>
      <c r="L37" s="54">
        <v>17000</v>
      </c>
    </row>
    <row r="38" spans="1:12" s="52" customFormat="1" ht="12.95" customHeight="1">
      <c r="A38" s="55" t="s">
        <v>108</v>
      </c>
      <c r="D38" s="9" t="s">
        <v>676</v>
      </c>
      <c r="E38" s="53">
        <v>1440000</v>
      </c>
      <c r="F38" s="54">
        <v>1405000</v>
      </c>
      <c r="G38" s="54">
        <v>1405000</v>
      </c>
      <c r="H38" s="54" t="s">
        <v>213</v>
      </c>
      <c r="I38" s="54" t="s">
        <v>213</v>
      </c>
      <c r="J38" s="54">
        <v>35000</v>
      </c>
      <c r="K38" s="54">
        <v>35000</v>
      </c>
      <c r="L38" s="54" t="s">
        <v>213</v>
      </c>
    </row>
    <row r="39" spans="1:12" s="52" customFormat="1" ht="9.9499999999999993" customHeight="1">
      <c r="A39" s="55" t="s">
        <v>110</v>
      </c>
      <c r="D39" s="9" t="s">
        <v>675</v>
      </c>
      <c r="E39" s="53">
        <v>261000</v>
      </c>
      <c r="F39" s="54">
        <v>241000</v>
      </c>
      <c r="G39" s="54">
        <v>241000</v>
      </c>
      <c r="H39" s="54" t="s">
        <v>213</v>
      </c>
      <c r="I39" s="54" t="s">
        <v>213</v>
      </c>
      <c r="J39" s="54">
        <v>20000</v>
      </c>
      <c r="K39" s="54">
        <v>20000</v>
      </c>
      <c r="L39" s="54" t="s">
        <v>213</v>
      </c>
    </row>
    <row r="40" spans="1:12" s="52" customFormat="1" ht="9.9499999999999993" customHeight="1">
      <c r="A40" s="55" t="s">
        <v>112</v>
      </c>
      <c r="D40" s="9" t="s">
        <v>674</v>
      </c>
      <c r="E40" s="53">
        <v>1179000</v>
      </c>
      <c r="F40" s="54">
        <v>1164000</v>
      </c>
      <c r="G40" s="54">
        <v>1164000</v>
      </c>
      <c r="H40" s="54" t="s">
        <v>213</v>
      </c>
      <c r="I40" s="54" t="s">
        <v>213</v>
      </c>
      <c r="J40" s="54">
        <v>14000</v>
      </c>
      <c r="K40" s="54">
        <v>14000</v>
      </c>
      <c r="L40" s="54" t="s">
        <v>213</v>
      </c>
    </row>
    <row r="41" spans="1:12" s="52" customFormat="1" ht="12.95" customHeight="1">
      <c r="A41" s="55" t="s">
        <v>114</v>
      </c>
      <c r="D41" s="9" t="s">
        <v>673</v>
      </c>
      <c r="E41" s="53" t="s">
        <v>213</v>
      </c>
      <c r="F41" s="54" t="s">
        <v>213</v>
      </c>
      <c r="G41" s="54" t="s">
        <v>213</v>
      </c>
      <c r="H41" s="54" t="s">
        <v>213</v>
      </c>
      <c r="I41" s="54" t="s">
        <v>213</v>
      </c>
      <c r="J41" s="54" t="s">
        <v>213</v>
      </c>
      <c r="K41" s="54" t="s">
        <v>213</v>
      </c>
      <c r="L41" s="54" t="s">
        <v>213</v>
      </c>
    </row>
    <row r="42" spans="1:12" s="52" customFormat="1" ht="12.95" customHeight="1">
      <c r="A42" s="55" t="s">
        <v>116</v>
      </c>
      <c r="D42" s="9" t="s">
        <v>672</v>
      </c>
      <c r="E42" s="53">
        <v>736000</v>
      </c>
      <c r="F42" s="54">
        <v>736000</v>
      </c>
      <c r="G42" s="54">
        <v>736000</v>
      </c>
      <c r="H42" s="54" t="s">
        <v>213</v>
      </c>
      <c r="I42" s="54" t="s">
        <v>213</v>
      </c>
      <c r="J42" s="54" t="s">
        <v>213</v>
      </c>
      <c r="K42" s="54" t="s">
        <v>213</v>
      </c>
      <c r="L42" s="54" t="s">
        <v>213</v>
      </c>
    </row>
    <row r="43" spans="1:12" s="52" customFormat="1" ht="9.9499999999999993" customHeight="1">
      <c r="A43" s="131" t="s">
        <v>118</v>
      </c>
      <c r="B43" s="189"/>
      <c r="D43" s="9" t="s">
        <v>671</v>
      </c>
      <c r="E43" s="53">
        <v>18000</v>
      </c>
      <c r="F43" s="54">
        <v>18000</v>
      </c>
      <c r="G43" s="54">
        <v>18000</v>
      </c>
      <c r="H43" s="54" t="s">
        <v>213</v>
      </c>
      <c r="I43" s="54" t="s">
        <v>213</v>
      </c>
      <c r="J43" s="54" t="s">
        <v>213</v>
      </c>
      <c r="K43" s="54" t="s">
        <v>213</v>
      </c>
      <c r="L43" s="54" t="s">
        <v>213</v>
      </c>
    </row>
    <row r="44" spans="1:12" s="52" customFormat="1" ht="9.9499999999999993" customHeight="1">
      <c r="A44" s="131" t="s">
        <v>120</v>
      </c>
      <c r="B44" s="189"/>
      <c r="D44" s="9" t="s">
        <v>670</v>
      </c>
      <c r="E44" s="53">
        <v>338000</v>
      </c>
      <c r="F44" s="54">
        <v>338000</v>
      </c>
      <c r="G44" s="54">
        <v>338000</v>
      </c>
      <c r="H44" s="54" t="s">
        <v>213</v>
      </c>
      <c r="I44" s="54" t="s">
        <v>213</v>
      </c>
      <c r="J44" s="54" t="s">
        <v>213</v>
      </c>
      <c r="K44" s="54" t="s">
        <v>213</v>
      </c>
      <c r="L44" s="54" t="s">
        <v>213</v>
      </c>
    </row>
    <row r="45" spans="1:12" s="52" customFormat="1" ht="9.9499999999999993" customHeight="1">
      <c r="A45" s="131" t="s">
        <v>122</v>
      </c>
      <c r="B45" s="189"/>
      <c r="D45" s="9" t="s">
        <v>669</v>
      </c>
      <c r="E45" s="53" t="s">
        <v>213</v>
      </c>
      <c r="F45" s="54" t="s">
        <v>213</v>
      </c>
      <c r="G45" s="54" t="s">
        <v>213</v>
      </c>
      <c r="H45" s="54" t="s">
        <v>213</v>
      </c>
      <c r="I45" s="54" t="s">
        <v>213</v>
      </c>
      <c r="J45" s="54" t="s">
        <v>213</v>
      </c>
      <c r="K45" s="54" t="s">
        <v>213</v>
      </c>
      <c r="L45" s="54" t="s">
        <v>213</v>
      </c>
    </row>
    <row r="46" spans="1:12" s="52" customFormat="1" ht="9.9499999999999993" customHeight="1">
      <c r="A46" s="131" t="s">
        <v>124</v>
      </c>
      <c r="B46" s="189"/>
      <c r="D46" s="9" t="s">
        <v>668</v>
      </c>
      <c r="E46" s="53">
        <v>381000</v>
      </c>
      <c r="F46" s="54">
        <v>381000</v>
      </c>
      <c r="G46" s="54">
        <v>381000</v>
      </c>
      <c r="H46" s="54" t="s">
        <v>213</v>
      </c>
      <c r="I46" s="54" t="s">
        <v>213</v>
      </c>
      <c r="J46" s="54" t="s">
        <v>213</v>
      </c>
      <c r="K46" s="54" t="s">
        <v>213</v>
      </c>
      <c r="L46" s="54" t="s">
        <v>213</v>
      </c>
    </row>
    <row r="47" spans="1:12" s="52" customFormat="1" ht="12.95" customHeight="1">
      <c r="A47" s="55" t="s">
        <v>126</v>
      </c>
      <c r="D47" s="9" t="s">
        <v>667</v>
      </c>
      <c r="E47" s="53">
        <v>1142000</v>
      </c>
      <c r="F47" s="54">
        <v>1101000</v>
      </c>
      <c r="G47" s="54">
        <v>1089000</v>
      </c>
      <c r="H47" s="54">
        <v>7000</v>
      </c>
      <c r="I47" s="54">
        <v>7000</v>
      </c>
      <c r="J47" s="54">
        <v>34000</v>
      </c>
      <c r="K47" s="54">
        <v>34000</v>
      </c>
      <c r="L47" s="54" t="s">
        <v>213</v>
      </c>
    </row>
    <row r="48" spans="1:12" s="52" customFormat="1" ht="12.95" customHeight="1">
      <c r="A48" s="55" t="s">
        <v>128</v>
      </c>
      <c r="D48" s="9" t="s">
        <v>666</v>
      </c>
      <c r="E48" s="53">
        <v>159000</v>
      </c>
      <c r="F48" s="54">
        <v>159000</v>
      </c>
      <c r="G48" s="54">
        <v>159000</v>
      </c>
      <c r="H48" s="54" t="s">
        <v>213</v>
      </c>
      <c r="I48" s="54" t="s">
        <v>213</v>
      </c>
      <c r="J48" s="54" t="s">
        <v>213</v>
      </c>
      <c r="K48" s="54" t="s">
        <v>213</v>
      </c>
      <c r="L48" s="54" t="s">
        <v>213</v>
      </c>
    </row>
    <row r="49" spans="1:12" s="52" customFormat="1" ht="12.95" customHeight="1">
      <c r="A49" s="55" t="s">
        <v>130</v>
      </c>
      <c r="D49" s="61" t="s">
        <v>243</v>
      </c>
      <c r="E49" s="53">
        <v>106000</v>
      </c>
      <c r="F49" s="54">
        <v>104000</v>
      </c>
      <c r="G49" s="54">
        <v>104000</v>
      </c>
      <c r="H49" s="54" t="s">
        <v>213</v>
      </c>
      <c r="I49" s="54" t="s">
        <v>213</v>
      </c>
      <c r="J49" s="54">
        <v>2000</v>
      </c>
      <c r="K49" s="54">
        <v>2000</v>
      </c>
      <c r="L49" s="54" t="s">
        <v>213</v>
      </c>
    </row>
    <row r="50" spans="1:12" s="52" customFormat="1" ht="9.9499999999999993" customHeight="1">
      <c r="A50" s="55" t="s">
        <v>343</v>
      </c>
      <c r="D50" s="9" t="s">
        <v>342</v>
      </c>
      <c r="E50" s="53"/>
      <c r="F50" s="54"/>
      <c r="G50" s="54"/>
      <c r="H50" s="54"/>
      <c r="I50" s="54"/>
      <c r="J50" s="54"/>
      <c r="K50" s="54"/>
      <c r="L50" s="54"/>
    </row>
    <row r="51" spans="1:12" s="52" customFormat="1" ht="9.9499999999999993" customHeight="1">
      <c r="A51" s="55" t="s">
        <v>341</v>
      </c>
      <c r="D51" s="9" t="s">
        <v>340</v>
      </c>
      <c r="E51" s="53">
        <v>1373000</v>
      </c>
      <c r="F51" s="54">
        <v>1314000</v>
      </c>
      <c r="G51" s="54">
        <v>1314000</v>
      </c>
      <c r="H51" s="54" t="s">
        <v>213</v>
      </c>
      <c r="I51" s="54" t="s">
        <v>213</v>
      </c>
      <c r="J51" s="54">
        <v>59000</v>
      </c>
      <c r="K51" s="54">
        <v>59000</v>
      </c>
      <c r="L51" s="54" t="s">
        <v>213</v>
      </c>
    </row>
    <row r="52" spans="1:12" s="52" customFormat="1" ht="9.9499999999999993" customHeight="1">
      <c r="A52" s="55" t="s">
        <v>339</v>
      </c>
      <c r="D52" s="9" t="s">
        <v>338</v>
      </c>
      <c r="E52" s="53">
        <v>5383000</v>
      </c>
      <c r="F52" s="54">
        <v>5207000</v>
      </c>
      <c r="G52" s="54">
        <v>5185000</v>
      </c>
      <c r="H52" s="54">
        <v>14000</v>
      </c>
      <c r="I52" s="54">
        <v>14000</v>
      </c>
      <c r="J52" s="54">
        <v>52000</v>
      </c>
      <c r="K52" s="54">
        <v>52000</v>
      </c>
      <c r="L52" s="54">
        <v>110000</v>
      </c>
    </row>
    <row r="53" spans="1:12" s="52" customFormat="1" ht="9.9499999999999993" customHeight="1">
      <c r="A53" s="55" t="s">
        <v>337</v>
      </c>
      <c r="D53" s="9" t="s">
        <v>336</v>
      </c>
      <c r="E53" s="53">
        <v>5489000</v>
      </c>
      <c r="F53" s="54">
        <v>5433000</v>
      </c>
      <c r="G53" s="54">
        <v>5425000</v>
      </c>
      <c r="H53" s="54" t="s">
        <v>213</v>
      </c>
      <c r="I53" s="54" t="s">
        <v>213</v>
      </c>
      <c r="J53" s="54">
        <v>55000</v>
      </c>
      <c r="K53" s="54">
        <v>55000</v>
      </c>
      <c r="L53" s="54" t="s">
        <v>213</v>
      </c>
    </row>
    <row r="54" spans="1:12" s="52" customFormat="1" ht="12.95" customHeight="1">
      <c r="A54" s="55" t="s">
        <v>335</v>
      </c>
      <c r="D54" s="9" t="s">
        <v>334</v>
      </c>
      <c r="E54" s="53">
        <v>5945000</v>
      </c>
      <c r="F54" s="54">
        <v>5913000</v>
      </c>
      <c r="G54" s="54">
        <v>5913000</v>
      </c>
      <c r="H54" s="54">
        <v>3000</v>
      </c>
      <c r="I54" s="54">
        <v>3000</v>
      </c>
      <c r="J54" s="54">
        <v>29000</v>
      </c>
      <c r="K54" s="54">
        <v>29000</v>
      </c>
      <c r="L54" s="54" t="s">
        <v>213</v>
      </c>
    </row>
    <row r="55" spans="1:12" s="52" customFormat="1" ht="9.9499999999999993" customHeight="1">
      <c r="A55" s="55" t="s">
        <v>333</v>
      </c>
      <c r="D55" s="9" t="s">
        <v>332</v>
      </c>
      <c r="E55" s="53">
        <v>2865000</v>
      </c>
      <c r="F55" s="54">
        <v>2849000</v>
      </c>
      <c r="G55" s="54">
        <v>2849000</v>
      </c>
      <c r="H55" s="54" t="s">
        <v>213</v>
      </c>
      <c r="I55" s="54" t="s">
        <v>213</v>
      </c>
      <c r="J55" s="54">
        <v>16000</v>
      </c>
      <c r="K55" s="54">
        <v>16000</v>
      </c>
      <c r="L55" s="54" t="s">
        <v>213</v>
      </c>
    </row>
    <row r="56" spans="1:12" s="52" customFormat="1" ht="9.9499999999999993" customHeight="1">
      <c r="A56" s="55" t="s">
        <v>232</v>
      </c>
      <c r="D56" s="61" t="s">
        <v>243</v>
      </c>
      <c r="E56" s="53">
        <v>54000</v>
      </c>
      <c r="F56" s="54">
        <v>54000</v>
      </c>
      <c r="G56" s="54">
        <v>54000</v>
      </c>
      <c r="H56" s="54" t="s">
        <v>213</v>
      </c>
      <c r="I56" s="54" t="s">
        <v>213</v>
      </c>
      <c r="J56" s="54" t="s">
        <v>213</v>
      </c>
      <c r="K56" s="54" t="s">
        <v>213</v>
      </c>
      <c r="L56" s="54" t="s">
        <v>213</v>
      </c>
    </row>
    <row r="57" spans="1:12" s="52" customFormat="1" ht="9.9499999999999993" customHeight="1">
      <c r="A57" s="55" t="s">
        <v>331</v>
      </c>
      <c r="D57" s="9" t="s">
        <v>330</v>
      </c>
      <c r="E57" s="53"/>
      <c r="F57" s="54"/>
      <c r="G57" s="54"/>
      <c r="H57" s="54"/>
      <c r="I57" s="54"/>
      <c r="J57" s="54"/>
      <c r="K57" s="54"/>
      <c r="L57" s="54"/>
    </row>
    <row r="58" spans="1:12" s="52" customFormat="1" ht="9.9499999999999993" customHeight="1">
      <c r="A58" s="55" t="s">
        <v>329</v>
      </c>
      <c r="D58" s="9" t="s">
        <v>328</v>
      </c>
      <c r="E58" s="53">
        <v>275000</v>
      </c>
      <c r="F58" s="54">
        <v>274000</v>
      </c>
      <c r="G58" s="54">
        <v>274000</v>
      </c>
      <c r="H58" s="54" t="s">
        <v>213</v>
      </c>
      <c r="I58" s="54" t="s">
        <v>213</v>
      </c>
      <c r="J58" s="54">
        <v>1000</v>
      </c>
      <c r="K58" s="54">
        <v>1000</v>
      </c>
      <c r="L58" s="54" t="s">
        <v>213</v>
      </c>
    </row>
    <row r="59" spans="1:12" s="52" customFormat="1" ht="9.9499999999999993" customHeight="1">
      <c r="A59" s="55" t="s">
        <v>274</v>
      </c>
      <c r="D59" s="9" t="s">
        <v>327</v>
      </c>
      <c r="E59" s="53">
        <v>2096000</v>
      </c>
      <c r="F59" s="54">
        <v>2072000</v>
      </c>
      <c r="G59" s="54">
        <v>2066000</v>
      </c>
      <c r="H59" s="54">
        <v>10000</v>
      </c>
      <c r="I59" s="54">
        <v>10000</v>
      </c>
      <c r="J59" s="54">
        <v>13000</v>
      </c>
      <c r="K59" s="54">
        <v>13000</v>
      </c>
      <c r="L59" s="54" t="s">
        <v>213</v>
      </c>
    </row>
    <row r="60" spans="1:12" s="52" customFormat="1" ht="9.9499999999999993" customHeight="1">
      <c r="A60" s="55" t="s">
        <v>273</v>
      </c>
      <c r="D60" s="9" t="s">
        <v>326</v>
      </c>
      <c r="E60" s="53">
        <v>5154000</v>
      </c>
      <c r="F60" s="54">
        <v>5049000</v>
      </c>
      <c r="G60" s="54">
        <v>5040000</v>
      </c>
      <c r="H60" s="54">
        <v>7000</v>
      </c>
      <c r="I60" s="54">
        <v>7000</v>
      </c>
      <c r="J60" s="54">
        <v>98000</v>
      </c>
      <c r="K60" s="54">
        <v>98000</v>
      </c>
      <c r="L60" s="54" t="s">
        <v>213</v>
      </c>
    </row>
    <row r="61" spans="1:12" s="52" customFormat="1" ht="12.95" customHeight="1">
      <c r="A61" s="55" t="s">
        <v>272</v>
      </c>
      <c r="D61" s="9" t="s">
        <v>325</v>
      </c>
      <c r="E61" s="53">
        <v>7520000</v>
      </c>
      <c r="F61" s="54">
        <v>7442000</v>
      </c>
      <c r="G61" s="54">
        <v>7442000</v>
      </c>
      <c r="H61" s="54" t="s">
        <v>213</v>
      </c>
      <c r="I61" s="54" t="s">
        <v>213</v>
      </c>
      <c r="J61" s="54">
        <v>61000</v>
      </c>
      <c r="K61" s="54">
        <v>61000</v>
      </c>
      <c r="L61" s="54">
        <v>17000</v>
      </c>
    </row>
    <row r="62" spans="1:12" s="52" customFormat="1" ht="9.9499999999999993" customHeight="1">
      <c r="A62" s="55" t="s">
        <v>324</v>
      </c>
      <c r="D62" s="9" t="s">
        <v>323</v>
      </c>
      <c r="E62" s="53">
        <v>5953000</v>
      </c>
      <c r="F62" s="54">
        <v>5823000</v>
      </c>
      <c r="G62" s="54">
        <v>5807000</v>
      </c>
      <c r="H62" s="54" t="s">
        <v>213</v>
      </c>
      <c r="I62" s="54" t="s">
        <v>213</v>
      </c>
      <c r="J62" s="54">
        <v>37000</v>
      </c>
      <c r="K62" s="54">
        <v>37000</v>
      </c>
      <c r="L62" s="54">
        <v>94000</v>
      </c>
    </row>
    <row r="63" spans="1:12" s="52" customFormat="1" ht="9.9499999999999993" customHeight="1">
      <c r="A63" s="55" t="s">
        <v>160</v>
      </c>
      <c r="D63" s="61" t="s">
        <v>243</v>
      </c>
      <c r="E63" s="53">
        <v>110000</v>
      </c>
      <c r="F63" s="54">
        <v>110000</v>
      </c>
      <c r="G63" s="54">
        <v>110000</v>
      </c>
      <c r="H63" s="54" t="s">
        <v>213</v>
      </c>
      <c r="I63" s="54" t="s">
        <v>213</v>
      </c>
      <c r="J63" s="54" t="s">
        <v>213</v>
      </c>
      <c r="K63" s="54" t="s">
        <v>213</v>
      </c>
      <c r="L63" s="54" t="s">
        <v>213</v>
      </c>
    </row>
    <row r="64" spans="1:12" s="52" customFormat="1" ht="9.9499999999999993" customHeight="1">
      <c r="A64" s="55" t="s">
        <v>524</v>
      </c>
      <c r="D64" s="9" t="s">
        <v>600</v>
      </c>
      <c r="E64" s="53"/>
      <c r="F64" s="54"/>
      <c r="G64" s="54"/>
      <c r="H64" s="54"/>
      <c r="I64" s="54"/>
      <c r="J64" s="54"/>
      <c r="K64" s="54"/>
      <c r="L64" s="54"/>
    </row>
    <row r="65" spans="1:12" s="52" customFormat="1" ht="9.9499999999999993" customHeight="1">
      <c r="A65" s="55" t="s">
        <v>522</v>
      </c>
      <c r="D65" s="97" t="s">
        <v>599</v>
      </c>
      <c r="E65" s="53">
        <v>79000</v>
      </c>
      <c r="F65" s="54">
        <v>12000</v>
      </c>
      <c r="G65" s="54">
        <v>12000</v>
      </c>
      <c r="H65" s="54" t="s">
        <v>213</v>
      </c>
      <c r="I65" s="54" t="s">
        <v>213</v>
      </c>
      <c r="J65" s="54">
        <v>67000</v>
      </c>
      <c r="K65" s="54">
        <v>67000</v>
      </c>
      <c r="L65" s="54" t="s">
        <v>213</v>
      </c>
    </row>
    <row r="66" spans="1:12" s="62" customFormat="1" ht="9.9499999999999993" customHeight="1">
      <c r="A66" s="55" t="s">
        <v>520</v>
      </c>
      <c r="D66" s="97" t="s">
        <v>598</v>
      </c>
      <c r="E66" s="53">
        <v>336000</v>
      </c>
      <c r="F66" s="54">
        <v>250000</v>
      </c>
      <c r="G66" s="54">
        <v>236000</v>
      </c>
      <c r="H66" s="54" t="s">
        <v>213</v>
      </c>
      <c r="I66" s="54" t="s">
        <v>213</v>
      </c>
      <c r="J66" s="54">
        <v>86000</v>
      </c>
      <c r="K66" s="54">
        <v>86000</v>
      </c>
      <c r="L66" s="54" t="s">
        <v>213</v>
      </c>
    </row>
    <row r="67" spans="1:12" s="52" customFormat="1" ht="9.9499999999999993" customHeight="1">
      <c r="A67" s="55" t="s">
        <v>597</v>
      </c>
      <c r="D67" s="97" t="s">
        <v>596</v>
      </c>
      <c r="E67" s="53">
        <v>4936000</v>
      </c>
      <c r="F67" s="54">
        <v>4847000</v>
      </c>
      <c r="G67" s="54">
        <v>4831000</v>
      </c>
      <c r="H67" s="54">
        <v>14000</v>
      </c>
      <c r="I67" s="54">
        <v>14000</v>
      </c>
      <c r="J67" s="54">
        <v>58000</v>
      </c>
      <c r="K67" s="54">
        <v>58000</v>
      </c>
      <c r="L67" s="54">
        <v>17000</v>
      </c>
    </row>
    <row r="68" spans="1:12" s="52" customFormat="1" ht="9.9499999999999993" customHeight="1">
      <c r="A68" s="55" t="s">
        <v>595</v>
      </c>
      <c r="D68" s="97" t="s">
        <v>594</v>
      </c>
      <c r="E68" s="53">
        <v>7879000</v>
      </c>
      <c r="F68" s="54">
        <v>7875000</v>
      </c>
      <c r="G68" s="54">
        <v>7875000</v>
      </c>
      <c r="H68" s="54">
        <v>3000</v>
      </c>
      <c r="I68" s="54">
        <v>3000</v>
      </c>
      <c r="J68" s="54" t="s">
        <v>213</v>
      </c>
      <c r="K68" s="54" t="s">
        <v>213</v>
      </c>
      <c r="L68" s="54" t="s">
        <v>213</v>
      </c>
    </row>
    <row r="69" spans="1:12" s="52" customFormat="1" ht="9.9499999999999993" customHeight="1">
      <c r="A69" s="55" t="s">
        <v>593</v>
      </c>
      <c r="D69" s="97" t="s">
        <v>592</v>
      </c>
      <c r="E69" s="53">
        <v>4718000</v>
      </c>
      <c r="F69" s="54">
        <v>4718000</v>
      </c>
      <c r="G69" s="54">
        <v>4718000</v>
      </c>
      <c r="H69" s="54" t="s">
        <v>213</v>
      </c>
      <c r="I69" s="54" t="s">
        <v>213</v>
      </c>
      <c r="J69" s="54" t="s">
        <v>213</v>
      </c>
      <c r="K69" s="54" t="s">
        <v>213</v>
      </c>
      <c r="L69" s="54" t="s">
        <v>213</v>
      </c>
    </row>
    <row r="70" spans="1:12" s="52" customFormat="1" ht="9.9499999999999993" customHeight="1">
      <c r="A70" s="122" t="s">
        <v>512</v>
      </c>
      <c r="D70" s="97" t="s">
        <v>591</v>
      </c>
      <c r="E70" s="53">
        <v>3160000</v>
      </c>
      <c r="F70" s="54">
        <v>3067000</v>
      </c>
      <c r="G70" s="54">
        <v>3067000</v>
      </c>
      <c r="H70" s="54" t="s">
        <v>213</v>
      </c>
      <c r="I70" s="54" t="s">
        <v>213</v>
      </c>
      <c r="J70" s="54" t="s">
        <v>213</v>
      </c>
      <c r="K70" s="54" t="s">
        <v>213</v>
      </c>
      <c r="L70" s="54">
        <v>94000</v>
      </c>
    </row>
    <row r="71" spans="1:12" s="52" customFormat="1" ht="9.9499999999999993" customHeight="1">
      <c r="A71" s="55" t="s">
        <v>509</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313</v>
      </c>
      <c r="C9" s="11" t="s">
        <v>8</v>
      </c>
      <c r="E9" s="35"/>
      <c r="F9" s="85"/>
      <c r="G9" s="86"/>
      <c r="H9" s="86"/>
      <c r="I9" s="86"/>
    </row>
    <row r="10" spans="1:9" s="9" customFormat="1" ht="8.4499999999999993" customHeight="1">
      <c r="B10" s="10" t="s">
        <v>312</v>
      </c>
      <c r="C10" s="11" t="s">
        <v>311</v>
      </c>
      <c r="E10" s="12" t="s">
        <v>395</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533</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526</v>
      </c>
      <c r="D22" s="48" t="s">
        <v>77</v>
      </c>
      <c r="E22" s="163">
        <v>316000</v>
      </c>
      <c r="F22" s="162">
        <v>307000</v>
      </c>
      <c r="G22" s="162">
        <v>298000</v>
      </c>
      <c r="H22" s="162">
        <v>9000</v>
      </c>
      <c r="I22" s="162">
        <v>8000</v>
      </c>
    </row>
    <row r="23" spans="1:9" s="52" customFormat="1" ht="9.9499999999999993" customHeight="1">
      <c r="A23" s="55" t="s">
        <v>510</v>
      </c>
      <c r="B23" s="9"/>
      <c r="C23" s="177"/>
      <c r="D23" s="9" t="s">
        <v>306</v>
      </c>
      <c r="E23" s="163"/>
      <c r="F23" s="54"/>
      <c r="G23" s="54"/>
      <c r="H23" s="54"/>
      <c r="I23" s="54"/>
    </row>
    <row r="24" spans="1:9" s="52" customFormat="1" ht="9.9499999999999993" customHeight="1">
      <c r="A24" s="55" t="s">
        <v>305</v>
      </c>
      <c r="B24" s="56"/>
      <c r="C24" s="176"/>
      <c r="D24" s="9" t="s">
        <v>304</v>
      </c>
      <c r="E24" s="53">
        <v>90000</v>
      </c>
      <c r="F24" s="54">
        <v>89000</v>
      </c>
      <c r="G24" s="54">
        <v>85000</v>
      </c>
      <c r="H24" s="54">
        <v>0</v>
      </c>
      <c r="I24" s="54">
        <v>0</v>
      </c>
    </row>
    <row r="25" spans="1:9" s="52" customFormat="1" ht="9.9499999999999993" customHeight="1">
      <c r="A25" s="55" t="s">
        <v>303</v>
      </c>
      <c r="B25" s="56"/>
      <c r="C25" s="176"/>
      <c r="D25" s="9" t="s">
        <v>302</v>
      </c>
      <c r="E25" s="53">
        <v>64000</v>
      </c>
      <c r="F25" s="54">
        <v>64000</v>
      </c>
      <c r="G25" s="54">
        <v>62000</v>
      </c>
      <c r="H25" s="54">
        <v>0</v>
      </c>
      <c r="I25" s="54">
        <v>0</v>
      </c>
    </row>
    <row r="26" spans="1:9" s="52" customFormat="1" ht="9.9499999999999993" customHeight="1">
      <c r="A26" s="55" t="s">
        <v>301</v>
      </c>
      <c r="B26" s="56"/>
      <c r="C26" s="176"/>
      <c r="D26" s="9" t="s">
        <v>300</v>
      </c>
      <c r="E26" s="53">
        <v>79000</v>
      </c>
      <c r="F26" s="54">
        <v>76000</v>
      </c>
      <c r="G26" s="54">
        <v>74000</v>
      </c>
      <c r="H26" s="54">
        <v>3000</v>
      </c>
      <c r="I26" s="54">
        <v>3000</v>
      </c>
    </row>
    <row r="27" spans="1:9" s="52" customFormat="1" ht="12.95" customHeight="1">
      <c r="A27" s="55" t="s">
        <v>299</v>
      </c>
      <c r="B27" s="56"/>
      <c r="C27" s="176"/>
      <c r="D27" s="9" t="s">
        <v>298</v>
      </c>
      <c r="E27" s="53">
        <v>54000</v>
      </c>
      <c r="F27" s="54">
        <v>50000</v>
      </c>
      <c r="G27" s="54">
        <v>50000</v>
      </c>
      <c r="H27" s="54">
        <v>3000</v>
      </c>
      <c r="I27" s="54">
        <v>3000</v>
      </c>
    </row>
    <row r="28" spans="1:9" s="52" customFormat="1" ht="9.9499999999999993" customHeight="1">
      <c r="A28" s="55" t="s">
        <v>297</v>
      </c>
      <c r="B28" s="56"/>
      <c r="C28" s="176"/>
      <c r="D28" s="9" t="s">
        <v>296</v>
      </c>
      <c r="E28" s="53">
        <v>26000</v>
      </c>
      <c r="F28" s="54">
        <v>25000</v>
      </c>
      <c r="G28" s="54">
        <v>24000</v>
      </c>
      <c r="H28" s="54">
        <v>1000</v>
      </c>
      <c r="I28" s="54">
        <v>1000</v>
      </c>
    </row>
    <row r="29" spans="1:9" s="52" customFormat="1" ht="9.9499999999999993" customHeight="1">
      <c r="A29" s="70" t="s">
        <v>509</v>
      </c>
      <c r="B29" s="56"/>
      <c r="C29" s="176"/>
      <c r="D29" s="190" t="s">
        <v>728</v>
      </c>
      <c r="E29" s="53">
        <v>3000</v>
      </c>
      <c r="F29" s="54">
        <v>3000</v>
      </c>
      <c r="G29" s="54">
        <v>3000</v>
      </c>
      <c r="H29" s="54" t="s">
        <v>213</v>
      </c>
      <c r="I29" s="54" t="s">
        <v>213</v>
      </c>
    </row>
    <row r="30" spans="1:9" s="52" customFormat="1" ht="9.9499999999999993" customHeight="1">
      <c r="A30" s="97" t="s">
        <v>645</v>
      </c>
      <c r="B30" s="56"/>
      <c r="C30" s="176"/>
      <c r="D30" s="56" t="s">
        <v>294</v>
      </c>
      <c r="E30" s="53"/>
      <c r="F30" s="54"/>
      <c r="G30" s="54"/>
      <c r="H30" s="54"/>
      <c r="I30" s="54"/>
    </row>
    <row r="31" spans="1:9" s="52" customFormat="1" ht="12.95" customHeight="1">
      <c r="A31" s="55" t="s">
        <v>643</v>
      </c>
      <c r="B31" s="56"/>
      <c r="C31" s="176"/>
      <c r="D31" s="56" t="s">
        <v>292</v>
      </c>
      <c r="E31" s="53">
        <v>181000</v>
      </c>
      <c r="F31" s="54">
        <v>173000</v>
      </c>
      <c r="G31" s="54">
        <v>169000</v>
      </c>
      <c r="H31" s="54">
        <v>8000</v>
      </c>
      <c r="I31" s="54">
        <v>8000</v>
      </c>
    </row>
    <row r="32" spans="1:9" s="52" customFormat="1" ht="12.95" customHeight="1">
      <c r="A32" s="55" t="s">
        <v>642</v>
      </c>
      <c r="B32" s="56"/>
      <c r="C32" s="176"/>
      <c r="D32" s="56" t="s">
        <v>290</v>
      </c>
      <c r="E32" s="53">
        <v>68000</v>
      </c>
      <c r="F32" s="54">
        <v>63000</v>
      </c>
      <c r="G32" s="54">
        <v>62000</v>
      </c>
      <c r="H32" s="54">
        <v>5000</v>
      </c>
      <c r="I32" s="54">
        <v>5000</v>
      </c>
    </row>
    <row r="33" spans="1:9" s="52" customFormat="1" ht="9.9499999999999993" customHeight="1">
      <c r="A33" s="55" t="s">
        <v>641</v>
      </c>
      <c r="B33" s="56"/>
      <c r="C33" s="176"/>
      <c r="D33" s="56" t="s">
        <v>288</v>
      </c>
      <c r="E33" s="53">
        <v>93000</v>
      </c>
      <c r="F33" s="54">
        <v>92000</v>
      </c>
      <c r="G33" s="54">
        <v>88000</v>
      </c>
      <c r="H33" s="54">
        <v>1000</v>
      </c>
      <c r="I33" s="54">
        <v>1000</v>
      </c>
    </row>
    <row r="34" spans="1:9" s="52" customFormat="1" ht="9.9499999999999993" customHeight="1">
      <c r="A34" s="55" t="s">
        <v>640</v>
      </c>
      <c r="B34" s="56"/>
      <c r="C34" s="176"/>
      <c r="D34" s="56" t="s">
        <v>286</v>
      </c>
      <c r="E34" s="53">
        <v>115000</v>
      </c>
      <c r="F34" s="54">
        <v>114000</v>
      </c>
      <c r="G34" s="54">
        <v>111000</v>
      </c>
      <c r="H34" s="54">
        <v>1000</v>
      </c>
      <c r="I34" s="54">
        <v>0</v>
      </c>
    </row>
    <row r="35" spans="1:9" s="52" customFormat="1" ht="12.95" customHeight="1">
      <c r="A35" s="55" t="s">
        <v>412</v>
      </c>
      <c r="B35" s="56"/>
      <c r="C35" s="176"/>
      <c r="D35" s="56" t="s">
        <v>284</v>
      </c>
      <c r="E35" s="53">
        <v>11000</v>
      </c>
      <c r="F35" s="54">
        <v>11000</v>
      </c>
      <c r="G35" s="54">
        <v>11000</v>
      </c>
      <c r="H35" s="54">
        <v>0</v>
      </c>
      <c r="I35" s="54">
        <v>0</v>
      </c>
    </row>
    <row r="36" spans="1:9" s="52" customFormat="1" ht="9.9499999999999993" customHeight="1">
      <c r="A36" s="55" t="s">
        <v>509</v>
      </c>
      <c r="B36" s="56"/>
      <c r="C36" s="176"/>
      <c r="D36" s="128" t="s">
        <v>728</v>
      </c>
      <c r="E36" s="53">
        <v>9000</v>
      </c>
      <c r="F36" s="54">
        <v>9000</v>
      </c>
      <c r="G36" s="54">
        <v>8000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313</v>
      </c>
      <c r="C9" s="11" t="s">
        <v>8</v>
      </c>
      <c r="D9" s="88"/>
      <c r="E9" s="19"/>
      <c r="F9" s="85"/>
      <c r="G9" s="86"/>
      <c r="H9" s="86"/>
      <c r="I9" s="86"/>
    </row>
    <row r="10" spans="1:9" s="9" customFormat="1" ht="8.4499999999999993" customHeight="1">
      <c r="B10" s="10" t="s">
        <v>312</v>
      </c>
      <c r="C10" s="11" t="s">
        <v>311</v>
      </c>
      <c r="D10" s="88"/>
      <c r="E10" s="12" t="s">
        <v>310</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96904000</v>
      </c>
      <c r="F22" s="162">
        <v>95905000</v>
      </c>
      <c r="G22" s="162">
        <v>92830000</v>
      </c>
      <c r="H22" s="162">
        <v>999000</v>
      </c>
      <c r="I22" s="162">
        <v>601000</v>
      </c>
    </row>
    <row r="23" spans="1:9" s="52" customFormat="1" ht="9.9499999999999993" customHeight="1">
      <c r="A23" s="55" t="s">
        <v>510</v>
      </c>
      <c r="D23" s="9" t="s">
        <v>306</v>
      </c>
      <c r="E23" s="53"/>
      <c r="F23" s="54"/>
      <c r="G23" s="54"/>
      <c r="H23" s="54"/>
      <c r="I23" s="54"/>
    </row>
    <row r="24" spans="1:9" s="52" customFormat="1" ht="9.9499999999999993" customHeight="1">
      <c r="A24" s="55" t="s">
        <v>305</v>
      </c>
      <c r="B24" s="9"/>
      <c r="C24" s="9"/>
      <c r="D24" s="9" t="s">
        <v>304</v>
      </c>
      <c r="E24" s="53">
        <v>31746000</v>
      </c>
      <c r="F24" s="54">
        <v>31306000</v>
      </c>
      <c r="G24" s="54">
        <v>30265000</v>
      </c>
      <c r="H24" s="54">
        <v>440000</v>
      </c>
      <c r="I24" s="54">
        <v>64000</v>
      </c>
    </row>
    <row r="25" spans="1:9" s="52" customFormat="1" ht="9.9499999999999993" customHeight="1">
      <c r="A25" s="55" t="s">
        <v>303</v>
      </c>
      <c r="B25" s="9"/>
      <c r="C25" s="9"/>
      <c r="D25" s="9" t="s">
        <v>302</v>
      </c>
      <c r="E25" s="53">
        <v>19889000</v>
      </c>
      <c r="F25" s="54">
        <v>19850000</v>
      </c>
      <c r="G25" s="54">
        <v>19036000</v>
      </c>
      <c r="H25" s="54">
        <v>39000</v>
      </c>
      <c r="I25" s="54">
        <v>39000</v>
      </c>
    </row>
    <row r="26" spans="1:9" s="52" customFormat="1" ht="9.9499999999999993" customHeight="1">
      <c r="A26" s="55" t="s">
        <v>301</v>
      </c>
      <c r="B26" s="9"/>
      <c r="C26" s="9"/>
      <c r="D26" s="9" t="s">
        <v>300</v>
      </c>
      <c r="E26" s="53">
        <v>22449000</v>
      </c>
      <c r="F26" s="54">
        <v>22225000</v>
      </c>
      <c r="G26" s="54">
        <v>21360000</v>
      </c>
      <c r="H26" s="54">
        <v>224000</v>
      </c>
      <c r="I26" s="54">
        <v>202000</v>
      </c>
    </row>
    <row r="27" spans="1:9" s="52" customFormat="1" ht="12.95" customHeight="1">
      <c r="A27" s="55" t="s">
        <v>299</v>
      </c>
      <c r="B27" s="9"/>
      <c r="C27" s="9"/>
      <c r="D27" s="9" t="s">
        <v>298</v>
      </c>
      <c r="E27" s="53">
        <v>15299000</v>
      </c>
      <c r="F27" s="54">
        <v>15076000</v>
      </c>
      <c r="G27" s="54">
        <v>14871000</v>
      </c>
      <c r="H27" s="54">
        <v>223000</v>
      </c>
      <c r="I27" s="54">
        <v>223000</v>
      </c>
    </row>
    <row r="28" spans="1:9" s="52" customFormat="1" ht="9.9499999999999993" customHeight="1">
      <c r="A28" s="55" t="s">
        <v>297</v>
      </c>
      <c r="B28" s="9"/>
      <c r="C28" s="9"/>
      <c r="D28" s="9" t="s">
        <v>296</v>
      </c>
      <c r="E28" s="53">
        <v>6742000</v>
      </c>
      <c r="F28" s="54">
        <v>6668000</v>
      </c>
      <c r="G28" s="54">
        <v>6552000</v>
      </c>
      <c r="H28" s="54">
        <v>74000</v>
      </c>
      <c r="I28" s="54">
        <v>74000</v>
      </c>
    </row>
    <row r="29" spans="1:9" s="52" customFormat="1" ht="9.9499999999999993" customHeight="1">
      <c r="A29" s="70" t="s">
        <v>509</v>
      </c>
      <c r="D29" s="190" t="s">
        <v>728</v>
      </c>
      <c r="E29" s="53">
        <v>780000</v>
      </c>
      <c r="F29" s="54">
        <v>780000</v>
      </c>
      <c r="G29" s="54">
        <v>746000</v>
      </c>
      <c r="H29" s="54" t="s">
        <v>213</v>
      </c>
      <c r="I29" s="54" t="s">
        <v>213</v>
      </c>
    </row>
    <row r="30" spans="1:9" s="52" customFormat="1" ht="9.9499999999999993" customHeight="1">
      <c r="A30" s="97" t="s">
        <v>645</v>
      </c>
      <c r="D30" s="56" t="s">
        <v>294</v>
      </c>
      <c r="E30" s="53"/>
      <c r="F30" s="54"/>
      <c r="G30" s="54"/>
      <c r="H30" s="54"/>
      <c r="I30" s="54"/>
    </row>
    <row r="31" spans="1:9" s="52" customFormat="1" ht="12.95" customHeight="1">
      <c r="A31" s="55" t="s">
        <v>643</v>
      </c>
      <c r="D31" s="56" t="s">
        <v>292</v>
      </c>
      <c r="E31" s="53">
        <v>47248000</v>
      </c>
      <c r="F31" s="54">
        <v>46729000</v>
      </c>
      <c r="G31" s="54">
        <v>45258000</v>
      </c>
      <c r="H31" s="54">
        <v>519000</v>
      </c>
      <c r="I31" s="54">
        <v>426000</v>
      </c>
    </row>
    <row r="32" spans="1:9" s="52" customFormat="1" ht="12.95" customHeight="1">
      <c r="A32" s="55" t="s">
        <v>642</v>
      </c>
      <c r="D32" s="56" t="s">
        <v>290</v>
      </c>
      <c r="E32" s="53">
        <v>14315000</v>
      </c>
      <c r="F32" s="54">
        <v>14089000</v>
      </c>
      <c r="G32" s="54">
        <v>13994000</v>
      </c>
      <c r="H32" s="54">
        <v>226000</v>
      </c>
      <c r="I32" s="54">
        <v>226000</v>
      </c>
    </row>
    <row r="33" spans="1:9" s="52" customFormat="1" ht="9.9499999999999993" customHeight="1">
      <c r="A33" s="55" t="s">
        <v>641</v>
      </c>
      <c r="D33" s="56" t="s">
        <v>288</v>
      </c>
      <c r="E33" s="53">
        <v>27930000</v>
      </c>
      <c r="F33" s="54">
        <v>27709000</v>
      </c>
      <c r="G33" s="54">
        <v>26358000</v>
      </c>
      <c r="H33" s="54">
        <v>221000</v>
      </c>
      <c r="I33" s="54">
        <v>127000</v>
      </c>
    </row>
    <row r="34" spans="1:9" s="52" customFormat="1" ht="9.9499999999999993" customHeight="1">
      <c r="A34" s="55" t="s">
        <v>640</v>
      </c>
      <c r="D34" s="56" t="s">
        <v>286</v>
      </c>
      <c r="E34" s="53">
        <v>44768000</v>
      </c>
      <c r="F34" s="54">
        <v>44299000</v>
      </c>
      <c r="G34" s="54">
        <v>42895000</v>
      </c>
      <c r="H34" s="54">
        <v>469000</v>
      </c>
      <c r="I34" s="54">
        <v>165000</v>
      </c>
    </row>
    <row r="35" spans="1:9" s="52" customFormat="1" ht="12.95" customHeight="1">
      <c r="A35" s="55" t="s">
        <v>412</v>
      </c>
      <c r="D35" s="56" t="s">
        <v>284</v>
      </c>
      <c r="E35" s="53">
        <v>2774000</v>
      </c>
      <c r="F35" s="54">
        <v>2764000</v>
      </c>
      <c r="G35" s="54">
        <v>2751000</v>
      </c>
      <c r="H35" s="54">
        <v>10000</v>
      </c>
      <c r="I35" s="54">
        <v>10000</v>
      </c>
    </row>
    <row r="36" spans="1:9" s="52" customFormat="1" ht="9.9499999999999993" customHeight="1">
      <c r="A36" s="55" t="s">
        <v>509</v>
      </c>
      <c r="D36" s="128" t="s">
        <v>728</v>
      </c>
      <c r="E36" s="53">
        <v>2114000</v>
      </c>
      <c r="F36" s="54">
        <v>2114000</v>
      </c>
      <c r="G36" s="54">
        <v>1927000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313</v>
      </c>
      <c r="C9" s="11" t="s">
        <v>311</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395</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553</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533</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87000</v>
      </c>
      <c r="F22" s="162">
        <v>83000</v>
      </c>
      <c r="G22" s="162">
        <v>82000</v>
      </c>
      <c r="H22" s="162">
        <v>0</v>
      </c>
      <c r="I22" s="162">
        <v>0</v>
      </c>
      <c r="J22" s="162">
        <v>4000</v>
      </c>
      <c r="K22" s="162">
        <v>4000</v>
      </c>
      <c r="L22" s="162">
        <v>0</v>
      </c>
    </row>
    <row r="23" spans="1:12" s="52" customFormat="1" ht="9.9499999999999993" customHeight="1">
      <c r="A23" s="55" t="s">
        <v>510</v>
      </c>
      <c r="B23" s="9"/>
      <c r="C23" s="9"/>
      <c r="D23" s="9" t="s">
        <v>306</v>
      </c>
      <c r="E23" s="163"/>
      <c r="F23" s="54"/>
      <c r="G23" s="54"/>
      <c r="H23" s="54"/>
      <c r="I23" s="54"/>
      <c r="J23" s="54"/>
      <c r="K23" s="54"/>
      <c r="L23" s="54"/>
    </row>
    <row r="24" spans="1:12" s="52" customFormat="1" ht="9.9499999999999993" customHeight="1">
      <c r="A24" s="55" t="s">
        <v>305</v>
      </c>
      <c r="B24" s="9"/>
      <c r="C24" s="9"/>
      <c r="D24" s="9" t="s">
        <v>304</v>
      </c>
      <c r="E24" s="163">
        <v>7000</v>
      </c>
      <c r="F24" s="162">
        <v>7000</v>
      </c>
      <c r="G24" s="162">
        <v>7000</v>
      </c>
      <c r="H24" s="162" t="s">
        <v>213</v>
      </c>
      <c r="I24" s="162" t="s">
        <v>213</v>
      </c>
      <c r="J24" s="162" t="s">
        <v>213</v>
      </c>
      <c r="K24" s="162" t="s">
        <v>213</v>
      </c>
      <c r="L24" s="162">
        <v>0</v>
      </c>
    </row>
    <row r="25" spans="1:12" s="52" customFormat="1" ht="9.9499999999999993" customHeight="1">
      <c r="A25" s="55" t="s">
        <v>303</v>
      </c>
      <c r="B25" s="9"/>
      <c r="C25" s="9"/>
      <c r="D25" s="9" t="s">
        <v>302</v>
      </c>
      <c r="E25" s="163">
        <v>12000</v>
      </c>
      <c r="F25" s="162">
        <v>12000</v>
      </c>
      <c r="G25" s="162">
        <v>12000</v>
      </c>
      <c r="H25" s="162" t="s">
        <v>213</v>
      </c>
      <c r="I25" s="162" t="s">
        <v>213</v>
      </c>
      <c r="J25" s="162" t="s">
        <v>213</v>
      </c>
      <c r="K25" s="162" t="s">
        <v>213</v>
      </c>
      <c r="L25" s="162">
        <v>0</v>
      </c>
    </row>
    <row r="26" spans="1:12" s="52" customFormat="1" ht="9.9499999999999993" customHeight="1">
      <c r="A26" s="55" t="s">
        <v>301</v>
      </c>
      <c r="B26" s="9"/>
      <c r="C26" s="9"/>
      <c r="D26" s="9" t="s">
        <v>300</v>
      </c>
      <c r="E26" s="163">
        <v>29000</v>
      </c>
      <c r="F26" s="162">
        <v>28000</v>
      </c>
      <c r="G26" s="162">
        <v>27000</v>
      </c>
      <c r="H26" s="162">
        <v>0</v>
      </c>
      <c r="I26" s="162">
        <v>0</v>
      </c>
      <c r="J26" s="162">
        <v>1000</v>
      </c>
      <c r="K26" s="162">
        <v>1000</v>
      </c>
      <c r="L26" s="162" t="s">
        <v>213</v>
      </c>
    </row>
    <row r="27" spans="1:12" s="52" customFormat="1" ht="12.95" customHeight="1">
      <c r="A27" s="55" t="s">
        <v>299</v>
      </c>
      <c r="B27" s="9"/>
      <c r="C27" s="9"/>
      <c r="D27" s="9" t="s">
        <v>298</v>
      </c>
      <c r="E27" s="163">
        <v>26000</v>
      </c>
      <c r="F27" s="162">
        <v>23000</v>
      </c>
      <c r="G27" s="162">
        <v>23000</v>
      </c>
      <c r="H27" s="162">
        <v>0</v>
      </c>
      <c r="I27" s="162">
        <v>0</v>
      </c>
      <c r="J27" s="162">
        <v>3000</v>
      </c>
      <c r="K27" s="162">
        <v>3000</v>
      </c>
      <c r="L27" s="162" t="s">
        <v>213</v>
      </c>
    </row>
    <row r="28" spans="1:12" s="52" customFormat="1" ht="9.9499999999999993" customHeight="1">
      <c r="A28" s="55" t="s">
        <v>297</v>
      </c>
      <c r="B28" s="9"/>
      <c r="C28" s="9"/>
      <c r="D28" s="9" t="s">
        <v>296</v>
      </c>
      <c r="E28" s="163">
        <v>14000</v>
      </c>
      <c r="F28" s="162">
        <v>13000</v>
      </c>
      <c r="G28" s="162">
        <v>13000</v>
      </c>
      <c r="H28" s="162">
        <v>0</v>
      </c>
      <c r="I28" s="162">
        <v>0</v>
      </c>
      <c r="J28" s="162">
        <v>1000</v>
      </c>
      <c r="K28" s="162">
        <v>1000</v>
      </c>
      <c r="L28" s="162" t="s">
        <v>213</v>
      </c>
    </row>
    <row r="29" spans="1:12" s="52" customFormat="1" ht="9.9499999999999993" customHeight="1">
      <c r="A29" s="55" t="s">
        <v>509</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314</v>
      </c>
      <c r="B2" s="110"/>
      <c r="C2" s="110"/>
      <c r="D2" s="110"/>
      <c r="E2" s="110"/>
      <c r="F2" s="110"/>
      <c r="G2" s="110"/>
      <c r="H2" s="110"/>
      <c r="I2" s="110"/>
      <c r="J2" s="110"/>
      <c r="K2" s="110"/>
      <c r="L2" s="110"/>
    </row>
    <row r="3" spans="1:12" s="1" customFormat="1" ht="12" customHeight="1">
      <c r="A3" s="109" t="s">
        <v>526</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313</v>
      </c>
      <c r="C9" s="11" t="s">
        <v>311</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310</v>
      </c>
      <c r="F11" s="23"/>
      <c r="G11" s="88"/>
      <c r="I11" s="88"/>
      <c r="K11" s="88"/>
    </row>
    <row r="12" spans="1:12" s="9" customFormat="1" ht="8.4499999999999993" customHeight="1">
      <c r="D12" s="88"/>
      <c r="E12" s="19"/>
      <c r="F12" s="44" t="s">
        <v>718</v>
      </c>
      <c r="G12" s="88"/>
      <c r="H12" s="12" t="s">
        <v>717</v>
      </c>
      <c r="I12" s="88"/>
      <c r="J12" s="12" t="s">
        <v>716</v>
      </c>
      <c r="K12" s="88"/>
      <c r="L12" s="12" t="s">
        <v>553</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21108000</v>
      </c>
      <c r="F22" s="162">
        <v>20770000</v>
      </c>
      <c r="G22" s="162">
        <v>20740000</v>
      </c>
      <c r="H22" s="162">
        <v>18000</v>
      </c>
      <c r="I22" s="162">
        <v>18000</v>
      </c>
      <c r="J22" s="162">
        <v>210000</v>
      </c>
      <c r="K22" s="162">
        <v>210000</v>
      </c>
      <c r="L22" s="162">
        <v>110000</v>
      </c>
    </row>
    <row r="23" spans="1:12" s="52" customFormat="1" ht="9.9499999999999993" customHeight="1">
      <c r="A23" s="55" t="s">
        <v>510</v>
      </c>
      <c r="D23" s="9" t="s">
        <v>306</v>
      </c>
      <c r="E23" s="53"/>
      <c r="F23" s="54"/>
      <c r="G23" s="54"/>
      <c r="H23" s="54"/>
      <c r="I23" s="54"/>
      <c r="J23" s="54"/>
      <c r="K23" s="54"/>
      <c r="L23" s="54"/>
    </row>
    <row r="24" spans="1:12" s="52" customFormat="1" ht="9.9499999999999993" customHeight="1">
      <c r="A24" s="55" t="s">
        <v>305</v>
      </c>
      <c r="B24" s="9"/>
      <c r="C24" s="9"/>
      <c r="D24" s="9" t="s">
        <v>304</v>
      </c>
      <c r="E24" s="53">
        <v>2631000</v>
      </c>
      <c r="F24" s="54">
        <v>2538000</v>
      </c>
      <c r="G24" s="54">
        <v>2526000</v>
      </c>
      <c r="H24" s="54" t="s">
        <v>213</v>
      </c>
      <c r="I24" s="54" t="s">
        <v>213</v>
      </c>
      <c r="J24" s="54" t="s">
        <v>213</v>
      </c>
      <c r="K24" s="54" t="s">
        <v>213</v>
      </c>
      <c r="L24" s="54">
        <v>94000</v>
      </c>
    </row>
    <row r="25" spans="1:12" s="52" customFormat="1" ht="9.9499999999999993" customHeight="1">
      <c r="A25" s="55" t="s">
        <v>303</v>
      </c>
      <c r="B25" s="9"/>
      <c r="C25" s="9"/>
      <c r="D25" s="9" t="s">
        <v>302</v>
      </c>
      <c r="E25" s="53">
        <v>3089000</v>
      </c>
      <c r="F25" s="54">
        <v>3072000</v>
      </c>
      <c r="G25" s="54">
        <v>3072000</v>
      </c>
      <c r="H25" s="54" t="s">
        <v>213</v>
      </c>
      <c r="I25" s="54" t="s">
        <v>213</v>
      </c>
      <c r="J25" s="54" t="s">
        <v>213</v>
      </c>
      <c r="K25" s="54" t="s">
        <v>213</v>
      </c>
      <c r="L25" s="54">
        <v>17000</v>
      </c>
    </row>
    <row r="26" spans="1:12" s="52" customFormat="1" ht="9.9499999999999993" customHeight="1">
      <c r="A26" s="55" t="s">
        <v>301</v>
      </c>
      <c r="B26" s="9"/>
      <c r="C26" s="9"/>
      <c r="D26" s="9" t="s">
        <v>300</v>
      </c>
      <c r="E26" s="53">
        <v>6514000</v>
      </c>
      <c r="F26" s="54">
        <v>6422000</v>
      </c>
      <c r="G26" s="54">
        <v>6418000</v>
      </c>
      <c r="H26" s="54">
        <v>7000</v>
      </c>
      <c r="I26" s="54">
        <v>7000</v>
      </c>
      <c r="J26" s="54">
        <v>84000</v>
      </c>
      <c r="K26" s="54">
        <v>84000</v>
      </c>
      <c r="L26" s="54" t="s">
        <v>213</v>
      </c>
    </row>
    <row r="27" spans="1:12" s="52" customFormat="1" ht="12.95" customHeight="1">
      <c r="A27" s="55" t="s">
        <v>299</v>
      </c>
      <c r="B27" s="9"/>
      <c r="C27" s="9"/>
      <c r="D27" s="9" t="s">
        <v>298</v>
      </c>
      <c r="E27" s="53">
        <v>5809000</v>
      </c>
      <c r="F27" s="54">
        <v>5697000</v>
      </c>
      <c r="G27" s="54">
        <v>5689000</v>
      </c>
      <c r="H27" s="54">
        <v>3000</v>
      </c>
      <c r="I27" s="54">
        <v>3000</v>
      </c>
      <c r="J27" s="54">
        <v>108000</v>
      </c>
      <c r="K27" s="54">
        <v>108000</v>
      </c>
      <c r="L27" s="54" t="s">
        <v>213</v>
      </c>
    </row>
    <row r="28" spans="1:12" s="52" customFormat="1" ht="9.9499999999999993" customHeight="1">
      <c r="A28" s="55" t="s">
        <v>297</v>
      </c>
      <c r="B28" s="9"/>
      <c r="C28" s="9"/>
      <c r="D28" s="9" t="s">
        <v>296</v>
      </c>
      <c r="E28" s="53">
        <v>3066000</v>
      </c>
      <c r="F28" s="54">
        <v>3040000</v>
      </c>
      <c r="G28" s="54">
        <v>3035000</v>
      </c>
      <c r="H28" s="54">
        <v>7000</v>
      </c>
      <c r="I28" s="54">
        <v>7000</v>
      </c>
      <c r="J28" s="54">
        <v>18000</v>
      </c>
      <c r="K28" s="54">
        <v>18000</v>
      </c>
      <c r="L28" s="54" t="s">
        <v>213</v>
      </c>
    </row>
    <row r="29" spans="1:12" s="52" customFormat="1" ht="9.9499999999999993" customHeight="1">
      <c r="A29" s="55" t="s">
        <v>509</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553</v>
      </c>
      <c r="L14" s="24" t="s">
        <v>776</v>
      </c>
      <c r="M14" s="12" t="s">
        <v>775</v>
      </c>
      <c r="N14" s="19"/>
      <c r="P14" s="12" t="s">
        <v>777</v>
      </c>
      <c r="Q14" s="24" t="s">
        <v>775</v>
      </c>
      <c r="R14" s="24" t="s">
        <v>767</v>
      </c>
      <c r="S14" s="12" t="s">
        <v>553</v>
      </c>
      <c r="T14" s="24" t="s">
        <v>776</v>
      </c>
      <c r="U14" s="12" t="s">
        <v>775</v>
      </c>
      <c r="V14" s="24" t="s">
        <v>774</v>
      </c>
      <c r="W14" s="12" t="s">
        <v>773</v>
      </c>
    </row>
    <row r="15" spans="1:23" s="9" customFormat="1" ht="8.25" customHeight="1">
      <c r="A15" s="76" t="s">
        <v>369</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367</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365</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363</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577000</v>
      </c>
      <c r="F22" s="162">
        <v>353000</v>
      </c>
      <c r="G22" s="162">
        <v>310000</v>
      </c>
      <c r="H22" s="162">
        <v>306000</v>
      </c>
      <c r="I22" s="162">
        <v>5000</v>
      </c>
      <c r="J22" s="162">
        <v>19000</v>
      </c>
      <c r="K22" s="162">
        <v>9000</v>
      </c>
      <c r="L22" s="162">
        <v>9000</v>
      </c>
      <c r="M22" s="162">
        <v>0</v>
      </c>
      <c r="N22" s="162">
        <v>206000</v>
      </c>
      <c r="O22" s="162">
        <v>3000</v>
      </c>
      <c r="P22" s="162">
        <v>2000</v>
      </c>
      <c r="Q22" s="162">
        <v>1000</v>
      </c>
      <c r="R22" s="162">
        <v>202000</v>
      </c>
      <c r="S22" s="162">
        <v>188000</v>
      </c>
      <c r="T22" s="162">
        <v>12000</v>
      </c>
      <c r="U22" s="162">
        <v>2000</v>
      </c>
      <c r="V22" s="162">
        <v>95160000</v>
      </c>
      <c r="W22" s="162">
        <v>1177000</v>
      </c>
      <c r="X22" s="54"/>
    </row>
    <row r="23" spans="1:24" s="52" customFormat="1" ht="9.9499999999999993" customHeight="1">
      <c r="A23" s="55" t="s">
        <v>78</v>
      </c>
      <c r="B23" s="56"/>
      <c r="D23" s="57" t="s">
        <v>464</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463</v>
      </c>
      <c r="E24" s="53">
        <v>170000</v>
      </c>
      <c r="F24" s="54">
        <v>67000</v>
      </c>
      <c r="G24" s="54">
        <v>58000</v>
      </c>
      <c r="H24" s="54">
        <v>57000</v>
      </c>
      <c r="I24" s="54">
        <v>1000</v>
      </c>
      <c r="J24" s="54">
        <v>3000</v>
      </c>
      <c r="K24" s="54">
        <v>2000</v>
      </c>
      <c r="L24" s="54">
        <v>1000</v>
      </c>
      <c r="M24" s="54">
        <v>0</v>
      </c>
      <c r="N24" s="54">
        <v>93000</v>
      </c>
      <c r="O24" s="54">
        <v>1000</v>
      </c>
      <c r="P24" s="54">
        <v>1000</v>
      </c>
      <c r="Q24" s="54">
        <v>0</v>
      </c>
      <c r="R24" s="54">
        <v>91000</v>
      </c>
      <c r="S24" s="54">
        <v>87000</v>
      </c>
      <c r="T24" s="54">
        <v>3000</v>
      </c>
      <c r="U24" s="54">
        <v>1000</v>
      </c>
      <c r="V24" s="54">
        <v>16754000</v>
      </c>
      <c r="W24" s="54">
        <v>304000</v>
      </c>
      <c r="X24" s="54"/>
    </row>
    <row r="25" spans="1:24" s="52" customFormat="1" ht="9.9499999999999993" customHeight="1">
      <c r="A25" s="55" t="s">
        <v>82</v>
      </c>
      <c r="B25" s="56"/>
      <c r="D25" s="57" t="s">
        <v>462</v>
      </c>
      <c r="E25" s="53">
        <v>184000</v>
      </c>
      <c r="F25" s="54">
        <v>130000</v>
      </c>
      <c r="G25" s="54">
        <v>115000</v>
      </c>
      <c r="H25" s="54">
        <v>114000</v>
      </c>
      <c r="I25" s="54">
        <v>1000</v>
      </c>
      <c r="J25" s="54">
        <v>4000</v>
      </c>
      <c r="K25" s="54">
        <v>2000</v>
      </c>
      <c r="L25" s="54">
        <v>2000</v>
      </c>
      <c r="M25" s="54">
        <v>0</v>
      </c>
      <c r="N25" s="54">
        <v>49000</v>
      </c>
      <c r="O25" s="54">
        <v>1000</v>
      </c>
      <c r="P25" s="54">
        <v>1000</v>
      </c>
      <c r="Q25" s="54">
        <v>0</v>
      </c>
      <c r="R25" s="54">
        <v>48000</v>
      </c>
      <c r="S25" s="54">
        <v>45000</v>
      </c>
      <c r="T25" s="54">
        <v>2000</v>
      </c>
      <c r="U25" s="54">
        <v>0</v>
      </c>
      <c r="V25" s="54">
        <v>36206000</v>
      </c>
      <c r="W25" s="54">
        <v>526000</v>
      </c>
      <c r="X25" s="54"/>
    </row>
    <row r="26" spans="1:24" s="52" customFormat="1" ht="9.9499999999999993" customHeight="1">
      <c r="A26" s="55" t="s">
        <v>84</v>
      </c>
      <c r="B26" s="56"/>
      <c r="D26" s="57" t="s">
        <v>461</v>
      </c>
      <c r="E26" s="53">
        <v>107000</v>
      </c>
      <c r="F26" s="54">
        <v>75000</v>
      </c>
      <c r="G26" s="54">
        <v>64000</v>
      </c>
      <c r="H26" s="54">
        <v>63000</v>
      </c>
      <c r="I26" s="54">
        <v>1000</v>
      </c>
      <c r="J26" s="54">
        <v>5000</v>
      </c>
      <c r="K26" s="54">
        <v>3000</v>
      </c>
      <c r="L26" s="54">
        <v>2000</v>
      </c>
      <c r="M26" s="54">
        <v>0</v>
      </c>
      <c r="N26" s="54">
        <v>31000</v>
      </c>
      <c r="O26" s="54">
        <v>0</v>
      </c>
      <c r="P26" s="54">
        <v>0</v>
      </c>
      <c r="Q26" s="54" t="s">
        <v>213</v>
      </c>
      <c r="R26" s="54">
        <v>30000</v>
      </c>
      <c r="S26" s="54">
        <v>26000</v>
      </c>
      <c r="T26" s="54">
        <v>4000</v>
      </c>
      <c r="U26" s="54">
        <v>0</v>
      </c>
      <c r="V26" s="54">
        <v>19092000</v>
      </c>
      <c r="W26" s="54">
        <v>226000</v>
      </c>
      <c r="X26" s="54"/>
    </row>
    <row r="27" spans="1:24" s="52" customFormat="1" ht="12.95" customHeight="1">
      <c r="A27" s="55" t="s">
        <v>86</v>
      </c>
      <c r="B27" s="56"/>
      <c r="D27" s="57" t="s">
        <v>460</v>
      </c>
      <c r="E27" s="53">
        <v>75000</v>
      </c>
      <c r="F27" s="54">
        <v>49000</v>
      </c>
      <c r="G27" s="54">
        <v>43000</v>
      </c>
      <c r="H27" s="54">
        <v>42000</v>
      </c>
      <c r="I27" s="54">
        <v>1000</v>
      </c>
      <c r="J27" s="54">
        <v>4000</v>
      </c>
      <c r="K27" s="54">
        <v>1000</v>
      </c>
      <c r="L27" s="54">
        <v>3000</v>
      </c>
      <c r="M27" s="54" t="s">
        <v>213</v>
      </c>
      <c r="N27" s="54">
        <v>26000</v>
      </c>
      <c r="O27" s="54">
        <v>0</v>
      </c>
      <c r="P27" s="54">
        <v>0</v>
      </c>
      <c r="Q27" s="54" t="s">
        <v>213</v>
      </c>
      <c r="R27" s="54">
        <v>26000</v>
      </c>
      <c r="S27" s="54">
        <v>23000</v>
      </c>
      <c r="T27" s="54">
        <v>2000</v>
      </c>
      <c r="U27" s="54">
        <v>0</v>
      </c>
      <c r="V27" s="54">
        <v>13187000</v>
      </c>
      <c r="W27" s="54">
        <v>98000</v>
      </c>
      <c r="X27" s="54"/>
    </row>
    <row r="28" spans="1:24" s="52" customFormat="1" ht="9.9499999999999993" customHeight="1">
      <c r="A28" s="55" t="s">
        <v>88</v>
      </c>
      <c r="B28" s="56"/>
      <c r="D28" s="57" t="s">
        <v>459</v>
      </c>
      <c r="E28" s="53">
        <v>41000</v>
      </c>
      <c r="F28" s="54">
        <v>33000</v>
      </c>
      <c r="G28" s="54">
        <v>30000</v>
      </c>
      <c r="H28" s="54">
        <v>29000</v>
      </c>
      <c r="I28" s="54">
        <v>1000</v>
      </c>
      <c r="J28" s="54">
        <v>2000</v>
      </c>
      <c r="K28" s="54">
        <v>1000</v>
      </c>
      <c r="L28" s="54">
        <v>1000</v>
      </c>
      <c r="M28" s="54" t="s">
        <v>213</v>
      </c>
      <c r="N28" s="54">
        <v>8000</v>
      </c>
      <c r="O28" s="54">
        <v>0</v>
      </c>
      <c r="P28" s="54">
        <v>0</v>
      </c>
      <c r="Q28" s="54" t="s">
        <v>213</v>
      </c>
      <c r="R28" s="54">
        <v>8000</v>
      </c>
      <c r="S28" s="54">
        <v>7000</v>
      </c>
      <c r="T28" s="54">
        <v>1000</v>
      </c>
      <c r="U28" s="54" t="s">
        <v>213</v>
      </c>
      <c r="V28" s="54">
        <v>9921000</v>
      </c>
      <c r="W28" s="54">
        <v>23000</v>
      </c>
      <c r="X28" s="54"/>
    </row>
    <row r="29" spans="1:24" s="52" customFormat="1" ht="9.9499999999999993" customHeight="1">
      <c r="A29" s="55" t="s">
        <v>90</v>
      </c>
      <c r="B29" s="56"/>
      <c r="D29" s="57" t="s">
        <v>458</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457</v>
      </c>
      <c r="E30" s="53">
        <v>143000</v>
      </c>
      <c r="F30" s="54">
        <v>108000</v>
      </c>
      <c r="G30" s="54">
        <v>97000</v>
      </c>
      <c r="H30" s="54">
        <v>96000</v>
      </c>
      <c r="I30" s="54">
        <v>1000</v>
      </c>
      <c r="J30" s="54">
        <v>3000</v>
      </c>
      <c r="K30" s="54">
        <v>2000</v>
      </c>
      <c r="L30" s="54">
        <v>2000</v>
      </c>
      <c r="M30" s="54">
        <v>0</v>
      </c>
      <c r="N30" s="54">
        <v>32000</v>
      </c>
      <c r="O30" s="54">
        <v>1000</v>
      </c>
      <c r="P30" s="54">
        <v>0</v>
      </c>
      <c r="Q30" s="54">
        <v>0</v>
      </c>
      <c r="R30" s="54">
        <v>32000</v>
      </c>
      <c r="S30" s="54">
        <v>31000</v>
      </c>
      <c r="T30" s="54">
        <v>1000</v>
      </c>
      <c r="U30" s="54">
        <v>0</v>
      </c>
      <c r="V30" s="54">
        <v>31241000</v>
      </c>
      <c r="W30" s="54">
        <v>468000</v>
      </c>
      <c r="X30" s="54"/>
    </row>
    <row r="31" spans="1:24" s="52" customFormat="1" ht="12.95" customHeight="1">
      <c r="A31" s="55" t="s">
        <v>94</v>
      </c>
      <c r="B31" s="56"/>
      <c r="D31" s="57" t="s">
        <v>456</v>
      </c>
      <c r="E31" s="53">
        <v>149000</v>
      </c>
      <c r="F31" s="54">
        <v>99000</v>
      </c>
      <c r="G31" s="54">
        <v>84000</v>
      </c>
      <c r="H31" s="54">
        <v>83000</v>
      </c>
      <c r="I31" s="54">
        <v>2000</v>
      </c>
      <c r="J31" s="54">
        <v>9000</v>
      </c>
      <c r="K31" s="54">
        <v>3000</v>
      </c>
      <c r="L31" s="54">
        <v>6000</v>
      </c>
      <c r="M31" s="54" t="s">
        <v>213</v>
      </c>
      <c r="N31" s="54">
        <v>49000</v>
      </c>
      <c r="O31" s="54">
        <v>0</v>
      </c>
      <c r="P31" s="54">
        <v>0</v>
      </c>
      <c r="Q31" s="54" t="s">
        <v>213</v>
      </c>
      <c r="R31" s="54">
        <v>48000</v>
      </c>
      <c r="S31" s="54">
        <v>44000</v>
      </c>
      <c r="T31" s="54">
        <v>4000</v>
      </c>
      <c r="U31" s="54">
        <v>0</v>
      </c>
      <c r="V31" s="54">
        <v>23142000</v>
      </c>
      <c r="W31" s="54">
        <v>109000</v>
      </c>
      <c r="X31" s="54"/>
    </row>
    <row r="32" spans="1:24" s="52" customFormat="1" ht="12.95" customHeight="1">
      <c r="A32" s="55" t="s">
        <v>96</v>
      </c>
      <c r="B32" s="56"/>
      <c r="D32" s="57" t="s">
        <v>455</v>
      </c>
      <c r="E32" s="53">
        <v>25000</v>
      </c>
      <c r="F32" s="54">
        <v>24000</v>
      </c>
      <c r="G32" s="54">
        <v>23000</v>
      </c>
      <c r="H32" s="54">
        <v>23000</v>
      </c>
      <c r="I32" s="54">
        <v>0</v>
      </c>
      <c r="J32" s="54">
        <v>1000</v>
      </c>
      <c r="K32" s="54">
        <v>0</v>
      </c>
      <c r="L32" s="54">
        <v>0</v>
      </c>
      <c r="M32" s="54" t="s">
        <v>213</v>
      </c>
      <c r="N32" s="54">
        <v>0</v>
      </c>
      <c r="O32" s="54">
        <v>0</v>
      </c>
      <c r="P32" s="54">
        <v>0</v>
      </c>
      <c r="Q32" s="54" t="s">
        <v>213</v>
      </c>
      <c r="R32" s="54">
        <v>0</v>
      </c>
      <c r="S32" s="54" t="s">
        <v>213</v>
      </c>
      <c r="T32" s="54">
        <v>0</v>
      </c>
      <c r="U32" s="54">
        <v>0</v>
      </c>
      <c r="V32" s="54">
        <v>8721000</v>
      </c>
      <c r="W32" s="54">
        <v>23000</v>
      </c>
      <c r="X32" s="54"/>
    </row>
    <row r="33" spans="1:24" s="52" customFormat="1" ht="9.9499999999999993" customHeight="1">
      <c r="A33" s="55" t="s">
        <v>98</v>
      </c>
      <c r="B33" s="56"/>
      <c r="D33" s="57" t="s">
        <v>454</v>
      </c>
      <c r="E33" s="53">
        <v>8000</v>
      </c>
      <c r="F33" s="54">
        <v>8000</v>
      </c>
      <c r="G33" s="54">
        <v>7000</v>
      </c>
      <c r="H33" s="54">
        <v>7000</v>
      </c>
      <c r="I33" s="54">
        <v>0</v>
      </c>
      <c r="J33" s="54">
        <v>0</v>
      </c>
      <c r="K33" s="54">
        <v>0</v>
      </c>
      <c r="L33" s="54">
        <v>0</v>
      </c>
      <c r="M33" s="54" t="s">
        <v>213</v>
      </c>
      <c r="N33" s="54" t="s">
        <v>213</v>
      </c>
      <c r="O33" s="54" t="s">
        <v>213</v>
      </c>
      <c r="P33" s="54" t="s">
        <v>213</v>
      </c>
      <c r="Q33" s="54" t="s">
        <v>213</v>
      </c>
      <c r="R33" s="54" t="s">
        <v>213</v>
      </c>
      <c r="S33" s="54" t="s">
        <v>213</v>
      </c>
      <c r="T33" s="54" t="s">
        <v>213</v>
      </c>
      <c r="U33" s="54" t="s">
        <v>213</v>
      </c>
      <c r="V33" s="54">
        <v>2743000</v>
      </c>
      <c r="W33" s="54" t="s">
        <v>213</v>
      </c>
      <c r="X33" s="54"/>
    </row>
    <row r="34" spans="1:24" s="52" customFormat="1" ht="9.9499999999999993" customHeight="1">
      <c r="A34" s="55" t="s">
        <v>100</v>
      </c>
      <c r="B34" s="56"/>
      <c r="D34" s="57" t="s">
        <v>453</v>
      </c>
      <c r="E34" s="53">
        <v>17000</v>
      </c>
      <c r="F34" s="54">
        <v>16000</v>
      </c>
      <c r="G34" s="54">
        <v>16000</v>
      </c>
      <c r="H34" s="54">
        <v>16000</v>
      </c>
      <c r="I34" s="54" t="s">
        <v>213</v>
      </c>
      <c r="J34" s="54">
        <v>0</v>
      </c>
      <c r="K34" s="54">
        <v>0</v>
      </c>
      <c r="L34" s="54">
        <v>0</v>
      </c>
      <c r="M34" s="54" t="s">
        <v>213</v>
      </c>
      <c r="N34" s="54">
        <v>0</v>
      </c>
      <c r="O34" s="54">
        <v>0</v>
      </c>
      <c r="P34" s="54">
        <v>0</v>
      </c>
      <c r="Q34" s="54" t="s">
        <v>213</v>
      </c>
      <c r="R34" s="54">
        <v>0</v>
      </c>
      <c r="S34" s="54" t="s">
        <v>213</v>
      </c>
      <c r="T34" s="54">
        <v>0</v>
      </c>
      <c r="U34" s="54">
        <v>0</v>
      </c>
      <c r="V34" s="54">
        <v>5978000</v>
      </c>
      <c r="W34" s="54">
        <v>23000</v>
      </c>
      <c r="X34" s="54"/>
    </row>
    <row r="35" spans="1:24" s="52" customFormat="1" ht="12.95" customHeight="1">
      <c r="A35" s="55" t="s">
        <v>102</v>
      </c>
      <c r="B35" s="56"/>
      <c r="D35" s="57" t="s">
        <v>452</v>
      </c>
      <c r="E35" s="53">
        <v>16000</v>
      </c>
      <c r="F35" s="54">
        <v>14000</v>
      </c>
      <c r="G35" s="54">
        <v>13000</v>
      </c>
      <c r="H35" s="54">
        <v>13000</v>
      </c>
      <c r="I35" s="54">
        <v>0</v>
      </c>
      <c r="J35" s="54">
        <v>0</v>
      </c>
      <c r="K35" s="54">
        <v>0</v>
      </c>
      <c r="L35" s="54" t="s">
        <v>213</v>
      </c>
      <c r="M35" s="54" t="s">
        <v>213</v>
      </c>
      <c r="N35" s="54">
        <v>1000</v>
      </c>
      <c r="O35" s="54">
        <v>0</v>
      </c>
      <c r="P35" s="54">
        <v>0</v>
      </c>
      <c r="Q35" s="54" t="s">
        <v>213</v>
      </c>
      <c r="R35" s="54">
        <v>1000</v>
      </c>
      <c r="S35" s="54">
        <v>1000</v>
      </c>
      <c r="T35" s="54">
        <v>0</v>
      </c>
      <c r="U35" s="54">
        <v>0</v>
      </c>
      <c r="V35" s="54">
        <v>5409000</v>
      </c>
      <c r="W35" s="54">
        <v>156000</v>
      </c>
      <c r="X35" s="54"/>
    </row>
    <row r="36" spans="1:24" s="52" customFormat="1" ht="9.9499999999999993" customHeight="1">
      <c r="A36" s="55" t="s">
        <v>104</v>
      </c>
      <c r="B36" s="56"/>
      <c r="D36" s="57" t="s">
        <v>451</v>
      </c>
      <c r="E36" s="53">
        <v>3000</v>
      </c>
      <c r="F36" s="54">
        <v>3000</v>
      </c>
      <c r="G36" s="54">
        <v>3000</v>
      </c>
      <c r="H36" s="54">
        <v>3000</v>
      </c>
      <c r="I36" s="54" t="s">
        <v>213</v>
      </c>
      <c r="J36" s="54" t="s">
        <v>213</v>
      </c>
      <c r="K36" s="54" t="s">
        <v>213</v>
      </c>
      <c r="L36" s="54" t="s">
        <v>213</v>
      </c>
      <c r="M36" s="54" t="s">
        <v>213</v>
      </c>
      <c r="N36" s="54" t="s">
        <v>213</v>
      </c>
      <c r="O36" s="54" t="s">
        <v>213</v>
      </c>
      <c r="P36" s="54" t="s">
        <v>213</v>
      </c>
      <c r="Q36" s="54" t="s">
        <v>213</v>
      </c>
      <c r="R36" s="54" t="s">
        <v>213</v>
      </c>
      <c r="S36" s="54" t="s">
        <v>213</v>
      </c>
      <c r="T36" s="54" t="s">
        <v>213</v>
      </c>
      <c r="U36" s="54" t="s">
        <v>213</v>
      </c>
      <c r="V36" s="54">
        <v>1276000</v>
      </c>
      <c r="W36" s="54" t="s">
        <v>213</v>
      </c>
      <c r="X36" s="54"/>
    </row>
    <row r="37" spans="1:24" s="52" customFormat="1" ht="9.9499999999999993" customHeight="1">
      <c r="A37" s="55" t="s">
        <v>106</v>
      </c>
      <c r="B37" s="56"/>
      <c r="D37" s="57" t="s">
        <v>450</v>
      </c>
      <c r="E37" s="53">
        <v>13000</v>
      </c>
      <c r="F37" s="54">
        <v>11000</v>
      </c>
      <c r="G37" s="54">
        <v>11000</v>
      </c>
      <c r="H37" s="54">
        <v>10000</v>
      </c>
      <c r="I37" s="54">
        <v>0</v>
      </c>
      <c r="J37" s="54">
        <v>0</v>
      </c>
      <c r="K37" s="54">
        <v>0</v>
      </c>
      <c r="L37" s="54" t="s">
        <v>213</v>
      </c>
      <c r="M37" s="54" t="s">
        <v>213</v>
      </c>
      <c r="N37" s="54">
        <v>1000</v>
      </c>
      <c r="O37" s="54">
        <v>0</v>
      </c>
      <c r="P37" s="54">
        <v>0</v>
      </c>
      <c r="Q37" s="54" t="s">
        <v>213</v>
      </c>
      <c r="R37" s="54">
        <v>1000</v>
      </c>
      <c r="S37" s="54">
        <v>1000</v>
      </c>
      <c r="T37" s="54">
        <v>0</v>
      </c>
      <c r="U37" s="54">
        <v>0</v>
      </c>
      <c r="V37" s="54">
        <v>4133000</v>
      </c>
      <c r="W37" s="54">
        <v>156000</v>
      </c>
      <c r="X37" s="54"/>
    </row>
    <row r="38" spans="1:24" s="52" customFormat="1" ht="12.95" customHeight="1">
      <c r="A38" s="55" t="s">
        <v>108</v>
      </c>
      <c r="B38" s="56"/>
      <c r="D38" s="57" t="s">
        <v>449</v>
      </c>
      <c r="E38" s="53">
        <v>46000</v>
      </c>
      <c r="F38" s="54">
        <v>23000</v>
      </c>
      <c r="G38" s="54">
        <v>19000</v>
      </c>
      <c r="H38" s="54">
        <v>19000</v>
      </c>
      <c r="I38" s="54">
        <v>0</v>
      </c>
      <c r="J38" s="54">
        <v>1000</v>
      </c>
      <c r="K38" s="54">
        <v>1000</v>
      </c>
      <c r="L38" s="54">
        <v>0</v>
      </c>
      <c r="M38" s="54">
        <v>0</v>
      </c>
      <c r="N38" s="54">
        <v>23000</v>
      </c>
      <c r="O38" s="54">
        <v>0</v>
      </c>
      <c r="P38" s="54">
        <v>0</v>
      </c>
      <c r="Q38" s="54" t="s">
        <v>213</v>
      </c>
      <c r="R38" s="54">
        <v>23000</v>
      </c>
      <c r="S38" s="54">
        <v>21000</v>
      </c>
      <c r="T38" s="54">
        <v>2000</v>
      </c>
      <c r="U38" s="54">
        <v>0</v>
      </c>
      <c r="V38" s="54">
        <v>5123000</v>
      </c>
      <c r="W38" s="54">
        <v>58000</v>
      </c>
      <c r="X38" s="54"/>
    </row>
    <row r="39" spans="1:24" s="52" customFormat="1" ht="9.9499999999999993" customHeight="1">
      <c r="A39" s="55" t="s">
        <v>110</v>
      </c>
      <c r="B39" s="56"/>
      <c r="D39" s="57" t="s">
        <v>448</v>
      </c>
      <c r="E39" s="53">
        <v>7000</v>
      </c>
      <c r="F39" s="54">
        <v>5000</v>
      </c>
      <c r="G39" s="54">
        <v>4000</v>
      </c>
      <c r="H39" s="54">
        <v>4000</v>
      </c>
      <c r="I39" s="54" t="s">
        <v>213</v>
      </c>
      <c r="J39" s="54">
        <v>0</v>
      </c>
      <c r="K39" s="54">
        <v>0</v>
      </c>
      <c r="L39" s="54" t="s">
        <v>213</v>
      </c>
      <c r="M39" s="54" t="s">
        <v>213</v>
      </c>
      <c r="N39" s="54">
        <v>3000</v>
      </c>
      <c r="O39" s="54" t="s">
        <v>213</v>
      </c>
      <c r="P39" s="54" t="s">
        <v>213</v>
      </c>
      <c r="Q39" s="54" t="s">
        <v>213</v>
      </c>
      <c r="R39" s="54">
        <v>3000</v>
      </c>
      <c r="S39" s="54">
        <v>2000</v>
      </c>
      <c r="T39" s="54">
        <v>0</v>
      </c>
      <c r="U39" s="54">
        <v>0</v>
      </c>
      <c r="V39" s="54">
        <v>1071000</v>
      </c>
      <c r="W39" s="54" t="s">
        <v>213</v>
      </c>
      <c r="X39" s="54"/>
    </row>
    <row r="40" spans="1:24" s="52" customFormat="1" ht="9.9499999999999993" customHeight="1">
      <c r="A40" s="55" t="s">
        <v>112</v>
      </c>
      <c r="B40" s="56"/>
      <c r="D40" s="57" t="s">
        <v>447</v>
      </c>
      <c r="E40" s="53">
        <v>39000</v>
      </c>
      <c r="F40" s="54">
        <v>18000</v>
      </c>
      <c r="G40" s="54">
        <v>15000</v>
      </c>
      <c r="H40" s="54">
        <v>15000</v>
      </c>
      <c r="I40" s="54">
        <v>0</v>
      </c>
      <c r="J40" s="54">
        <v>1000</v>
      </c>
      <c r="K40" s="54">
        <v>1000</v>
      </c>
      <c r="L40" s="54">
        <v>0</v>
      </c>
      <c r="M40" s="54">
        <v>0</v>
      </c>
      <c r="N40" s="54">
        <v>21000</v>
      </c>
      <c r="O40" s="54">
        <v>0</v>
      </c>
      <c r="P40" s="54">
        <v>0</v>
      </c>
      <c r="Q40" s="54" t="s">
        <v>213</v>
      </c>
      <c r="R40" s="54">
        <v>20000</v>
      </c>
      <c r="S40" s="54">
        <v>18000</v>
      </c>
      <c r="T40" s="54">
        <v>2000</v>
      </c>
      <c r="U40" s="54">
        <v>0</v>
      </c>
      <c r="V40" s="54">
        <v>4052000</v>
      </c>
      <c r="W40" s="54">
        <v>58000</v>
      </c>
      <c r="X40" s="54"/>
    </row>
    <row r="41" spans="1:24" s="52" customFormat="1" ht="12.95" customHeight="1">
      <c r="A41" s="55" t="s">
        <v>114</v>
      </c>
      <c r="B41" s="56"/>
      <c r="D41" s="57" t="s">
        <v>446</v>
      </c>
      <c r="E41" s="53">
        <v>2000</v>
      </c>
      <c r="F41" s="54">
        <v>2000</v>
      </c>
      <c r="G41" s="54">
        <v>1000</v>
      </c>
      <c r="H41" s="54">
        <v>1000</v>
      </c>
      <c r="I41" s="54" t="s">
        <v>213</v>
      </c>
      <c r="J41" s="54" t="s">
        <v>213</v>
      </c>
      <c r="K41" s="54" t="s">
        <v>213</v>
      </c>
      <c r="L41" s="54" t="s">
        <v>213</v>
      </c>
      <c r="M41" s="54" t="s">
        <v>213</v>
      </c>
      <c r="N41" s="54">
        <v>1000</v>
      </c>
      <c r="O41" s="54" t="s">
        <v>213</v>
      </c>
      <c r="P41" s="54" t="s">
        <v>213</v>
      </c>
      <c r="Q41" s="54" t="s">
        <v>213</v>
      </c>
      <c r="R41" s="54">
        <v>1000</v>
      </c>
      <c r="S41" s="54">
        <v>1000</v>
      </c>
      <c r="T41" s="54">
        <v>0</v>
      </c>
      <c r="U41" s="54" t="s">
        <v>213</v>
      </c>
      <c r="V41" s="54">
        <v>324000</v>
      </c>
      <c r="W41" s="54" t="s">
        <v>213</v>
      </c>
      <c r="X41" s="54"/>
    </row>
    <row r="42" spans="1:24" s="52" customFormat="1" ht="12.95" customHeight="1">
      <c r="A42" s="55" t="s">
        <v>116</v>
      </c>
      <c r="B42" s="56"/>
      <c r="D42" s="57" t="s">
        <v>445</v>
      </c>
      <c r="E42" s="53">
        <v>10000</v>
      </c>
      <c r="F42" s="54">
        <v>9000</v>
      </c>
      <c r="G42" s="54">
        <v>8000</v>
      </c>
      <c r="H42" s="54">
        <v>8000</v>
      </c>
      <c r="I42" s="54">
        <v>0</v>
      </c>
      <c r="J42" s="54">
        <v>0</v>
      </c>
      <c r="K42" s="54">
        <v>0</v>
      </c>
      <c r="L42" s="54">
        <v>0</v>
      </c>
      <c r="M42" s="54" t="s">
        <v>213</v>
      </c>
      <c r="N42" s="54">
        <v>1000</v>
      </c>
      <c r="O42" s="54">
        <v>0</v>
      </c>
      <c r="P42" s="54">
        <v>0</v>
      </c>
      <c r="Q42" s="54" t="s">
        <v>213</v>
      </c>
      <c r="R42" s="54">
        <v>1000</v>
      </c>
      <c r="S42" s="54">
        <v>1000</v>
      </c>
      <c r="T42" s="54">
        <v>0</v>
      </c>
      <c r="U42" s="54" t="s">
        <v>213</v>
      </c>
      <c r="V42" s="54">
        <v>2847000</v>
      </c>
      <c r="W42" s="54">
        <v>58000</v>
      </c>
      <c r="X42" s="54"/>
    </row>
    <row r="43" spans="1:24" s="52" customFormat="1" ht="9.9499999999999993" customHeight="1">
      <c r="A43" s="200" t="s">
        <v>118</v>
      </c>
      <c r="B43" s="199"/>
      <c r="D43" s="57" t="s">
        <v>444</v>
      </c>
      <c r="E43" s="53">
        <v>2000</v>
      </c>
      <c r="F43" s="54">
        <v>1000</v>
      </c>
      <c r="G43" s="54">
        <v>1000</v>
      </c>
      <c r="H43" s="54">
        <v>1000</v>
      </c>
      <c r="I43" s="54" t="s">
        <v>213</v>
      </c>
      <c r="J43" s="54" t="s">
        <v>213</v>
      </c>
      <c r="K43" s="54" t="s">
        <v>213</v>
      </c>
      <c r="L43" s="54" t="s">
        <v>213</v>
      </c>
      <c r="M43" s="54" t="s">
        <v>213</v>
      </c>
      <c r="N43" s="54">
        <v>1000</v>
      </c>
      <c r="O43" s="54" t="s">
        <v>213</v>
      </c>
      <c r="P43" s="54" t="s">
        <v>213</v>
      </c>
      <c r="Q43" s="54" t="s">
        <v>213</v>
      </c>
      <c r="R43" s="54">
        <v>1000</v>
      </c>
      <c r="S43" s="54">
        <v>1000</v>
      </c>
      <c r="T43" s="54">
        <v>0</v>
      </c>
      <c r="U43" s="54" t="s">
        <v>213</v>
      </c>
      <c r="V43" s="54">
        <v>343000</v>
      </c>
      <c r="W43" s="54" t="s">
        <v>213</v>
      </c>
      <c r="X43" s="54"/>
    </row>
    <row r="44" spans="1:24" s="52" customFormat="1" ht="9.9499999999999993" customHeight="1">
      <c r="A44" s="200" t="s">
        <v>244</v>
      </c>
      <c r="B44" s="199"/>
      <c r="D44" s="57" t="s">
        <v>443</v>
      </c>
      <c r="E44" s="53">
        <v>5000</v>
      </c>
      <c r="F44" s="54">
        <v>5000</v>
      </c>
      <c r="G44" s="54">
        <v>5000</v>
      </c>
      <c r="H44" s="54">
        <v>4000</v>
      </c>
      <c r="I44" s="54">
        <v>0</v>
      </c>
      <c r="J44" s="54">
        <v>0</v>
      </c>
      <c r="K44" s="54">
        <v>0</v>
      </c>
      <c r="L44" s="54">
        <v>0</v>
      </c>
      <c r="M44" s="54" t="s">
        <v>213</v>
      </c>
      <c r="N44" s="54">
        <v>0</v>
      </c>
      <c r="O44" s="54" t="s">
        <v>213</v>
      </c>
      <c r="P44" s="54" t="s">
        <v>213</v>
      </c>
      <c r="Q44" s="54" t="s">
        <v>213</v>
      </c>
      <c r="R44" s="54">
        <v>0</v>
      </c>
      <c r="S44" s="54">
        <v>0</v>
      </c>
      <c r="T44" s="54">
        <v>0</v>
      </c>
      <c r="U44" s="54" t="s">
        <v>213</v>
      </c>
      <c r="V44" s="54">
        <v>1227000</v>
      </c>
      <c r="W44" s="54" t="s">
        <v>213</v>
      </c>
      <c r="X44" s="54"/>
    </row>
    <row r="45" spans="1:24" s="52" customFormat="1" ht="9.9499999999999993" customHeight="1">
      <c r="A45" s="200" t="s">
        <v>122</v>
      </c>
      <c r="B45" s="199"/>
      <c r="D45" s="57" t="s">
        <v>442</v>
      </c>
      <c r="E45" s="53">
        <v>0</v>
      </c>
      <c r="F45" s="54">
        <v>0</v>
      </c>
      <c r="G45" s="54">
        <v>0</v>
      </c>
      <c r="H45" s="54">
        <v>0</v>
      </c>
      <c r="I45" s="54" t="s">
        <v>213</v>
      </c>
      <c r="J45" s="54" t="s">
        <v>213</v>
      </c>
      <c r="K45" s="54" t="s">
        <v>213</v>
      </c>
      <c r="L45" s="54" t="s">
        <v>213</v>
      </c>
      <c r="M45" s="54" t="s">
        <v>213</v>
      </c>
      <c r="N45" s="54">
        <v>0</v>
      </c>
      <c r="O45" s="54">
        <v>0</v>
      </c>
      <c r="P45" s="54">
        <v>0</v>
      </c>
      <c r="Q45" s="54" t="s">
        <v>213</v>
      </c>
      <c r="R45" s="54">
        <v>0</v>
      </c>
      <c r="S45" s="54">
        <v>0</v>
      </c>
      <c r="T45" s="54" t="s">
        <v>213</v>
      </c>
      <c r="U45" s="54" t="s">
        <v>213</v>
      </c>
      <c r="V45" s="54">
        <v>91000</v>
      </c>
      <c r="W45" s="54">
        <v>36000</v>
      </c>
      <c r="X45" s="54"/>
    </row>
    <row r="46" spans="1:24" s="52" customFormat="1" ht="9.9499999999999993" customHeight="1">
      <c r="A46" s="131" t="s">
        <v>124</v>
      </c>
      <c r="B46" s="198"/>
      <c r="D46" s="57" t="s">
        <v>441</v>
      </c>
      <c r="E46" s="53">
        <v>3000</v>
      </c>
      <c r="F46" s="54">
        <v>3000</v>
      </c>
      <c r="G46" s="54">
        <v>3000</v>
      </c>
      <c r="H46" s="54">
        <v>3000</v>
      </c>
      <c r="I46" s="54">
        <v>0</v>
      </c>
      <c r="J46" s="54" t="s">
        <v>213</v>
      </c>
      <c r="K46" s="54" t="s">
        <v>213</v>
      </c>
      <c r="L46" s="54" t="s">
        <v>213</v>
      </c>
      <c r="M46" s="54" t="s">
        <v>213</v>
      </c>
      <c r="N46" s="54">
        <v>0</v>
      </c>
      <c r="O46" s="54">
        <v>0</v>
      </c>
      <c r="P46" s="54">
        <v>0</v>
      </c>
      <c r="Q46" s="54" t="s">
        <v>213</v>
      </c>
      <c r="R46" s="54" t="s">
        <v>213</v>
      </c>
      <c r="S46" s="54" t="s">
        <v>213</v>
      </c>
      <c r="T46" s="54" t="s">
        <v>213</v>
      </c>
      <c r="U46" s="54" t="s">
        <v>213</v>
      </c>
      <c r="V46" s="54">
        <v>1187000</v>
      </c>
      <c r="W46" s="54">
        <v>23000</v>
      </c>
      <c r="X46" s="54"/>
    </row>
    <row r="47" spans="1:24" s="52" customFormat="1" ht="12.95" customHeight="1">
      <c r="A47" s="55" t="s">
        <v>126</v>
      </c>
      <c r="B47" s="56"/>
      <c r="D47" s="57" t="s">
        <v>440</v>
      </c>
      <c r="E47" s="53">
        <v>170000</v>
      </c>
      <c r="F47" s="54">
        <v>67000</v>
      </c>
      <c r="G47" s="54">
        <v>58000</v>
      </c>
      <c r="H47" s="54">
        <v>57000</v>
      </c>
      <c r="I47" s="54">
        <v>1000</v>
      </c>
      <c r="J47" s="54">
        <v>3000</v>
      </c>
      <c r="K47" s="54">
        <v>2000</v>
      </c>
      <c r="L47" s="54">
        <v>1000</v>
      </c>
      <c r="M47" s="54">
        <v>0</v>
      </c>
      <c r="N47" s="54">
        <v>93000</v>
      </c>
      <c r="O47" s="54">
        <v>1000</v>
      </c>
      <c r="P47" s="54">
        <v>1000</v>
      </c>
      <c r="Q47" s="54">
        <v>0</v>
      </c>
      <c r="R47" s="54">
        <v>91000</v>
      </c>
      <c r="S47" s="54">
        <v>87000</v>
      </c>
      <c r="T47" s="54">
        <v>3000</v>
      </c>
      <c r="U47" s="54">
        <v>1000</v>
      </c>
      <c r="V47" s="54">
        <v>16754000</v>
      </c>
      <c r="W47" s="54">
        <v>304000</v>
      </c>
      <c r="X47" s="54"/>
    </row>
    <row r="48" spans="1:24" s="52" customFormat="1" ht="12.95" customHeight="1">
      <c r="A48" s="55" t="s">
        <v>128</v>
      </c>
      <c r="B48" s="56"/>
      <c r="D48" s="57" t="s">
        <v>439</v>
      </c>
      <c r="E48" s="53">
        <v>7000</v>
      </c>
      <c r="F48" s="54">
        <v>4000</v>
      </c>
      <c r="G48" s="54">
        <v>3000</v>
      </c>
      <c r="H48" s="54">
        <v>3000</v>
      </c>
      <c r="I48" s="54">
        <v>0</v>
      </c>
      <c r="J48" s="54">
        <v>0</v>
      </c>
      <c r="K48" s="54">
        <v>0</v>
      </c>
      <c r="L48" s="54" t="s">
        <v>213</v>
      </c>
      <c r="M48" s="54" t="s">
        <v>213</v>
      </c>
      <c r="N48" s="54">
        <v>3000</v>
      </c>
      <c r="O48" s="54" t="s">
        <v>213</v>
      </c>
      <c r="P48" s="54" t="s">
        <v>213</v>
      </c>
      <c r="Q48" s="54" t="s">
        <v>213</v>
      </c>
      <c r="R48" s="54">
        <v>3000</v>
      </c>
      <c r="S48" s="54">
        <v>3000</v>
      </c>
      <c r="T48" s="54">
        <v>0</v>
      </c>
      <c r="U48" s="54" t="s">
        <v>213</v>
      </c>
      <c r="V48" s="54">
        <v>900000</v>
      </c>
      <c r="W48" s="54" t="s">
        <v>213</v>
      </c>
      <c r="X48" s="54"/>
    </row>
    <row r="49" spans="1:24" s="52" customFormat="1" ht="12.95" customHeight="1">
      <c r="A49" s="55" t="s">
        <v>130</v>
      </c>
      <c r="B49" s="56"/>
      <c r="D49" s="128" t="s">
        <v>438</v>
      </c>
      <c r="E49" s="53">
        <v>9000</v>
      </c>
      <c r="F49" s="54">
        <v>4000</v>
      </c>
      <c r="G49" s="54">
        <v>3000</v>
      </c>
      <c r="H49" s="54">
        <v>2000</v>
      </c>
      <c r="I49" s="54">
        <v>0</v>
      </c>
      <c r="J49" s="54" t="s">
        <v>213</v>
      </c>
      <c r="K49" s="54" t="s">
        <v>213</v>
      </c>
      <c r="L49" s="54" t="s">
        <v>213</v>
      </c>
      <c r="M49" s="54" t="s">
        <v>213</v>
      </c>
      <c r="N49" s="54">
        <v>1000</v>
      </c>
      <c r="O49" s="54" t="s">
        <v>213</v>
      </c>
      <c r="P49" s="54" t="s">
        <v>213</v>
      </c>
      <c r="Q49" s="54" t="s">
        <v>213</v>
      </c>
      <c r="R49" s="54">
        <v>1000</v>
      </c>
      <c r="S49" s="54">
        <v>1000</v>
      </c>
      <c r="T49" s="54">
        <v>0</v>
      </c>
      <c r="U49" s="54" t="s">
        <v>213</v>
      </c>
      <c r="V49" s="54">
        <v>699000</v>
      </c>
      <c r="W49" s="54" t="s">
        <v>213</v>
      </c>
      <c r="X49" s="54"/>
    </row>
    <row r="50" spans="1:24" s="52" customFormat="1" ht="9.9499999999999993" customHeight="1">
      <c r="A50" s="55" t="s">
        <v>132</v>
      </c>
      <c r="B50" s="56"/>
      <c r="D50" s="57" t="s">
        <v>342</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341</v>
      </c>
      <c r="B51" s="56"/>
      <c r="C51" s="128"/>
      <c r="D51" s="56" t="s">
        <v>340</v>
      </c>
      <c r="E51" s="53">
        <v>215000</v>
      </c>
      <c r="F51" s="54">
        <v>116000</v>
      </c>
      <c r="G51" s="54">
        <v>105000</v>
      </c>
      <c r="H51" s="54">
        <v>104000</v>
      </c>
      <c r="I51" s="54">
        <v>1000</v>
      </c>
      <c r="J51" s="54">
        <v>5000</v>
      </c>
      <c r="K51" s="54">
        <v>4000</v>
      </c>
      <c r="L51" s="54">
        <v>1000</v>
      </c>
      <c r="M51" s="54">
        <v>0</v>
      </c>
      <c r="N51" s="54">
        <v>96000</v>
      </c>
      <c r="O51" s="54">
        <v>1000</v>
      </c>
      <c r="P51" s="54">
        <v>1000</v>
      </c>
      <c r="Q51" s="54">
        <v>0</v>
      </c>
      <c r="R51" s="54">
        <v>94000</v>
      </c>
      <c r="S51" s="54">
        <v>88000</v>
      </c>
      <c r="T51" s="54">
        <v>6000</v>
      </c>
      <c r="U51" s="54">
        <v>1000</v>
      </c>
      <c r="V51" s="54">
        <v>30966000</v>
      </c>
      <c r="W51" s="54">
        <v>365000</v>
      </c>
      <c r="X51" s="54"/>
    </row>
    <row r="52" spans="1:24" s="52" customFormat="1" ht="9.9499999999999993" customHeight="1">
      <c r="A52" s="70" t="s">
        <v>339</v>
      </c>
      <c r="B52" s="56"/>
      <c r="C52" s="128"/>
      <c r="D52" s="56" t="s">
        <v>338</v>
      </c>
      <c r="E52" s="53">
        <v>158000</v>
      </c>
      <c r="F52" s="54">
        <v>96000</v>
      </c>
      <c r="G52" s="54">
        <v>87000</v>
      </c>
      <c r="H52" s="54">
        <v>85000</v>
      </c>
      <c r="I52" s="54">
        <v>2000</v>
      </c>
      <c r="J52" s="54">
        <v>4000</v>
      </c>
      <c r="K52" s="54">
        <v>2000</v>
      </c>
      <c r="L52" s="54">
        <v>2000</v>
      </c>
      <c r="M52" s="54">
        <v>0</v>
      </c>
      <c r="N52" s="54">
        <v>61000</v>
      </c>
      <c r="O52" s="54">
        <v>0</v>
      </c>
      <c r="P52" s="54">
        <v>0</v>
      </c>
      <c r="Q52" s="54">
        <v>0</v>
      </c>
      <c r="R52" s="54">
        <v>60000</v>
      </c>
      <c r="S52" s="54">
        <v>57000</v>
      </c>
      <c r="T52" s="54">
        <v>3000</v>
      </c>
      <c r="U52" s="54">
        <v>0</v>
      </c>
      <c r="V52" s="54">
        <v>27654000</v>
      </c>
      <c r="W52" s="54">
        <v>182000</v>
      </c>
      <c r="X52" s="54"/>
    </row>
    <row r="53" spans="1:24" s="52" customFormat="1" ht="9.9499999999999993" customHeight="1">
      <c r="A53" s="70" t="s">
        <v>337</v>
      </c>
      <c r="B53" s="56"/>
      <c r="C53" s="128"/>
      <c r="D53" s="56" t="s">
        <v>336</v>
      </c>
      <c r="E53" s="53">
        <v>85000</v>
      </c>
      <c r="F53" s="54">
        <v>63000</v>
      </c>
      <c r="G53" s="54">
        <v>53000</v>
      </c>
      <c r="H53" s="54">
        <v>52000</v>
      </c>
      <c r="I53" s="54">
        <v>1000</v>
      </c>
      <c r="J53" s="54">
        <v>5000</v>
      </c>
      <c r="K53" s="54">
        <v>2000</v>
      </c>
      <c r="L53" s="54">
        <v>3000</v>
      </c>
      <c r="M53" s="54" t="s">
        <v>213</v>
      </c>
      <c r="N53" s="54">
        <v>22000</v>
      </c>
      <c r="O53" s="54">
        <v>0</v>
      </c>
      <c r="P53" s="54">
        <v>0</v>
      </c>
      <c r="Q53" s="54" t="s">
        <v>213</v>
      </c>
      <c r="R53" s="54">
        <v>22000</v>
      </c>
      <c r="S53" s="54">
        <v>20000</v>
      </c>
      <c r="T53" s="54">
        <v>2000</v>
      </c>
      <c r="U53" s="54">
        <v>0</v>
      </c>
      <c r="V53" s="54">
        <v>14688000</v>
      </c>
      <c r="W53" s="54">
        <v>188000</v>
      </c>
      <c r="X53" s="54"/>
    </row>
    <row r="54" spans="1:24" s="52" customFormat="1" ht="12.95" customHeight="1">
      <c r="A54" s="70" t="s">
        <v>335</v>
      </c>
      <c r="B54" s="56"/>
      <c r="C54" s="128"/>
      <c r="D54" s="56" t="s">
        <v>334</v>
      </c>
      <c r="E54" s="53">
        <v>68000</v>
      </c>
      <c r="F54" s="54">
        <v>51000</v>
      </c>
      <c r="G54" s="54">
        <v>46000</v>
      </c>
      <c r="H54" s="54">
        <v>45000</v>
      </c>
      <c r="I54" s="54">
        <v>1000</v>
      </c>
      <c r="J54" s="54">
        <v>3000</v>
      </c>
      <c r="K54" s="54">
        <v>1000</v>
      </c>
      <c r="L54" s="54">
        <v>2000</v>
      </c>
      <c r="M54" s="54" t="s">
        <v>213</v>
      </c>
      <c r="N54" s="54">
        <v>16000</v>
      </c>
      <c r="O54" s="54">
        <v>0</v>
      </c>
      <c r="P54" s="54">
        <v>0</v>
      </c>
      <c r="Q54" s="54">
        <v>0</v>
      </c>
      <c r="R54" s="54">
        <v>15000</v>
      </c>
      <c r="S54" s="54">
        <v>13000</v>
      </c>
      <c r="T54" s="54">
        <v>2000</v>
      </c>
      <c r="U54" s="54">
        <v>0</v>
      </c>
      <c r="V54" s="54">
        <v>14818000</v>
      </c>
      <c r="W54" s="54">
        <v>125000</v>
      </c>
      <c r="X54" s="54"/>
    </row>
    <row r="55" spans="1:24" s="52" customFormat="1" ht="9.9499999999999993" customHeight="1">
      <c r="A55" s="70" t="s">
        <v>333</v>
      </c>
      <c r="B55" s="56"/>
      <c r="C55" s="128"/>
      <c r="D55" s="56" t="s">
        <v>332</v>
      </c>
      <c r="E55" s="53">
        <v>27000</v>
      </c>
      <c r="F55" s="54">
        <v>21000</v>
      </c>
      <c r="G55" s="54">
        <v>20000</v>
      </c>
      <c r="H55" s="54">
        <v>19000</v>
      </c>
      <c r="I55" s="54">
        <v>0</v>
      </c>
      <c r="J55" s="54">
        <v>2000</v>
      </c>
      <c r="K55" s="54">
        <v>1000</v>
      </c>
      <c r="L55" s="54">
        <v>1000</v>
      </c>
      <c r="M55" s="54" t="s">
        <v>213</v>
      </c>
      <c r="N55" s="54">
        <v>5000</v>
      </c>
      <c r="O55" s="54">
        <v>0</v>
      </c>
      <c r="P55" s="54">
        <v>0</v>
      </c>
      <c r="Q55" s="54">
        <v>0</v>
      </c>
      <c r="R55" s="54">
        <v>4000</v>
      </c>
      <c r="S55" s="54">
        <v>4000</v>
      </c>
      <c r="T55" s="54">
        <v>0</v>
      </c>
      <c r="U55" s="54">
        <v>0</v>
      </c>
      <c r="V55" s="54">
        <v>6959000</v>
      </c>
      <c r="W55" s="54">
        <v>318000</v>
      </c>
      <c r="X55" s="54"/>
    </row>
    <row r="56" spans="1:24" s="52" customFormat="1" ht="9.9499999999999993" customHeight="1">
      <c r="A56" s="70" t="s">
        <v>232</v>
      </c>
      <c r="B56" s="56"/>
      <c r="C56" s="128"/>
      <c r="D56" s="128" t="s">
        <v>438</v>
      </c>
      <c r="E56" s="53">
        <v>24000</v>
      </c>
      <c r="F56" s="54">
        <v>5000</v>
      </c>
      <c r="G56" s="54">
        <v>0</v>
      </c>
      <c r="H56" s="54">
        <v>0</v>
      </c>
      <c r="I56" s="54" t="s">
        <v>213</v>
      </c>
      <c r="J56" s="54" t="s">
        <v>213</v>
      </c>
      <c r="K56" s="54" t="s">
        <v>213</v>
      </c>
      <c r="L56" s="54" t="s">
        <v>213</v>
      </c>
      <c r="M56" s="54" t="s">
        <v>213</v>
      </c>
      <c r="N56" s="54">
        <v>7000</v>
      </c>
      <c r="O56" s="54" t="s">
        <v>213</v>
      </c>
      <c r="P56" s="54" t="s">
        <v>213</v>
      </c>
      <c r="Q56" s="54" t="s">
        <v>213</v>
      </c>
      <c r="R56" s="54">
        <v>7000</v>
      </c>
      <c r="S56" s="54">
        <v>7000</v>
      </c>
      <c r="T56" s="54" t="s">
        <v>213</v>
      </c>
      <c r="U56" s="54" t="s">
        <v>213</v>
      </c>
      <c r="V56" s="54">
        <v>75000</v>
      </c>
      <c r="W56" s="54" t="s">
        <v>213</v>
      </c>
      <c r="X56" s="54"/>
    </row>
    <row r="57" spans="1:24" s="52" customFormat="1" ht="9.9499999999999993" customHeight="1">
      <c r="A57" s="55" t="s">
        <v>161</v>
      </c>
      <c r="B57" s="56"/>
      <c r="D57" s="57" t="s">
        <v>330</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329</v>
      </c>
      <c r="B58" s="56"/>
      <c r="C58" s="128"/>
      <c r="D58" s="56" t="s">
        <v>328</v>
      </c>
      <c r="E58" s="53">
        <v>35000</v>
      </c>
      <c r="F58" s="54">
        <v>2000</v>
      </c>
      <c r="G58" s="54">
        <v>2000</v>
      </c>
      <c r="H58" s="54">
        <v>2000</v>
      </c>
      <c r="I58" s="54" t="s">
        <v>213</v>
      </c>
      <c r="J58" s="54">
        <v>0</v>
      </c>
      <c r="K58" s="54" t="s">
        <v>213</v>
      </c>
      <c r="L58" s="54">
        <v>0</v>
      </c>
      <c r="M58" s="54" t="s">
        <v>213</v>
      </c>
      <c r="N58" s="54">
        <v>33000</v>
      </c>
      <c r="O58" s="54" t="s">
        <v>213</v>
      </c>
      <c r="P58" s="54" t="s">
        <v>213</v>
      </c>
      <c r="Q58" s="54" t="s">
        <v>213</v>
      </c>
      <c r="R58" s="54">
        <v>33000</v>
      </c>
      <c r="S58" s="54">
        <v>31000</v>
      </c>
      <c r="T58" s="54">
        <v>1000</v>
      </c>
      <c r="U58" s="54" t="s">
        <v>213</v>
      </c>
      <c r="V58" s="54">
        <v>408000</v>
      </c>
      <c r="W58" s="54" t="s">
        <v>213</v>
      </c>
      <c r="X58" s="54"/>
    </row>
    <row r="59" spans="1:24" s="52" customFormat="1" ht="9.9499999999999993" customHeight="1">
      <c r="A59" s="55" t="s">
        <v>274</v>
      </c>
      <c r="B59" s="56"/>
      <c r="C59" s="128"/>
      <c r="D59" s="56" t="s">
        <v>327</v>
      </c>
      <c r="E59" s="53">
        <v>60000</v>
      </c>
      <c r="F59" s="54">
        <v>17000</v>
      </c>
      <c r="G59" s="54">
        <v>15000</v>
      </c>
      <c r="H59" s="54">
        <v>14000</v>
      </c>
      <c r="I59" s="54">
        <v>1000</v>
      </c>
      <c r="J59" s="54">
        <v>2000</v>
      </c>
      <c r="K59" s="54">
        <v>0</v>
      </c>
      <c r="L59" s="54">
        <v>1000</v>
      </c>
      <c r="M59" s="54">
        <v>0</v>
      </c>
      <c r="N59" s="54">
        <v>44000</v>
      </c>
      <c r="O59" s="54">
        <v>0</v>
      </c>
      <c r="P59" s="54">
        <v>0</v>
      </c>
      <c r="Q59" s="54" t="s">
        <v>213</v>
      </c>
      <c r="R59" s="54">
        <v>43000</v>
      </c>
      <c r="S59" s="54">
        <v>40000</v>
      </c>
      <c r="T59" s="54">
        <v>3000</v>
      </c>
      <c r="U59" s="54">
        <v>0</v>
      </c>
      <c r="V59" s="54">
        <v>3253000</v>
      </c>
      <c r="W59" s="54">
        <v>7000</v>
      </c>
      <c r="X59" s="54"/>
    </row>
    <row r="60" spans="1:24" s="52" customFormat="1" ht="9.9499999999999993" customHeight="1">
      <c r="A60" s="55" t="s">
        <v>273</v>
      </c>
      <c r="B60" s="56"/>
      <c r="C60" s="128"/>
      <c r="D60" s="56" t="s">
        <v>326</v>
      </c>
      <c r="E60" s="53">
        <v>73000</v>
      </c>
      <c r="F60" s="54">
        <v>39000</v>
      </c>
      <c r="G60" s="54">
        <v>33000</v>
      </c>
      <c r="H60" s="54">
        <v>32000</v>
      </c>
      <c r="I60" s="54">
        <v>1000</v>
      </c>
      <c r="J60" s="54">
        <v>5000</v>
      </c>
      <c r="K60" s="54">
        <v>1000</v>
      </c>
      <c r="L60" s="54">
        <v>4000</v>
      </c>
      <c r="M60" s="54" t="s">
        <v>213</v>
      </c>
      <c r="N60" s="54">
        <v>34000</v>
      </c>
      <c r="O60" s="54">
        <v>0</v>
      </c>
      <c r="P60" s="54">
        <v>0</v>
      </c>
      <c r="Q60" s="54">
        <v>0</v>
      </c>
      <c r="R60" s="54">
        <v>34000</v>
      </c>
      <c r="S60" s="54">
        <v>31000</v>
      </c>
      <c r="T60" s="54">
        <v>3000</v>
      </c>
      <c r="U60" s="54">
        <v>0</v>
      </c>
      <c r="V60" s="54">
        <v>8864000</v>
      </c>
      <c r="W60" s="54">
        <v>82000</v>
      </c>
      <c r="X60" s="54"/>
    </row>
    <row r="61" spans="1:24" s="52" customFormat="1" ht="12.95" customHeight="1">
      <c r="A61" s="55" t="s">
        <v>272</v>
      </c>
      <c r="B61" s="56"/>
      <c r="C61" s="128"/>
      <c r="D61" s="56" t="s">
        <v>325</v>
      </c>
      <c r="E61" s="53">
        <v>115000</v>
      </c>
      <c r="F61" s="54">
        <v>75000</v>
      </c>
      <c r="G61" s="54">
        <v>65000</v>
      </c>
      <c r="H61" s="54">
        <v>64000</v>
      </c>
      <c r="I61" s="54">
        <v>1000</v>
      </c>
      <c r="J61" s="54">
        <v>5000</v>
      </c>
      <c r="K61" s="54">
        <v>2000</v>
      </c>
      <c r="L61" s="54">
        <v>2000</v>
      </c>
      <c r="M61" s="54">
        <v>0</v>
      </c>
      <c r="N61" s="54">
        <v>39000</v>
      </c>
      <c r="O61" s="54">
        <v>1000</v>
      </c>
      <c r="P61" s="54">
        <v>1000</v>
      </c>
      <c r="Q61" s="54" t="s">
        <v>213</v>
      </c>
      <c r="R61" s="54">
        <v>38000</v>
      </c>
      <c r="S61" s="54">
        <v>35000</v>
      </c>
      <c r="T61" s="54">
        <v>3000</v>
      </c>
      <c r="U61" s="54">
        <v>0</v>
      </c>
      <c r="V61" s="54">
        <v>19116000</v>
      </c>
      <c r="W61" s="54">
        <v>340000</v>
      </c>
      <c r="X61" s="54"/>
    </row>
    <row r="62" spans="1:24" s="52" customFormat="1" ht="9.9499999999999993" customHeight="1">
      <c r="A62" s="55" t="s">
        <v>324</v>
      </c>
      <c r="B62" s="56"/>
      <c r="C62" s="128"/>
      <c r="D62" s="56" t="s">
        <v>323</v>
      </c>
      <c r="E62" s="53">
        <v>268000</v>
      </c>
      <c r="F62" s="54">
        <v>214000</v>
      </c>
      <c r="G62" s="54">
        <v>194000</v>
      </c>
      <c r="H62" s="54">
        <v>192000</v>
      </c>
      <c r="I62" s="54">
        <v>2000</v>
      </c>
      <c r="J62" s="54">
        <v>8000</v>
      </c>
      <c r="K62" s="54">
        <v>6000</v>
      </c>
      <c r="L62" s="54">
        <v>2000</v>
      </c>
      <c r="M62" s="54">
        <v>0</v>
      </c>
      <c r="N62" s="54">
        <v>49000</v>
      </c>
      <c r="O62" s="54">
        <v>2000</v>
      </c>
      <c r="P62" s="54">
        <v>1000</v>
      </c>
      <c r="Q62" s="54">
        <v>0</v>
      </c>
      <c r="R62" s="54">
        <v>47000</v>
      </c>
      <c r="S62" s="54">
        <v>43000</v>
      </c>
      <c r="T62" s="54">
        <v>3000</v>
      </c>
      <c r="U62" s="54">
        <v>1000</v>
      </c>
      <c r="V62" s="54">
        <v>63214000</v>
      </c>
      <c r="W62" s="54">
        <v>748000</v>
      </c>
      <c r="X62" s="54"/>
    </row>
    <row r="63" spans="1:24" s="52" customFormat="1" ht="9.9499999999999993" customHeight="1">
      <c r="A63" s="55" t="s">
        <v>160</v>
      </c>
      <c r="B63" s="56"/>
      <c r="C63" s="128"/>
      <c r="D63" s="128" t="s">
        <v>438</v>
      </c>
      <c r="E63" s="53">
        <v>26000</v>
      </c>
      <c r="F63" s="54">
        <v>6000</v>
      </c>
      <c r="G63" s="54">
        <v>1000</v>
      </c>
      <c r="H63" s="54">
        <v>1000</v>
      </c>
      <c r="I63" s="54" t="s">
        <v>213</v>
      </c>
      <c r="J63" s="54">
        <v>0</v>
      </c>
      <c r="K63" s="54" t="s">
        <v>213</v>
      </c>
      <c r="L63" s="54">
        <v>0</v>
      </c>
      <c r="M63" s="54" t="s">
        <v>213</v>
      </c>
      <c r="N63" s="54">
        <v>8000</v>
      </c>
      <c r="O63" s="54" t="s">
        <v>213</v>
      </c>
      <c r="P63" s="54" t="s">
        <v>213</v>
      </c>
      <c r="Q63" s="54" t="s">
        <v>213</v>
      </c>
      <c r="R63" s="54">
        <v>8000</v>
      </c>
      <c r="S63" s="54">
        <v>8000</v>
      </c>
      <c r="T63" s="54" t="s">
        <v>213</v>
      </c>
      <c r="U63" s="54">
        <v>0</v>
      </c>
      <c r="V63" s="54">
        <v>305000</v>
      </c>
      <c r="W63" s="54" t="s">
        <v>213</v>
      </c>
      <c r="X63" s="54"/>
    </row>
    <row r="64" spans="1:24" s="52" customFormat="1" ht="9.9499999999999993" customHeight="1">
      <c r="A64" s="55" t="s">
        <v>221</v>
      </c>
      <c r="B64" s="56"/>
      <c r="D64" s="58" t="s">
        <v>322</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321</v>
      </c>
      <c r="E65" s="53">
        <v>72000</v>
      </c>
      <c r="F65" s="54">
        <v>56000</v>
      </c>
      <c r="G65" s="54">
        <v>54000</v>
      </c>
      <c r="H65" s="54">
        <v>53000</v>
      </c>
      <c r="I65" s="54">
        <v>1000</v>
      </c>
      <c r="J65" s="54">
        <v>3000</v>
      </c>
      <c r="K65" s="54">
        <v>2000</v>
      </c>
      <c r="L65" s="54">
        <v>1000</v>
      </c>
      <c r="M65" s="54">
        <v>0</v>
      </c>
      <c r="N65" s="54">
        <v>14000</v>
      </c>
      <c r="O65" s="54">
        <v>0</v>
      </c>
      <c r="P65" s="54">
        <v>0</v>
      </c>
      <c r="Q65" s="54" t="s">
        <v>213</v>
      </c>
      <c r="R65" s="54">
        <v>13000</v>
      </c>
      <c r="S65" s="54">
        <v>11000</v>
      </c>
      <c r="T65" s="54">
        <v>2000</v>
      </c>
      <c r="U65" s="54">
        <v>0</v>
      </c>
      <c r="V65" s="54">
        <v>19790000</v>
      </c>
      <c r="W65" s="54">
        <v>263000</v>
      </c>
      <c r="X65" s="54"/>
    </row>
    <row r="66" spans="1:24" s="52" customFormat="1" ht="12.95" customHeight="1">
      <c r="A66" s="55" t="s">
        <v>193</v>
      </c>
      <c r="B66" s="11"/>
      <c r="D66" s="197" t="s">
        <v>320</v>
      </c>
      <c r="E66" s="53">
        <v>263000</v>
      </c>
      <c r="F66" s="54">
        <v>146000</v>
      </c>
      <c r="G66" s="54">
        <v>133000</v>
      </c>
      <c r="H66" s="54">
        <v>131000</v>
      </c>
      <c r="I66" s="54">
        <v>3000</v>
      </c>
      <c r="J66" s="54">
        <v>11000</v>
      </c>
      <c r="K66" s="54">
        <v>3000</v>
      </c>
      <c r="L66" s="54">
        <v>7000</v>
      </c>
      <c r="M66" s="54">
        <v>0</v>
      </c>
      <c r="N66" s="54">
        <v>116000</v>
      </c>
      <c r="O66" s="54">
        <v>1000</v>
      </c>
      <c r="P66" s="54">
        <v>1000</v>
      </c>
      <c r="Q66" s="54">
        <v>0</v>
      </c>
      <c r="R66" s="54">
        <v>114000</v>
      </c>
      <c r="S66" s="54">
        <v>107000</v>
      </c>
      <c r="T66" s="54">
        <v>7000</v>
      </c>
      <c r="U66" s="54">
        <v>0</v>
      </c>
      <c r="V66" s="54">
        <v>38243000</v>
      </c>
      <c r="W66" s="54">
        <v>659000</v>
      </c>
      <c r="X66" s="54"/>
    </row>
    <row r="67" spans="1:24" s="52" customFormat="1" ht="12.95" customHeight="1">
      <c r="A67" s="55" t="s">
        <v>201</v>
      </c>
      <c r="B67" s="56"/>
      <c r="D67" s="57" t="s">
        <v>319</v>
      </c>
      <c r="E67" s="53">
        <v>171000</v>
      </c>
      <c r="F67" s="54">
        <v>129000</v>
      </c>
      <c r="G67" s="54">
        <v>122000</v>
      </c>
      <c r="H67" s="54">
        <v>121000</v>
      </c>
      <c r="I67" s="54">
        <v>1000</v>
      </c>
      <c r="J67" s="54">
        <v>6000</v>
      </c>
      <c r="K67" s="54">
        <v>4000</v>
      </c>
      <c r="L67" s="54">
        <v>1000</v>
      </c>
      <c r="M67" s="54">
        <v>0</v>
      </c>
      <c r="N67" s="54">
        <v>41000</v>
      </c>
      <c r="O67" s="54">
        <v>1000</v>
      </c>
      <c r="P67" s="54">
        <v>1000</v>
      </c>
      <c r="Q67" s="54">
        <v>0</v>
      </c>
      <c r="R67" s="54">
        <v>40000</v>
      </c>
      <c r="S67" s="54">
        <v>36000</v>
      </c>
      <c r="T67" s="54">
        <v>3000</v>
      </c>
      <c r="U67" s="54">
        <v>1000</v>
      </c>
      <c r="V67" s="54">
        <v>36862000</v>
      </c>
      <c r="W67" s="54">
        <v>255000</v>
      </c>
      <c r="X67" s="54"/>
    </row>
    <row r="68" spans="1:24" s="52" customFormat="1" ht="12.95" customHeight="1">
      <c r="A68" s="55" t="s">
        <v>130</v>
      </c>
      <c r="B68" s="56"/>
      <c r="D68" s="61" t="s">
        <v>438</v>
      </c>
      <c r="E68" s="53">
        <v>72000</v>
      </c>
      <c r="F68" s="54">
        <v>22000</v>
      </c>
      <c r="G68" s="54">
        <v>1000</v>
      </c>
      <c r="H68" s="54">
        <v>1000</v>
      </c>
      <c r="I68" s="54" t="s">
        <v>213</v>
      </c>
      <c r="J68" s="54" t="s">
        <v>213</v>
      </c>
      <c r="K68" s="54" t="s">
        <v>213</v>
      </c>
      <c r="L68" s="54" t="s">
        <v>213</v>
      </c>
      <c r="M68" s="54" t="s">
        <v>213</v>
      </c>
      <c r="N68" s="54">
        <v>36000</v>
      </c>
      <c r="O68" s="54" t="s">
        <v>213</v>
      </c>
      <c r="P68" s="54" t="s">
        <v>213</v>
      </c>
      <c r="Q68" s="54" t="s">
        <v>213</v>
      </c>
      <c r="R68" s="54">
        <v>35000</v>
      </c>
      <c r="S68" s="54">
        <v>35000</v>
      </c>
      <c r="T68" s="54" t="s">
        <v>213</v>
      </c>
      <c r="U68" s="54" t="s">
        <v>213</v>
      </c>
      <c r="V68" s="54">
        <v>265000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400</v>
      </c>
      <c r="C9" s="11" t="s">
        <v>830</v>
      </c>
      <c r="E9" s="19"/>
      <c r="F9" s="85"/>
      <c r="G9" s="86"/>
      <c r="H9" s="86"/>
      <c r="I9" s="86"/>
      <c r="J9" s="86"/>
      <c r="K9" s="86"/>
      <c r="L9" s="86"/>
      <c r="M9" s="86"/>
      <c r="N9" s="86"/>
      <c r="O9" s="86"/>
      <c r="P9" s="86"/>
      <c r="Q9" s="86"/>
      <c r="R9" s="86"/>
      <c r="S9" s="86"/>
    </row>
    <row r="10" spans="1:19" s="9" customFormat="1" ht="8.4499999999999993" customHeight="1">
      <c r="B10" s="10" t="s">
        <v>398</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629</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553</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369</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367</v>
      </c>
      <c r="B16" s="104"/>
      <c r="C16" s="104"/>
      <c r="D16" s="103"/>
      <c r="E16" s="138"/>
      <c r="F16" s="37"/>
      <c r="G16" s="19"/>
      <c r="H16" s="19"/>
      <c r="I16" s="19"/>
      <c r="J16" s="19"/>
      <c r="K16" s="35"/>
      <c r="L16" s="155"/>
      <c r="M16" s="138"/>
      <c r="N16" s="138"/>
      <c r="P16" s="19"/>
      <c r="Q16" s="19"/>
      <c r="R16" s="19"/>
    </row>
    <row r="17" spans="1:21" s="9" customFormat="1" ht="8.4499999999999993" customHeight="1">
      <c r="A17" s="78" t="s">
        <v>365</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363</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525</v>
      </c>
      <c r="E22" s="163">
        <v>101000</v>
      </c>
      <c r="F22" s="162">
        <v>58000</v>
      </c>
      <c r="G22" s="162">
        <v>35000</v>
      </c>
      <c r="H22" s="162">
        <v>2000</v>
      </c>
      <c r="I22" s="162">
        <v>8000</v>
      </c>
      <c r="J22" s="162">
        <v>5000</v>
      </c>
      <c r="K22" s="54">
        <v>4000</v>
      </c>
      <c r="L22" s="54">
        <v>1000</v>
      </c>
      <c r="M22" s="54">
        <v>3000</v>
      </c>
      <c r="N22" s="54">
        <v>15000</v>
      </c>
      <c r="O22" s="54">
        <v>8000</v>
      </c>
      <c r="P22" s="54">
        <v>2000</v>
      </c>
      <c r="Q22" s="54">
        <v>0</v>
      </c>
      <c r="R22" s="54">
        <v>5000</v>
      </c>
      <c r="S22" s="54">
        <v>21000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20000</v>
      </c>
      <c r="F24" s="201">
        <v>11000</v>
      </c>
      <c r="G24" s="201">
        <v>8000</v>
      </c>
      <c r="H24" s="201">
        <v>0</v>
      </c>
      <c r="I24" s="201">
        <v>2000</v>
      </c>
      <c r="J24" s="201">
        <v>0</v>
      </c>
      <c r="K24" s="54">
        <v>0</v>
      </c>
      <c r="L24" s="54">
        <v>1000</v>
      </c>
      <c r="M24" s="54">
        <v>0</v>
      </c>
      <c r="N24" s="54">
        <v>2000</v>
      </c>
      <c r="O24" s="54">
        <v>1000</v>
      </c>
      <c r="P24" s="54">
        <v>0</v>
      </c>
      <c r="Q24" s="54" t="s">
        <v>213</v>
      </c>
      <c r="R24" s="54">
        <v>0</v>
      </c>
      <c r="S24" s="54">
        <v>5000</v>
      </c>
      <c r="T24" s="54"/>
      <c r="U24" s="54"/>
    </row>
    <row r="25" spans="1:21" s="52" customFormat="1" ht="9.9499999999999993" customHeight="1">
      <c r="A25" s="55" t="s">
        <v>82</v>
      </c>
      <c r="B25" s="56"/>
      <c r="D25" s="56" t="s">
        <v>83</v>
      </c>
      <c r="E25" s="210">
        <v>42000</v>
      </c>
      <c r="F25" s="201">
        <v>25000</v>
      </c>
      <c r="G25" s="201">
        <v>15000</v>
      </c>
      <c r="H25" s="201">
        <v>1000</v>
      </c>
      <c r="I25" s="201">
        <v>4000</v>
      </c>
      <c r="J25" s="201">
        <v>3000</v>
      </c>
      <c r="K25" s="54">
        <v>1000</v>
      </c>
      <c r="L25" s="54">
        <v>0</v>
      </c>
      <c r="M25" s="54">
        <v>1000</v>
      </c>
      <c r="N25" s="54">
        <v>5000</v>
      </c>
      <c r="O25" s="54">
        <v>2000</v>
      </c>
      <c r="P25" s="54">
        <v>0</v>
      </c>
      <c r="Q25" s="54">
        <v>0</v>
      </c>
      <c r="R25" s="54">
        <v>2000</v>
      </c>
      <c r="S25" s="54">
        <v>9000</v>
      </c>
      <c r="T25" s="54"/>
      <c r="U25" s="54"/>
    </row>
    <row r="26" spans="1:21" s="52" customFormat="1" ht="9.9499999999999993" customHeight="1">
      <c r="A26" s="55" t="s">
        <v>84</v>
      </c>
      <c r="B26" s="56"/>
      <c r="D26" s="56" t="s">
        <v>85</v>
      </c>
      <c r="E26" s="210">
        <v>19000</v>
      </c>
      <c r="F26" s="201">
        <v>9000</v>
      </c>
      <c r="G26" s="201">
        <v>5000</v>
      </c>
      <c r="H26" s="201">
        <v>0</v>
      </c>
      <c r="I26" s="201">
        <v>2000</v>
      </c>
      <c r="J26" s="201">
        <v>1000</v>
      </c>
      <c r="K26" s="54">
        <v>1000</v>
      </c>
      <c r="L26" s="54">
        <v>0</v>
      </c>
      <c r="M26" s="54">
        <v>0</v>
      </c>
      <c r="N26" s="54">
        <v>4000</v>
      </c>
      <c r="O26" s="54">
        <v>2000</v>
      </c>
      <c r="P26" s="54">
        <v>1000</v>
      </c>
      <c r="Q26" s="54" t="s">
        <v>213</v>
      </c>
      <c r="R26" s="54">
        <v>2000</v>
      </c>
      <c r="S26" s="54">
        <v>4000</v>
      </c>
      <c r="T26" s="54"/>
      <c r="U26" s="54"/>
    </row>
    <row r="27" spans="1:21" s="52" customFormat="1" ht="12.95" customHeight="1">
      <c r="A27" s="55" t="s">
        <v>86</v>
      </c>
      <c r="B27" s="56"/>
      <c r="D27" s="56" t="s">
        <v>87</v>
      </c>
      <c r="E27" s="210">
        <v>13000</v>
      </c>
      <c r="F27" s="201">
        <v>8000</v>
      </c>
      <c r="G27" s="201">
        <v>5000</v>
      </c>
      <c r="H27" s="201">
        <v>0</v>
      </c>
      <c r="I27" s="201">
        <v>1000</v>
      </c>
      <c r="J27" s="201">
        <v>1000</v>
      </c>
      <c r="K27" s="54">
        <v>1000</v>
      </c>
      <c r="L27" s="54" t="s">
        <v>213</v>
      </c>
      <c r="M27" s="54">
        <v>1000</v>
      </c>
      <c r="N27" s="54">
        <v>3000</v>
      </c>
      <c r="O27" s="54">
        <v>2000</v>
      </c>
      <c r="P27" s="54">
        <v>1000</v>
      </c>
      <c r="Q27" s="54">
        <v>0</v>
      </c>
      <c r="R27" s="54" t="s">
        <v>213</v>
      </c>
      <c r="S27" s="54">
        <v>2000</v>
      </c>
      <c r="T27" s="54"/>
      <c r="U27" s="54"/>
    </row>
    <row r="28" spans="1:21" s="52" customFormat="1" ht="9.9499999999999993" customHeight="1">
      <c r="A28" s="55" t="s">
        <v>88</v>
      </c>
      <c r="B28" s="56"/>
      <c r="D28" s="56" t="s">
        <v>89</v>
      </c>
      <c r="E28" s="210">
        <v>7000</v>
      </c>
      <c r="F28" s="201">
        <v>4000</v>
      </c>
      <c r="G28" s="201">
        <v>2000</v>
      </c>
      <c r="H28" s="201">
        <v>0</v>
      </c>
      <c r="I28" s="201">
        <v>1000</v>
      </c>
      <c r="J28" s="201">
        <v>0</v>
      </c>
      <c r="K28" s="54">
        <v>1000</v>
      </c>
      <c r="L28" s="54" t="s">
        <v>213</v>
      </c>
      <c r="M28" s="54">
        <v>0</v>
      </c>
      <c r="N28" s="54">
        <v>1000</v>
      </c>
      <c r="O28" s="54">
        <v>0</v>
      </c>
      <c r="P28" s="54">
        <v>0</v>
      </c>
      <c r="Q28" s="54" t="s">
        <v>213</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37000</v>
      </c>
      <c r="F30" s="201">
        <v>23000</v>
      </c>
      <c r="G30" s="201">
        <v>14000</v>
      </c>
      <c r="H30" s="201">
        <v>1000</v>
      </c>
      <c r="I30" s="201">
        <v>3000</v>
      </c>
      <c r="J30" s="201">
        <v>3000</v>
      </c>
      <c r="K30" s="54">
        <v>1000</v>
      </c>
      <c r="L30" s="54">
        <v>0</v>
      </c>
      <c r="M30" s="54">
        <v>1000</v>
      </c>
      <c r="N30" s="54">
        <v>4000</v>
      </c>
      <c r="O30" s="54">
        <v>2000</v>
      </c>
      <c r="P30" s="54">
        <v>0</v>
      </c>
      <c r="Q30" s="54">
        <v>0</v>
      </c>
      <c r="R30" s="54">
        <v>1000</v>
      </c>
      <c r="S30" s="54">
        <v>7000</v>
      </c>
      <c r="T30" s="54"/>
      <c r="U30" s="54"/>
    </row>
    <row r="31" spans="1:21" s="52" customFormat="1" ht="12.95" customHeight="1">
      <c r="A31" s="55" t="s">
        <v>94</v>
      </c>
      <c r="B31" s="56"/>
      <c r="C31" s="56"/>
      <c r="D31" s="56" t="s">
        <v>95</v>
      </c>
      <c r="E31" s="210">
        <v>22000</v>
      </c>
      <c r="F31" s="201">
        <v>11000</v>
      </c>
      <c r="G31" s="201">
        <v>6000</v>
      </c>
      <c r="H31" s="201">
        <v>0</v>
      </c>
      <c r="I31" s="201">
        <v>1000</v>
      </c>
      <c r="J31" s="201">
        <v>1000</v>
      </c>
      <c r="K31" s="54">
        <v>1000</v>
      </c>
      <c r="L31" s="54">
        <v>0</v>
      </c>
      <c r="M31" s="54">
        <v>1000</v>
      </c>
      <c r="N31" s="54">
        <v>5000</v>
      </c>
      <c r="O31" s="54">
        <v>3000</v>
      </c>
      <c r="P31" s="54">
        <v>1000</v>
      </c>
      <c r="Q31" s="54">
        <v>0</v>
      </c>
      <c r="R31" s="54">
        <v>1000</v>
      </c>
      <c r="S31" s="54">
        <v>5000</v>
      </c>
      <c r="T31" s="54"/>
      <c r="U31" s="54"/>
    </row>
    <row r="32" spans="1:21" s="52" customFormat="1" ht="12.95" customHeight="1">
      <c r="A32" s="55" t="s">
        <v>96</v>
      </c>
      <c r="B32" s="56"/>
      <c r="C32" s="56"/>
      <c r="D32" s="56" t="s">
        <v>97</v>
      </c>
      <c r="E32" s="210">
        <v>8000</v>
      </c>
      <c r="F32" s="201">
        <v>5000</v>
      </c>
      <c r="G32" s="201">
        <v>3000</v>
      </c>
      <c r="H32" s="201">
        <v>0</v>
      </c>
      <c r="I32" s="201">
        <v>1000</v>
      </c>
      <c r="J32" s="201">
        <v>0</v>
      </c>
      <c r="K32" s="54">
        <v>1000</v>
      </c>
      <c r="L32" s="54" t="s">
        <v>213</v>
      </c>
      <c r="M32" s="54">
        <v>1000</v>
      </c>
      <c r="N32" s="54">
        <v>1000</v>
      </c>
      <c r="O32" s="54">
        <v>0</v>
      </c>
      <c r="P32" s="54">
        <v>1000</v>
      </c>
      <c r="Q32" s="54" t="s">
        <v>213</v>
      </c>
      <c r="R32" s="54">
        <v>1000</v>
      </c>
      <c r="S32" s="54">
        <v>1000</v>
      </c>
      <c r="T32" s="54"/>
      <c r="U32" s="54"/>
    </row>
    <row r="33" spans="1:21" s="52" customFormat="1" ht="9.9499999999999993" customHeight="1">
      <c r="A33" s="55" t="s">
        <v>98</v>
      </c>
      <c r="B33" s="56"/>
      <c r="C33" s="56"/>
      <c r="D33" s="56" t="s">
        <v>99</v>
      </c>
      <c r="E33" s="210">
        <v>2000</v>
      </c>
      <c r="F33" s="201">
        <v>1000</v>
      </c>
      <c r="G33" s="201">
        <v>0</v>
      </c>
      <c r="H33" s="201">
        <v>0</v>
      </c>
      <c r="I33" s="201">
        <v>0</v>
      </c>
      <c r="J33" s="201" t="s">
        <v>213</v>
      </c>
      <c r="K33" s="54">
        <v>0</v>
      </c>
      <c r="L33" s="54" t="s">
        <v>213</v>
      </c>
      <c r="M33" s="54">
        <v>0</v>
      </c>
      <c r="N33" s="54">
        <v>1000</v>
      </c>
      <c r="O33" s="54">
        <v>0</v>
      </c>
      <c r="P33" s="54" t="s">
        <v>213</v>
      </c>
      <c r="Q33" s="54" t="s">
        <v>213</v>
      </c>
      <c r="R33" s="54">
        <v>0</v>
      </c>
      <c r="S33" s="54">
        <v>0</v>
      </c>
      <c r="T33" s="54"/>
      <c r="U33" s="54"/>
    </row>
    <row r="34" spans="1:21" s="52" customFormat="1" ht="9.9499999999999993" customHeight="1">
      <c r="A34" s="55" t="s">
        <v>100</v>
      </c>
      <c r="B34" s="56"/>
      <c r="C34" s="56"/>
      <c r="D34" s="56" t="s">
        <v>101</v>
      </c>
      <c r="E34" s="210">
        <v>6000</v>
      </c>
      <c r="F34" s="201">
        <v>4000</v>
      </c>
      <c r="G34" s="201">
        <v>2000</v>
      </c>
      <c r="H34" s="201" t="s">
        <v>213</v>
      </c>
      <c r="I34" s="201">
        <v>0</v>
      </c>
      <c r="J34" s="201">
        <v>0</v>
      </c>
      <c r="K34" s="54">
        <v>0</v>
      </c>
      <c r="L34" s="54" t="s">
        <v>213</v>
      </c>
      <c r="M34" s="54">
        <v>1000</v>
      </c>
      <c r="N34" s="54">
        <v>1000</v>
      </c>
      <c r="O34" s="54">
        <v>0</v>
      </c>
      <c r="P34" s="54">
        <v>1000</v>
      </c>
      <c r="Q34" s="54" t="s">
        <v>213</v>
      </c>
      <c r="R34" s="54">
        <v>0</v>
      </c>
      <c r="S34" s="54">
        <v>1000</v>
      </c>
      <c r="T34" s="54"/>
      <c r="U34" s="54"/>
    </row>
    <row r="35" spans="1:21" s="52" customFormat="1" ht="12.95" customHeight="1">
      <c r="A35" s="55" t="s">
        <v>102</v>
      </c>
      <c r="B35" s="56"/>
      <c r="C35" s="56"/>
      <c r="D35" s="56" t="s">
        <v>103</v>
      </c>
      <c r="E35" s="210">
        <v>5000</v>
      </c>
      <c r="F35" s="201">
        <v>3000</v>
      </c>
      <c r="G35" s="201">
        <v>1000</v>
      </c>
      <c r="H35" s="201" t="s">
        <v>213</v>
      </c>
      <c r="I35" s="201">
        <v>0</v>
      </c>
      <c r="J35" s="201">
        <v>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1000</v>
      </c>
      <c r="F36" s="201">
        <v>1000</v>
      </c>
      <c r="G36" s="201">
        <v>1000</v>
      </c>
      <c r="H36" s="201" t="s">
        <v>213</v>
      </c>
      <c r="I36" s="201" t="s">
        <v>213</v>
      </c>
      <c r="J36" s="201" t="s">
        <v>213</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3000</v>
      </c>
      <c r="F37" s="201">
        <v>2000</v>
      </c>
      <c r="G37" s="201">
        <v>1000</v>
      </c>
      <c r="H37" s="201" t="s">
        <v>213</v>
      </c>
      <c r="I37" s="201">
        <v>0</v>
      </c>
      <c r="J37" s="201">
        <v>0</v>
      </c>
      <c r="K37" s="54">
        <v>0</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210">
        <v>4000</v>
      </c>
      <c r="F38" s="201">
        <v>2000</v>
      </c>
      <c r="G38" s="201">
        <v>1000</v>
      </c>
      <c r="H38" s="201">
        <v>0</v>
      </c>
      <c r="I38" s="201">
        <v>0</v>
      </c>
      <c r="J38" s="201">
        <v>0</v>
      </c>
      <c r="K38" s="54">
        <v>0</v>
      </c>
      <c r="L38" s="54" t="s">
        <v>213</v>
      </c>
      <c r="M38" s="54">
        <v>0</v>
      </c>
      <c r="N38" s="54">
        <v>1000</v>
      </c>
      <c r="O38" s="54">
        <v>0</v>
      </c>
      <c r="P38" s="54" t="s">
        <v>213</v>
      </c>
      <c r="Q38" s="54" t="s">
        <v>213</v>
      </c>
      <c r="R38" s="54">
        <v>0</v>
      </c>
      <c r="S38" s="54">
        <v>1000</v>
      </c>
      <c r="T38" s="54"/>
      <c r="U38" s="54"/>
    </row>
    <row r="39" spans="1:21" s="52" customFormat="1" ht="9.9499999999999993" customHeight="1">
      <c r="A39" s="55" t="s">
        <v>110</v>
      </c>
      <c r="B39" s="56"/>
      <c r="C39" s="56"/>
      <c r="D39" s="56" t="s">
        <v>111</v>
      </c>
      <c r="E39" s="210">
        <v>0</v>
      </c>
      <c r="F39" s="201">
        <v>0</v>
      </c>
      <c r="G39" s="201" t="s">
        <v>213</v>
      </c>
      <c r="H39" s="201" t="s">
        <v>213</v>
      </c>
      <c r="I39" s="201" t="s">
        <v>213</v>
      </c>
      <c r="J39" s="201">
        <v>0</v>
      </c>
      <c r="K39" s="54" t="s">
        <v>213</v>
      </c>
      <c r="L39" s="54" t="s">
        <v>213</v>
      </c>
      <c r="M39" s="54" t="s">
        <v>213</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4000</v>
      </c>
      <c r="F40" s="201">
        <v>2000</v>
      </c>
      <c r="G40" s="201">
        <v>1000</v>
      </c>
      <c r="H40" s="201">
        <v>0</v>
      </c>
      <c r="I40" s="201">
        <v>0</v>
      </c>
      <c r="J40" s="201">
        <v>0</v>
      </c>
      <c r="K40" s="54">
        <v>0</v>
      </c>
      <c r="L40" s="54" t="s">
        <v>213</v>
      </c>
      <c r="M40" s="54">
        <v>0</v>
      </c>
      <c r="N40" s="54">
        <v>1000</v>
      </c>
      <c r="O40" s="54">
        <v>0</v>
      </c>
      <c r="P40" s="54" t="s">
        <v>213</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v>0</v>
      </c>
      <c r="J41" s="201">
        <v>0</v>
      </c>
      <c r="K41" s="54" t="s">
        <v>213</v>
      </c>
      <c r="L41" s="54" t="s">
        <v>213</v>
      </c>
      <c r="M41" s="54" t="s">
        <v>213</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3000</v>
      </c>
      <c r="F42" s="201">
        <v>2000</v>
      </c>
      <c r="G42" s="201">
        <v>1000</v>
      </c>
      <c r="H42" s="201">
        <v>0</v>
      </c>
      <c r="I42" s="201">
        <v>0</v>
      </c>
      <c r="J42" s="201">
        <v>0</v>
      </c>
      <c r="K42" s="54">
        <v>1000</v>
      </c>
      <c r="L42" s="54">
        <v>0</v>
      </c>
      <c r="M42" s="54" t="s">
        <v>213</v>
      </c>
      <c r="N42" s="54">
        <v>1000</v>
      </c>
      <c r="O42" s="54">
        <v>0</v>
      </c>
      <c r="P42" s="54">
        <v>0</v>
      </c>
      <c r="Q42" s="54" t="s">
        <v>213</v>
      </c>
      <c r="R42" s="54">
        <v>0</v>
      </c>
      <c r="S42" s="54">
        <v>0</v>
      </c>
      <c r="T42" s="54"/>
      <c r="U42" s="54"/>
    </row>
    <row r="43" spans="1:21" s="52" customFormat="1" ht="9.9499999999999993" customHeight="1">
      <c r="A43" s="55" t="s">
        <v>118</v>
      </c>
      <c r="B43" s="56"/>
      <c r="C43" s="213"/>
      <c r="D43" s="56" t="s">
        <v>119</v>
      </c>
      <c r="E43" s="210">
        <v>1000</v>
      </c>
      <c r="F43" s="201">
        <v>0</v>
      </c>
      <c r="G43" s="201">
        <v>0</v>
      </c>
      <c r="H43" s="201">
        <v>0</v>
      </c>
      <c r="I43" s="201">
        <v>0</v>
      </c>
      <c r="J43" s="201">
        <v>0</v>
      </c>
      <c r="K43" s="54" t="s">
        <v>213</v>
      </c>
      <c r="L43" s="54">
        <v>0</v>
      </c>
      <c r="M43" s="54" t="s">
        <v>213</v>
      </c>
      <c r="N43" s="54">
        <v>0</v>
      </c>
      <c r="O43" s="54">
        <v>0</v>
      </c>
      <c r="P43" s="54">
        <v>0</v>
      </c>
      <c r="Q43" s="54" t="s">
        <v>213</v>
      </c>
      <c r="R43" s="54" t="s">
        <v>213</v>
      </c>
      <c r="S43" s="54" t="s">
        <v>213</v>
      </c>
      <c r="T43" s="54"/>
      <c r="U43" s="54"/>
    </row>
    <row r="44" spans="1:21" s="52" customFormat="1" ht="9.9499999999999993" customHeight="1">
      <c r="A44" s="55" t="s">
        <v>244</v>
      </c>
      <c r="B44" s="56"/>
      <c r="C44" s="213"/>
      <c r="D44" s="56" t="s">
        <v>121</v>
      </c>
      <c r="E44" s="210">
        <v>1000</v>
      </c>
      <c r="F44" s="201">
        <v>1000</v>
      </c>
      <c r="G44" s="201">
        <v>0</v>
      </c>
      <c r="H44" s="201" t="s">
        <v>213</v>
      </c>
      <c r="I44" s="201">
        <v>0</v>
      </c>
      <c r="J44" s="201">
        <v>0</v>
      </c>
      <c r="K44" s="54">
        <v>0</v>
      </c>
      <c r="L44" s="54" t="s">
        <v>213</v>
      </c>
      <c r="M44" s="54" t="s">
        <v>213</v>
      </c>
      <c r="N44" s="54">
        <v>0</v>
      </c>
      <c r="O44" s="54">
        <v>0</v>
      </c>
      <c r="P44" s="54">
        <v>0</v>
      </c>
      <c r="Q44" s="54" t="s">
        <v>213</v>
      </c>
      <c r="R44" s="54" t="s">
        <v>213</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t="s">
        <v>213</v>
      </c>
      <c r="N45" s="54">
        <v>0</v>
      </c>
      <c r="O45" s="54">
        <v>0</v>
      </c>
      <c r="P45" s="54" t="s">
        <v>213</v>
      </c>
      <c r="Q45" s="54" t="s">
        <v>213</v>
      </c>
      <c r="R45" s="54" t="s">
        <v>213</v>
      </c>
      <c r="S45" s="54" t="s">
        <v>213</v>
      </c>
      <c r="T45" s="54"/>
      <c r="U45" s="54"/>
    </row>
    <row r="46" spans="1:21" s="52" customFormat="1" ht="9.9499999999999993" customHeight="1">
      <c r="A46" s="55" t="s">
        <v>124</v>
      </c>
      <c r="B46" s="56"/>
      <c r="C46" s="56"/>
      <c r="D46" s="56" t="s">
        <v>125</v>
      </c>
      <c r="E46" s="210">
        <v>1000</v>
      </c>
      <c r="F46" s="201">
        <v>1000</v>
      </c>
      <c r="G46" s="201">
        <v>0</v>
      </c>
      <c r="H46" s="201" t="s">
        <v>213</v>
      </c>
      <c r="I46" s="201" t="s">
        <v>213</v>
      </c>
      <c r="J46" s="201">
        <v>0</v>
      </c>
      <c r="K46" s="54">
        <v>0</v>
      </c>
      <c r="L46" s="54" t="s">
        <v>213</v>
      </c>
      <c r="M46" s="54" t="s">
        <v>213</v>
      </c>
      <c r="N46" s="54">
        <v>0</v>
      </c>
      <c r="O46" s="54" t="s">
        <v>213</v>
      </c>
      <c r="P46" s="54" t="s">
        <v>213</v>
      </c>
      <c r="Q46" s="54" t="s">
        <v>213</v>
      </c>
      <c r="R46" s="54">
        <v>0</v>
      </c>
      <c r="S46" s="54">
        <v>0</v>
      </c>
      <c r="T46" s="54"/>
      <c r="U46" s="54"/>
    </row>
    <row r="47" spans="1:21" s="52" customFormat="1" ht="12.95" customHeight="1">
      <c r="A47" s="55" t="s">
        <v>126</v>
      </c>
      <c r="B47" s="56"/>
      <c r="C47" s="56"/>
      <c r="D47" s="56" t="s">
        <v>127</v>
      </c>
      <c r="E47" s="210">
        <v>20000</v>
      </c>
      <c r="F47" s="201">
        <v>11000</v>
      </c>
      <c r="G47" s="201">
        <v>8000</v>
      </c>
      <c r="H47" s="201">
        <v>0</v>
      </c>
      <c r="I47" s="201">
        <v>2000</v>
      </c>
      <c r="J47" s="201">
        <v>0</v>
      </c>
      <c r="K47" s="54">
        <v>0</v>
      </c>
      <c r="L47" s="54">
        <v>1000</v>
      </c>
      <c r="M47" s="54">
        <v>0</v>
      </c>
      <c r="N47" s="54">
        <v>2000</v>
      </c>
      <c r="O47" s="54">
        <v>1000</v>
      </c>
      <c r="P47" s="54">
        <v>0</v>
      </c>
      <c r="Q47" s="54" t="s">
        <v>213</v>
      </c>
      <c r="R47" s="54">
        <v>0</v>
      </c>
      <c r="S47" s="54">
        <v>5000</v>
      </c>
      <c r="T47" s="54"/>
      <c r="U47" s="54"/>
    </row>
    <row r="48" spans="1:21" s="52" customFormat="1" ht="12.95" customHeight="1">
      <c r="A48" s="55" t="s">
        <v>128</v>
      </c>
      <c r="B48" s="56"/>
      <c r="C48" s="56"/>
      <c r="D48" s="56" t="s">
        <v>129</v>
      </c>
      <c r="E48" s="210">
        <v>1000</v>
      </c>
      <c r="F48" s="201">
        <v>1000</v>
      </c>
      <c r="G48" s="201">
        <v>0</v>
      </c>
      <c r="H48" s="201" t="s">
        <v>213</v>
      </c>
      <c r="I48" s="201">
        <v>0</v>
      </c>
      <c r="J48" s="201" t="s">
        <v>213</v>
      </c>
      <c r="K48" s="54" t="s">
        <v>213</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28" t="s">
        <v>438</v>
      </c>
      <c r="E49" s="210">
        <v>1000</v>
      </c>
      <c r="F49" s="201">
        <v>1000</v>
      </c>
      <c r="G49" s="201">
        <v>1000</v>
      </c>
      <c r="H49" s="201" t="s">
        <v>213</v>
      </c>
      <c r="I49" s="201" t="s">
        <v>213</v>
      </c>
      <c r="J49" s="201" t="s">
        <v>213</v>
      </c>
      <c r="K49" s="54" t="s">
        <v>213</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342</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341</v>
      </c>
      <c r="B51" s="56"/>
      <c r="C51" s="211"/>
      <c r="D51" s="56" t="s">
        <v>340</v>
      </c>
      <c r="E51" s="210">
        <v>28000</v>
      </c>
      <c r="F51" s="201">
        <v>14000</v>
      </c>
      <c r="G51" s="201">
        <v>10000</v>
      </c>
      <c r="H51" s="201">
        <v>0</v>
      </c>
      <c r="I51" s="201">
        <v>2000</v>
      </c>
      <c r="J51" s="201">
        <v>0</v>
      </c>
      <c r="K51" s="54">
        <v>1000</v>
      </c>
      <c r="L51" s="54">
        <v>0</v>
      </c>
      <c r="M51" s="54">
        <v>1000</v>
      </c>
      <c r="N51" s="54">
        <v>2000</v>
      </c>
      <c r="O51" s="54">
        <v>1000</v>
      </c>
      <c r="P51" s="54">
        <v>0</v>
      </c>
      <c r="Q51" s="54" t="s">
        <v>213</v>
      </c>
      <c r="R51" s="54">
        <v>1000</v>
      </c>
      <c r="S51" s="54">
        <v>8000</v>
      </c>
      <c r="T51" s="54"/>
      <c r="U51" s="54"/>
    </row>
    <row r="52" spans="1:21" s="52" customFormat="1" ht="9.9499999999999993" customHeight="1">
      <c r="A52" s="70" t="s">
        <v>339</v>
      </c>
      <c r="B52" s="56"/>
      <c r="C52" s="211"/>
      <c r="D52" s="56" t="s">
        <v>338</v>
      </c>
      <c r="E52" s="210">
        <v>27000</v>
      </c>
      <c r="F52" s="201">
        <v>16000</v>
      </c>
      <c r="G52" s="201">
        <v>9000</v>
      </c>
      <c r="H52" s="201">
        <v>0</v>
      </c>
      <c r="I52" s="201">
        <v>2000</v>
      </c>
      <c r="J52" s="201">
        <v>2000</v>
      </c>
      <c r="K52" s="54">
        <v>1000</v>
      </c>
      <c r="L52" s="54">
        <v>1000</v>
      </c>
      <c r="M52" s="54">
        <v>1000</v>
      </c>
      <c r="N52" s="54">
        <v>4000</v>
      </c>
      <c r="O52" s="54">
        <v>1000</v>
      </c>
      <c r="P52" s="54">
        <v>1000</v>
      </c>
      <c r="Q52" s="54" t="s">
        <v>213</v>
      </c>
      <c r="R52" s="54">
        <v>1000</v>
      </c>
      <c r="S52" s="54">
        <v>6000</v>
      </c>
      <c r="T52" s="54"/>
      <c r="U52" s="54"/>
    </row>
    <row r="53" spans="1:21" s="52" customFormat="1" ht="9.9499999999999993" customHeight="1">
      <c r="A53" s="70" t="s">
        <v>337</v>
      </c>
      <c r="B53" s="56"/>
      <c r="C53" s="211"/>
      <c r="D53" s="56" t="s">
        <v>336</v>
      </c>
      <c r="E53" s="210">
        <v>16000</v>
      </c>
      <c r="F53" s="201">
        <v>9000</v>
      </c>
      <c r="G53" s="201">
        <v>6000</v>
      </c>
      <c r="H53" s="201">
        <v>0</v>
      </c>
      <c r="I53" s="201">
        <v>1000</v>
      </c>
      <c r="J53" s="201">
        <v>1000</v>
      </c>
      <c r="K53" s="54">
        <v>0</v>
      </c>
      <c r="L53" s="54" t="s">
        <v>213</v>
      </c>
      <c r="M53" s="54">
        <v>0</v>
      </c>
      <c r="N53" s="54">
        <v>3000</v>
      </c>
      <c r="O53" s="54">
        <v>2000</v>
      </c>
      <c r="P53" s="54">
        <v>0</v>
      </c>
      <c r="Q53" s="54">
        <v>0</v>
      </c>
      <c r="R53" s="54">
        <v>1000</v>
      </c>
      <c r="S53" s="54">
        <v>3000</v>
      </c>
      <c r="T53" s="54"/>
      <c r="U53" s="54"/>
    </row>
    <row r="54" spans="1:21" s="52" customFormat="1" ht="12.95" customHeight="1">
      <c r="A54" s="70" t="s">
        <v>335</v>
      </c>
      <c r="B54" s="56"/>
      <c r="C54" s="211"/>
      <c r="D54" s="56" t="s">
        <v>334</v>
      </c>
      <c r="E54" s="210">
        <v>17000</v>
      </c>
      <c r="F54" s="201">
        <v>10000</v>
      </c>
      <c r="G54" s="201">
        <v>6000</v>
      </c>
      <c r="H54" s="201">
        <v>1000</v>
      </c>
      <c r="I54" s="201">
        <v>1000</v>
      </c>
      <c r="J54" s="201">
        <v>1000</v>
      </c>
      <c r="K54" s="54">
        <v>1000</v>
      </c>
      <c r="L54" s="54">
        <v>0</v>
      </c>
      <c r="M54" s="54">
        <v>0</v>
      </c>
      <c r="N54" s="54">
        <v>3000</v>
      </c>
      <c r="O54" s="54">
        <v>1000</v>
      </c>
      <c r="P54" s="54">
        <v>0</v>
      </c>
      <c r="Q54" s="54" t="s">
        <v>213</v>
      </c>
      <c r="R54" s="54">
        <v>1000</v>
      </c>
      <c r="S54" s="54">
        <v>3000</v>
      </c>
      <c r="T54" s="54"/>
      <c r="U54" s="54"/>
    </row>
    <row r="55" spans="1:21" s="52" customFormat="1" ht="9.9499999999999993" customHeight="1">
      <c r="A55" s="70" t="s">
        <v>333</v>
      </c>
      <c r="B55" s="56"/>
      <c r="C55" s="211"/>
      <c r="D55" s="56" t="s">
        <v>332</v>
      </c>
      <c r="E55" s="210">
        <v>12000</v>
      </c>
      <c r="F55" s="201">
        <v>8000</v>
      </c>
      <c r="G55" s="201">
        <v>4000</v>
      </c>
      <c r="H55" s="201">
        <v>0</v>
      </c>
      <c r="I55" s="201">
        <v>2000</v>
      </c>
      <c r="J55" s="201">
        <v>1000</v>
      </c>
      <c r="K55" s="54">
        <v>1000</v>
      </c>
      <c r="L55" s="54" t="s">
        <v>213</v>
      </c>
      <c r="M55" s="54">
        <v>0</v>
      </c>
      <c r="N55" s="54">
        <v>3000</v>
      </c>
      <c r="O55" s="54">
        <v>2000</v>
      </c>
      <c r="P55" s="54">
        <v>0</v>
      </c>
      <c r="Q55" s="54">
        <v>0</v>
      </c>
      <c r="R55" s="54">
        <v>0</v>
      </c>
      <c r="S55" s="54">
        <v>1000</v>
      </c>
      <c r="T55" s="54"/>
      <c r="U55" s="54"/>
    </row>
    <row r="56" spans="1:21" s="52" customFormat="1" ht="9.9499999999999993" customHeight="1">
      <c r="A56" s="70" t="s">
        <v>232</v>
      </c>
      <c r="B56" s="56"/>
      <c r="C56" s="211"/>
      <c r="D56" s="128" t="s">
        <v>438</v>
      </c>
      <c r="E56" s="210">
        <v>0</v>
      </c>
      <c r="F56" s="201">
        <v>0</v>
      </c>
      <c r="G56" s="201">
        <v>0</v>
      </c>
      <c r="H56" s="201" t="s">
        <v>213</v>
      </c>
      <c r="I56" s="201">
        <v>0</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330</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329</v>
      </c>
      <c r="B58" s="56"/>
      <c r="C58" s="211"/>
      <c r="D58" s="56" t="s">
        <v>328</v>
      </c>
      <c r="E58" s="210">
        <v>0</v>
      </c>
      <c r="F58" s="201">
        <v>0</v>
      </c>
      <c r="G58" s="201">
        <v>0</v>
      </c>
      <c r="H58" s="201" t="s">
        <v>213</v>
      </c>
      <c r="I58" s="201" t="s">
        <v>213</v>
      </c>
      <c r="J58" s="201" t="s">
        <v>213</v>
      </c>
      <c r="K58" s="54" t="s">
        <v>213</v>
      </c>
      <c r="L58" s="54" t="s">
        <v>213</v>
      </c>
      <c r="M58" s="54" t="s">
        <v>213</v>
      </c>
      <c r="N58" s="54">
        <v>0</v>
      </c>
      <c r="O58" s="54" t="s">
        <v>213</v>
      </c>
      <c r="P58" s="54" t="s">
        <v>213</v>
      </c>
      <c r="Q58" s="54" t="s">
        <v>213</v>
      </c>
      <c r="R58" s="54">
        <v>0</v>
      </c>
      <c r="S58" s="54" t="s">
        <v>213</v>
      </c>
      <c r="T58" s="54"/>
      <c r="U58" s="54"/>
    </row>
    <row r="59" spans="1:21" s="52" customFormat="1" ht="9.9499999999999993" customHeight="1">
      <c r="A59" s="55" t="s">
        <v>274</v>
      </c>
      <c r="B59" s="56"/>
      <c r="C59" s="211"/>
      <c r="D59" s="56" t="s">
        <v>327</v>
      </c>
      <c r="E59" s="210">
        <v>3000</v>
      </c>
      <c r="F59" s="201">
        <v>2000</v>
      </c>
      <c r="G59" s="201">
        <v>1000</v>
      </c>
      <c r="H59" s="201" t="s">
        <v>213</v>
      </c>
      <c r="I59" s="201">
        <v>0</v>
      </c>
      <c r="J59" s="201">
        <v>0</v>
      </c>
      <c r="K59" s="54" t="s">
        <v>213</v>
      </c>
      <c r="L59" s="54" t="s">
        <v>213</v>
      </c>
      <c r="M59" s="54">
        <v>0</v>
      </c>
      <c r="N59" s="54">
        <v>0</v>
      </c>
      <c r="O59" s="54">
        <v>0</v>
      </c>
      <c r="P59" s="54" t="s">
        <v>213</v>
      </c>
      <c r="Q59" s="54" t="s">
        <v>213</v>
      </c>
      <c r="R59" s="54" t="s">
        <v>213</v>
      </c>
      <c r="S59" s="54">
        <v>0</v>
      </c>
      <c r="T59" s="54"/>
      <c r="U59" s="54"/>
    </row>
    <row r="60" spans="1:21" s="52" customFormat="1" ht="9.9499999999999993" customHeight="1">
      <c r="A60" s="97" t="s">
        <v>273</v>
      </c>
      <c r="B60" s="56"/>
      <c r="C60" s="211"/>
      <c r="D60" s="56" t="s">
        <v>326</v>
      </c>
      <c r="E60" s="210">
        <v>7000</v>
      </c>
      <c r="F60" s="201">
        <v>4000</v>
      </c>
      <c r="G60" s="201">
        <v>3000</v>
      </c>
      <c r="H60" s="201">
        <v>0</v>
      </c>
      <c r="I60" s="201">
        <v>0</v>
      </c>
      <c r="J60" s="201">
        <v>0</v>
      </c>
      <c r="K60" s="54">
        <v>1000</v>
      </c>
      <c r="L60" s="54" t="s">
        <v>213</v>
      </c>
      <c r="M60" s="54">
        <v>0</v>
      </c>
      <c r="N60" s="54">
        <v>1000</v>
      </c>
      <c r="O60" s="54">
        <v>0</v>
      </c>
      <c r="P60" s="54">
        <v>0</v>
      </c>
      <c r="Q60" s="54">
        <v>0</v>
      </c>
      <c r="R60" s="54">
        <v>0</v>
      </c>
      <c r="S60" s="54">
        <v>1000</v>
      </c>
      <c r="T60" s="54"/>
      <c r="U60" s="54"/>
    </row>
    <row r="61" spans="1:21" s="52" customFormat="1" ht="12.95" customHeight="1">
      <c r="A61" s="55" t="s">
        <v>272</v>
      </c>
      <c r="B61" s="56"/>
      <c r="C61" s="211"/>
      <c r="D61" s="56" t="s">
        <v>325</v>
      </c>
      <c r="E61" s="210">
        <v>17000</v>
      </c>
      <c r="F61" s="201">
        <v>10000</v>
      </c>
      <c r="G61" s="201">
        <v>5000</v>
      </c>
      <c r="H61" s="201">
        <v>0</v>
      </c>
      <c r="I61" s="201">
        <v>1000</v>
      </c>
      <c r="J61" s="201">
        <v>1000</v>
      </c>
      <c r="K61" s="54">
        <v>1000</v>
      </c>
      <c r="L61" s="54" t="s">
        <v>213</v>
      </c>
      <c r="M61" s="54">
        <v>1000</v>
      </c>
      <c r="N61" s="54">
        <v>3000</v>
      </c>
      <c r="O61" s="54">
        <v>1000</v>
      </c>
      <c r="P61" s="54">
        <v>1000</v>
      </c>
      <c r="Q61" s="54" t="s">
        <v>213</v>
      </c>
      <c r="R61" s="54">
        <v>1000</v>
      </c>
      <c r="S61" s="54">
        <v>4000</v>
      </c>
      <c r="T61" s="54"/>
      <c r="U61" s="54"/>
    </row>
    <row r="62" spans="1:21" s="52" customFormat="1" ht="9.9499999999999993" customHeight="1">
      <c r="A62" s="55" t="s">
        <v>324</v>
      </c>
      <c r="B62" s="56"/>
      <c r="C62" s="211"/>
      <c r="D62" s="56" t="s">
        <v>323</v>
      </c>
      <c r="E62" s="210">
        <v>73000</v>
      </c>
      <c r="F62" s="201">
        <v>41000</v>
      </c>
      <c r="G62" s="201">
        <v>24000</v>
      </c>
      <c r="H62" s="201">
        <v>1000</v>
      </c>
      <c r="I62" s="201">
        <v>6000</v>
      </c>
      <c r="J62" s="201">
        <v>4000</v>
      </c>
      <c r="K62" s="54">
        <v>2000</v>
      </c>
      <c r="L62" s="54">
        <v>1000</v>
      </c>
      <c r="M62" s="54">
        <v>2000</v>
      </c>
      <c r="N62" s="54">
        <v>11000</v>
      </c>
      <c r="O62" s="54">
        <v>6000</v>
      </c>
      <c r="P62" s="54">
        <v>1000</v>
      </c>
      <c r="Q62" s="54">
        <v>0</v>
      </c>
      <c r="R62" s="54">
        <v>3000</v>
      </c>
      <c r="S62" s="54">
        <v>15000</v>
      </c>
      <c r="T62" s="54"/>
      <c r="U62" s="54"/>
    </row>
    <row r="63" spans="1:21" s="52" customFormat="1" ht="9.9499999999999993" customHeight="1">
      <c r="A63" s="55" t="s">
        <v>160</v>
      </c>
      <c r="B63" s="56"/>
      <c r="C63" s="211"/>
      <c r="D63" s="128" t="s">
        <v>438</v>
      </c>
      <c r="E63" s="210">
        <v>1000</v>
      </c>
      <c r="F63" s="201">
        <v>1000</v>
      </c>
      <c r="G63" s="201">
        <v>1000</v>
      </c>
      <c r="H63" s="201" t="s">
        <v>213</v>
      </c>
      <c r="I63" s="201">
        <v>0</v>
      </c>
      <c r="J63" s="201" t="s">
        <v>213</v>
      </c>
      <c r="K63" s="54" t="s">
        <v>213</v>
      </c>
      <c r="L63" s="54" t="s">
        <v>213</v>
      </c>
      <c r="M63" s="54" t="s">
        <v>213</v>
      </c>
      <c r="N63" s="54">
        <v>0</v>
      </c>
      <c r="O63" s="54" t="s">
        <v>213</v>
      </c>
      <c r="P63" s="54" t="s">
        <v>213</v>
      </c>
      <c r="Q63" s="54" t="s">
        <v>213</v>
      </c>
      <c r="R63" s="54">
        <v>0</v>
      </c>
      <c r="S63" s="54">
        <v>0</v>
      </c>
      <c r="T63" s="54"/>
      <c r="U63" s="54"/>
    </row>
    <row r="64" spans="1:21" s="52" customFormat="1" ht="9.9499999999999993" customHeight="1">
      <c r="A64" s="55" t="s">
        <v>221</v>
      </c>
      <c r="B64" s="56"/>
      <c r="C64" s="211"/>
      <c r="D64" s="56" t="s">
        <v>322</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321</v>
      </c>
      <c r="E65" s="210">
        <v>28000</v>
      </c>
      <c r="F65" s="201">
        <v>17000</v>
      </c>
      <c r="G65" s="201">
        <v>7000</v>
      </c>
      <c r="H65" s="201">
        <v>1000</v>
      </c>
      <c r="I65" s="201">
        <v>3000</v>
      </c>
      <c r="J65" s="201">
        <v>3000</v>
      </c>
      <c r="K65" s="54">
        <v>2000</v>
      </c>
      <c r="L65" s="54">
        <v>0</v>
      </c>
      <c r="M65" s="54">
        <v>1000</v>
      </c>
      <c r="N65" s="54">
        <v>5000</v>
      </c>
      <c r="O65" s="54">
        <v>4000</v>
      </c>
      <c r="P65" s="54">
        <v>1000</v>
      </c>
      <c r="Q65" s="54" t="s">
        <v>213</v>
      </c>
      <c r="R65" s="54">
        <v>1000</v>
      </c>
      <c r="S65" s="54">
        <v>4000</v>
      </c>
      <c r="T65" s="54"/>
      <c r="U65" s="54"/>
    </row>
    <row r="66" spans="1:21" s="52" customFormat="1" ht="12.95" customHeight="1">
      <c r="A66" s="55" t="s">
        <v>193</v>
      </c>
      <c r="B66" s="56"/>
      <c r="C66" s="211"/>
      <c r="D66" s="56" t="s">
        <v>320</v>
      </c>
      <c r="E66" s="210">
        <v>31000</v>
      </c>
      <c r="F66" s="201">
        <v>19000</v>
      </c>
      <c r="G66" s="201">
        <v>13000</v>
      </c>
      <c r="H66" s="201">
        <v>0</v>
      </c>
      <c r="I66" s="201">
        <v>2000</v>
      </c>
      <c r="J66" s="201">
        <v>1000</v>
      </c>
      <c r="K66" s="54">
        <v>1000</v>
      </c>
      <c r="L66" s="54" t="s">
        <v>213</v>
      </c>
      <c r="M66" s="54">
        <v>1000</v>
      </c>
      <c r="N66" s="54">
        <v>4000</v>
      </c>
      <c r="O66" s="54">
        <v>2000</v>
      </c>
      <c r="P66" s="54">
        <v>0</v>
      </c>
      <c r="Q66" s="54">
        <v>0</v>
      </c>
      <c r="R66" s="54">
        <v>1000</v>
      </c>
      <c r="S66" s="54">
        <v>7000</v>
      </c>
      <c r="T66" s="54"/>
      <c r="U66" s="54"/>
    </row>
    <row r="67" spans="1:21" s="52" customFormat="1" ht="12.95" customHeight="1">
      <c r="A67" s="55" t="s">
        <v>201</v>
      </c>
      <c r="B67" s="9"/>
      <c r="C67" s="211"/>
      <c r="D67" s="9" t="s">
        <v>319</v>
      </c>
      <c r="E67" s="210">
        <v>40000</v>
      </c>
      <c r="F67" s="201">
        <v>21000</v>
      </c>
      <c r="G67" s="201">
        <v>14000</v>
      </c>
      <c r="H67" s="201">
        <v>0</v>
      </c>
      <c r="I67" s="201">
        <v>3000</v>
      </c>
      <c r="J67" s="201">
        <v>1000</v>
      </c>
      <c r="K67" s="54">
        <v>1000</v>
      </c>
      <c r="L67" s="54">
        <v>1000</v>
      </c>
      <c r="M67" s="54">
        <v>1000</v>
      </c>
      <c r="N67" s="54">
        <v>5000</v>
      </c>
      <c r="O67" s="54">
        <v>2000</v>
      </c>
      <c r="P67" s="54">
        <v>0</v>
      </c>
      <c r="Q67" s="54">
        <v>0</v>
      </c>
      <c r="R67" s="54">
        <v>3000</v>
      </c>
      <c r="S67" s="54">
        <v>10000</v>
      </c>
      <c r="T67" s="54"/>
      <c r="U67" s="54"/>
    </row>
    <row r="68" spans="1:21" s="52" customFormat="1" ht="12.95" customHeight="1">
      <c r="A68" s="55" t="s">
        <v>130</v>
      </c>
      <c r="B68" s="9"/>
      <c r="C68" s="211"/>
      <c r="D68" s="61" t="s">
        <v>438</v>
      </c>
      <c r="E68" s="210">
        <v>2000</v>
      </c>
      <c r="F68" s="201">
        <v>1000</v>
      </c>
      <c r="G68" s="201">
        <v>0</v>
      </c>
      <c r="H68" s="201">
        <v>0</v>
      </c>
      <c r="I68" s="201">
        <v>0</v>
      </c>
      <c r="J68" s="201">
        <v>0</v>
      </c>
      <c r="K68" s="54" t="s">
        <v>213</v>
      </c>
      <c r="L68" s="54" t="s">
        <v>213</v>
      </c>
      <c r="M68" s="54">
        <v>0</v>
      </c>
      <c r="N68" s="54">
        <v>0</v>
      </c>
      <c r="O68" s="54">
        <v>0</v>
      </c>
      <c r="P68" s="54" t="s">
        <v>213</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400</v>
      </c>
      <c r="C9" s="11" t="s">
        <v>830</v>
      </c>
      <c r="E9" s="19"/>
      <c r="F9" s="85"/>
      <c r="G9" s="86"/>
      <c r="H9" s="86"/>
      <c r="I9" s="86"/>
      <c r="J9" s="86"/>
      <c r="K9" s="86"/>
      <c r="L9" s="86"/>
      <c r="M9" s="86"/>
      <c r="N9" s="86"/>
      <c r="O9" s="86"/>
      <c r="P9" s="86"/>
      <c r="Q9" s="86"/>
      <c r="R9" s="86"/>
      <c r="S9" s="86"/>
    </row>
    <row r="10" spans="1:19" s="9" customFormat="1" ht="8.4499999999999993" customHeight="1">
      <c r="B10" s="10" t="s">
        <v>398</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553</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369</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367</v>
      </c>
      <c r="B16" s="104"/>
      <c r="C16" s="104"/>
      <c r="D16" s="103"/>
      <c r="E16" s="138"/>
      <c r="F16" s="37"/>
      <c r="G16" s="19"/>
      <c r="H16" s="19"/>
      <c r="I16" s="19"/>
      <c r="J16" s="19"/>
      <c r="K16" s="35"/>
      <c r="L16" s="155"/>
      <c r="M16" s="138"/>
      <c r="N16" s="138"/>
      <c r="P16" s="19"/>
      <c r="Q16" s="19"/>
      <c r="R16" s="19"/>
    </row>
    <row r="17" spans="1:21" s="9" customFormat="1" ht="8.4499999999999993" customHeight="1">
      <c r="A17" s="78" t="s">
        <v>365</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363</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56500000</v>
      </c>
      <c r="F22" s="162">
        <v>28671000</v>
      </c>
      <c r="G22" s="162">
        <v>13346000</v>
      </c>
      <c r="H22" s="162">
        <v>508000</v>
      </c>
      <c r="I22" s="162">
        <v>2988000</v>
      </c>
      <c r="J22" s="162">
        <v>4914000</v>
      </c>
      <c r="K22" s="54">
        <v>5445000</v>
      </c>
      <c r="L22" s="54">
        <v>358000</v>
      </c>
      <c r="M22" s="54">
        <v>1113000</v>
      </c>
      <c r="N22" s="54">
        <v>9376000</v>
      </c>
      <c r="O22" s="54">
        <v>3842000</v>
      </c>
      <c r="P22" s="54">
        <v>3173000</v>
      </c>
      <c r="Q22" s="54">
        <v>64000</v>
      </c>
      <c r="R22" s="54">
        <v>2296000</v>
      </c>
      <c r="S22" s="54">
        <v>17319000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7154000</v>
      </c>
      <c r="F24" s="201">
        <v>3655000</v>
      </c>
      <c r="G24" s="201">
        <v>2408000</v>
      </c>
      <c r="H24" s="201">
        <v>77000</v>
      </c>
      <c r="I24" s="201">
        <v>536000</v>
      </c>
      <c r="J24" s="201">
        <v>302000</v>
      </c>
      <c r="K24" s="54">
        <v>19000</v>
      </c>
      <c r="L24" s="54">
        <v>210000</v>
      </c>
      <c r="M24" s="54">
        <v>102000</v>
      </c>
      <c r="N24" s="54">
        <v>781000</v>
      </c>
      <c r="O24" s="54">
        <v>663000</v>
      </c>
      <c r="P24" s="54">
        <v>65000</v>
      </c>
      <c r="Q24" s="54" t="s">
        <v>213</v>
      </c>
      <c r="R24" s="54">
        <v>52000</v>
      </c>
      <c r="S24" s="54">
        <v>2468000</v>
      </c>
      <c r="T24" s="54"/>
      <c r="U24" s="54"/>
    </row>
    <row r="25" spans="1:21" s="52" customFormat="1" ht="9.9499999999999993" customHeight="1">
      <c r="A25" s="55" t="s">
        <v>82</v>
      </c>
      <c r="B25" s="56"/>
      <c r="D25" s="56" t="s">
        <v>83</v>
      </c>
      <c r="E25" s="210">
        <v>21732000</v>
      </c>
      <c r="F25" s="201">
        <v>11108000</v>
      </c>
      <c r="G25" s="201">
        <v>5612000</v>
      </c>
      <c r="H25" s="201">
        <v>292000</v>
      </c>
      <c r="I25" s="201">
        <v>1475000</v>
      </c>
      <c r="J25" s="201">
        <v>2487000</v>
      </c>
      <c r="K25" s="54">
        <v>511000</v>
      </c>
      <c r="L25" s="54">
        <v>77000</v>
      </c>
      <c r="M25" s="54">
        <v>654000</v>
      </c>
      <c r="N25" s="54">
        <v>3624000</v>
      </c>
      <c r="O25" s="54">
        <v>1061000</v>
      </c>
      <c r="P25" s="54">
        <v>1390000</v>
      </c>
      <c r="Q25" s="54">
        <v>48000</v>
      </c>
      <c r="R25" s="54">
        <v>1125000</v>
      </c>
      <c r="S25" s="54">
        <v>6270000</v>
      </c>
      <c r="T25" s="54"/>
      <c r="U25" s="54"/>
    </row>
    <row r="26" spans="1:21" s="52" customFormat="1" ht="9.9499999999999993" customHeight="1">
      <c r="A26" s="55" t="s">
        <v>84</v>
      </c>
      <c r="B26" s="56"/>
      <c r="D26" s="56" t="s">
        <v>85</v>
      </c>
      <c r="E26" s="210">
        <v>11016000</v>
      </c>
      <c r="F26" s="201">
        <v>4798000</v>
      </c>
      <c r="G26" s="201">
        <v>2824000</v>
      </c>
      <c r="H26" s="201">
        <v>100000</v>
      </c>
      <c r="I26" s="201">
        <v>470000</v>
      </c>
      <c r="J26" s="201">
        <v>685000</v>
      </c>
      <c r="K26" s="54">
        <v>518000</v>
      </c>
      <c r="L26" s="54">
        <v>72000</v>
      </c>
      <c r="M26" s="54">
        <v>129000</v>
      </c>
      <c r="N26" s="54">
        <v>1932000</v>
      </c>
      <c r="O26" s="54">
        <v>506000</v>
      </c>
      <c r="P26" s="54">
        <v>902000</v>
      </c>
      <c r="Q26" s="54" t="s">
        <v>213</v>
      </c>
      <c r="R26" s="54">
        <v>525000</v>
      </c>
      <c r="S26" s="54">
        <v>4134000</v>
      </c>
      <c r="T26" s="54"/>
      <c r="U26" s="54"/>
    </row>
    <row r="27" spans="1:21" s="52" customFormat="1" ht="12.95" customHeight="1">
      <c r="A27" s="55" t="s">
        <v>86</v>
      </c>
      <c r="B27" s="56"/>
      <c r="D27" s="56" t="s">
        <v>87</v>
      </c>
      <c r="E27" s="210">
        <v>11644000</v>
      </c>
      <c r="F27" s="201">
        <v>6362000</v>
      </c>
      <c r="G27" s="201">
        <v>1664000</v>
      </c>
      <c r="H27" s="201">
        <v>13000</v>
      </c>
      <c r="I27" s="201">
        <v>289000</v>
      </c>
      <c r="J27" s="201">
        <v>1314000</v>
      </c>
      <c r="K27" s="54">
        <v>2934000</v>
      </c>
      <c r="L27" s="54" t="s">
        <v>213</v>
      </c>
      <c r="M27" s="54">
        <v>148000</v>
      </c>
      <c r="N27" s="54">
        <v>1735000</v>
      </c>
      <c r="O27" s="54">
        <v>1425000</v>
      </c>
      <c r="P27" s="54">
        <v>294000</v>
      </c>
      <c r="Q27" s="54">
        <v>16000</v>
      </c>
      <c r="R27" s="54" t="s">
        <v>213</v>
      </c>
      <c r="S27" s="54">
        <v>3547000</v>
      </c>
      <c r="T27" s="54"/>
      <c r="U27" s="54"/>
    </row>
    <row r="28" spans="1:21" s="52" customFormat="1" ht="9.9499999999999993" customHeight="1">
      <c r="A28" s="55" t="s">
        <v>88</v>
      </c>
      <c r="B28" s="56"/>
      <c r="D28" s="56" t="s">
        <v>89</v>
      </c>
      <c r="E28" s="210">
        <v>4954000</v>
      </c>
      <c r="F28" s="201">
        <v>2749000</v>
      </c>
      <c r="G28" s="201">
        <v>837000</v>
      </c>
      <c r="H28" s="201">
        <v>26000</v>
      </c>
      <c r="I28" s="201">
        <v>217000</v>
      </c>
      <c r="J28" s="201">
        <v>126000</v>
      </c>
      <c r="K28" s="54">
        <v>1464000</v>
      </c>
      <c r="L28" s="54" t="s">
        <v>213</v>
      </c>
      <c r="M28" s="54">
        <v>80000</v>
      </c>
      <c r="N28" s="54">
        <v>1305000</v>
      </c>
      <c r="O28" s="54">
        <v>188000</v>
      </c>
      <c r="P28" s="54">
        <v>523000</v>
      </c>
      <c r="Q28" s="54" t="s">
        <v>213</v>
      </c>
      <c r="R28" s="54">
        <v>594000</v>
      </c>
      <c r="S28" s="54">
        <v>901000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19179000</v>
      </c>
      <c r="F30" s="201">
        <v>9820000</v>
      </c>
      <c r="G30" s="201">
        <v>4589000</v>
      </c>
      <c r="H30" s="201">
        <v>271000</v>
      </c>
      <c r="I30" s="201">
        <v>1381000</v>
      </c>
      <c r="J30" s="201">
        <v>2358000</v>
      </c>
      <c r="K30" s="54">
        <v>489000</v>
      </c>
      <c r="L30" s="54">
        <v>77000</v>
      </c>
      <c r="M30" s="54">
        <v>654000</v>
      </c>
      <c r="N30" s="54">
        <v>3162000</v>
      </c>
      <c r="O30" s="54">
        <v>999000</v>
      </c>
      <c r="P30" s="54">
        <v>1390000</v>
      </c>
      <c r="Q30" s="54">
        <v>48000</v>
      </c>
      <c r="R30" s="54">
        <v>726000</v>
      </c>
      <c r="S30" s="54">
        <v>5559000</v>
      </c>
      <c r="T30" s="54"/>
      <c r="U30" s="54"/>
    </row>
    <row r="31" spans="1:21" s="52" customFormat="1" ht="12.95" customHeight="1">
      <c r="A31" s="55" t="s">
        <v>94</v>
      </c>
      <c r="B31" s="56"/>
      <c r="C31" s="56"/>
      <c r="D31" s="56" t="s">
        <v>95</v>
      </c>
      <c r="E31" s="210">
        <v>11726000</v>
      </c>
      <c r="F31" s="201">
        <v>6292000</v>
      </c>
      <c r="G31" s="201">
        <v>3102000</v>
      </c>
      <c r="H31" s="201">
        <v>72000</v>
      </c>
      <c r="I31" s="201">
        <v>615000</v>
      </c>
      <c r="J31" s="201">
        <v>1552000</v>
      </c>
      <c r="K31" s="54">
        <v>799000</v>
      </c>
      <c r="L31" s="54">
        <v>21000</v>
      </c>
      <c r="M31" s="54">
        <v>132000</v>
      </c>
      <c r="N31" s="54">
        <v>2433000</v>
      </c>
      <c r="O31" s="54">
        <v>1580000</v>
      </c>
      <c r="P31" s="54">
        <v>219000</v>
      </c>
      <c r="Q31" s="54">
        <v>16000</v>
      </c>
      <c r="R31" s="54">
        <v>619000</v>
      </c>
      <c r="S31" s="54">
        <v>2848000</v>
      </c>
      <c r="T31" s="54"/>
      <c r="U31" s="54"/>
    </row>
    <row r="32" spans="1:21" s="52" customFormat="1" ht="12.95" customHeight="1">
      <c r="A32" s="55" t="s">
        <v>96</v>
      </c>
      <c r="B32" s="56"/>
      <c r="C32" s="56"/>
      <c r="D32" s="56" t="s">
        <v>97</v>
      </c>
      <c r="E32" s="210">
        <v>4899000</v>
      </c>
      <c r="F32" s="201">
        <v>2039000</v>
      </c>
      <c r="G32" s="201">
        <v>851000</v>
      </c>
      <c r="H32" s="201">
        <v>26000</v>
      </c>
      <c r="I32" s="201">
        <v>183000</v>
      </c>
      <c r="J32" s="201">
        <v>178000</v>
      </c>
      <c r="K32" s="54">
        <v>645000</v>
      </c>
      <c r="L32" s="54" t="s">
        <v>213</v>
      </c>
      <c r="M32" s="54">
        <v>157000</v>
      </c>
      <c r="N32" s="54">
        <v>1102000</v>
      </c>
      <c r="O32" s="54">
        <v>261000</v>
      </c>
      <c r="P32" s="54">
        <v>578000</v>
      </c>
      <c r="Q32" s="54" t="s">
        <v>213</v>
      </c>
      <c r="R32" s="54">
        <v>263000</v>
      </c>
      <c r="S32" s="54">
        <v>1758000</v>
      </c>
      <c r="T32" s="54"/>
      <c r="U32" s="54"/>
    </row>
    <row r="33" spans="1:21" s="52" customFormat="1" ht="9.9499999999999993" customHeight="1">
      <c r="A33" s="55" t="s">
        <v>98</v>
      </c>
      <c r="B33" s="56"/>
      <c r="C33" s="56"/>
      <c r="D33" s="56" t="s">
        <v>99</v>
      </c>
      <c r="E33" s="210">
        <v>793000</v>
      </c>
      <c r="F33" s="201">
        <v>387000</v>
      </c>
      <c r="G33" s="201">
        <v>154000</v>
      </c>
      <c r="H33" s="201">
        <v>26000</v>
      </c>
      <c r="I33" s="201">
        <v>58000</v>
      </c>
      <c r="J33" s="201" t="s">
        <v>213</v>
      </c>
      <c r="K33" s="54">
        <v>117000</v>
      </c>
      <c r="L33" s="54" t="s">
        <v>213</v>
      </c>
      <c r="M33" s="54">
        <v>31000</v>
      </c>
      <c r="N33" s="54">
        <v>265000</v>
      </c>
      <c r="O33" s="54">
        <v>4000</v>
      </c>
      <c r="P33" s="54" t="s">
        <v>213</v>
      </c>
      <c r="Q33" s="54" t="s">
        <v>213</v>
      </c>
      <c r="R33" s="54">
        <v>262000</v>
      </c>
      <c r="S33" s="54">
        <v>141000</v>
      </c>
      <c r="T33" s="54"/>
      <c r="U33" s="54"/>
    </row>
    <row r="34" spans="1:21" s="52" customFormat="1" ht="9.9499999999999993" customHeight="1">
      <c r="A34" s="55" t="s">
        <v>100</v>
      </c>
      <c r="B34" s="56"/>
      <c r="C34" s="56"/>
      <c r="D34" s="56" t="s">
        <v>101</v>
      </c>
      <c r="E34" s="210">
        <v>4106000</v>
      </c>
      <c r="F34" s="201">
        <v>1652000</v>
      </c>
      <c r="G34" s="201">
        <v>696000</v>
      </c>
      <c r="H34" s="201" t="s">
        <v>213</v>
      </c>
      <c r="I34" s="201">
        <v>125000</v>
      </c>
      <c r="J34" s="201">
        <v>178000</v>
      </c>
      <c r="K34" s="54">
        <v>528000</v>
      </c>
      <c r="L34" s="54" t="s">
        <v>213</v>
      </c>
      <c r="M34" s="54">
        <v>126000</v>
      </c>
      <c r="N34" s="54">
        <v>837000</v>
      </c>
      <c r="O34" s="54">
        <v>257000</v>
      </c>
      <c r="P34" s="54">
        <v>578000</v>
      </c>
      <c r="Q34" s="54" t="s">
        <v>213</v>
      </c>
      <c r="R34" s="54">
        <v>1000</v>
      </c>
      <c r="S34" s="54">
        <v>1617000</v>
      </c>
      <c r="T34" s="54"/>
      <c r="U34" s="54"/>
    </row>
    <row r="35" spans="1:21" s="52" customFormat="1" ht="12.95" customHeight="1">
      <c r="A35" s="55" t="s">
        <v>102</v>
      </c>
      <c r="B35" s="56"/>
      <c r="C35" s="56"/>
      <c r="D35" s="56" t="s">
        <v>103</v>
      </c>
      <c r="E35" s="210">
        <v>6446000</v>
      </c>
      <c r="F35" s="201">
        <v>2507000</v>
      </c>
      <c r="G35" s="201">
        <v>677000</v>
      </c>
      <c r="H35" s="201" t="s">
        <v>213</v>
      </c>
      <c r="I35" s="201">
        <v>140000</v>
      </c>
      <c r="J35" s="201">
        <v>277000</v>
      </c>
      <c r="K35" s="54">
        <v>1356000</v>
      </c>
      <c r="L35" s="54" t="s">
        <v>213</v>
      </c>
      <c r="M35" s="54">
        <v>57000</v>
      </c>
      <c r="N35" s="54">
        <v>946000</v>
      </c>
      <c r="O35" s="54">
        <v>101000</v>
      </c>
      <c r="P35" s="54">
        <v>768000</v>
      </c>
      <c r="Q35" s="54" t="s">
        <v>213</v>
      </c>
      <c r="R35" s="54">
        <v>76000</v>
      </c>
      <c r="S35" s="54">
        <v>2993000</v>
      </c>
      <c r="T35" s="54"/>
      <c r="U35" s="54"/>
    </row>
    <row r="36" spans="1:21" s="52" customFormat="1" ht="9.9499999999999993" customHeight="1">
      <c r="A36" s="55" t="s">
        <v>104</v>
      </c>
      <c r="B36" s="56"/>
      <c r="C36" s="56"/>
      <c r="D36" s="56" t="s">
        <v>105</v>
      </c>
      <c r="E36" s="210">
        <v>2400000</v>
      </c>
      <c r="F36" s="201">
        <v>1630000</v>
      </c>
      <c r="G36" s="201">
        <v>446000</v>
      </c>
      <c r="H36" s="201" t="s">
        <v>213</v>
      </c>
      <c r="I36" s="201" t="s">
        <v>213</v>
      </c>
      <c r="J36" s="201" t="s">
        <v>213</v>
      </c>
      <c r="K36" s="54">
        <v>1184000</v>
      </c>
      <c r="L36" s="54" t="s">
        <v>213</v>
      </c>
      <c r="M36" s="54" t="s">
        <v>213</v>
      </c>
      <c r="N36" s="54">
        <v>8000</v>
      </c>
      <c r="O36" s="54">
        <v>8000</v>
      </c>
      <c r="P36" s="54" t="s">
        <v>213</v>
      </c>
      <c r="Q36" s="54" t="s">
        <v>213</v>
      </c>
      <c r="R36" s="54" t="s">
        <v>213</v>
      </c>
      <c r="S36" s="54">
        <v>762000</v>
      </c>
      <c r="T36" s="54"/>
      <c r="U36" s="54"/>
    </row>
    <row r="37" spans="1:21" s="52" customFormat="1" ht="9.9499999999999993" customHeight="1">
      <c r="A37" s="55" t="s">
        <v>106</v>
      </c>
      <c r="B37" s="56"/>
      <c r="C37" s="56"/>
      <c r="D37" s="56" t="s">
        <v>107</v>
      </c>
      <c r="E37" s="210">
        <v>4046000</v>
      </c>
      <c r="F37" s="201">
        <v>877000</v>
      </c>
      <c r="G37" s="201">
        <v>231000</v>
      </c>
      <c r="H37" s="201" t="s">
        <v>213</v>
      </c>
      <c r="I37" s="201">
        <v>140000</v>
      </c>
      <c r="J37" s="201">
        <v>277000</v>
      </c>
      <c r="K37" s="54">
        <v>173000</v>
      </c>
      <c r="L37" s="54" t="s">
        <v>213</v>
      </c>
      <c r="M37" s="54">
        <v>57000</v>
      </c>
      <c r="N37" s="54">
        <v>938000</v>
      </c>
      <c r="O37" s="54">
        <v>94000</v>
      </c>
      <c r="P37" s="54">
        <v>768000</v>
      </c>
      <c r="Q37" s="54" t="s">
        <v>213</v>
      </c>
      <c r="R37" s="54">
        <v>76000</v>
      </c>
      <c r="S37" s="54">
        <v>2231000</v>
      </c>
      <c r="T37" s="54"/>
      <c r="U37" s="54"/>
    </row>
    <row r="38" spans="1:21" s="52" customFormat="1" ht="12.95" customHeight="1">
      <c r="A38" s="55" t="s">
        <v>108</v>
      </c>
      <c r="B38" s="56"/>
      <c r="C38" s="56"/>
      <c r="D38" s="56" t="s">
        <v>109</v>
      </c>
      <c r="E38" s="210">
        <v>1404000</v>
      </c>
      <c r="F38" s="201">
        <v>470000</v>
      </c>
      <c r="G38" s="201">
        <v>253000</v>
      </c>
      <c r="H38" s="201">
        <v>21000</v>
      </c>
      <c r="I38" s="201">
        <v>59000</v>
      </c>
      <c r="J38" s="201">
        <v>104000</v>
      </c>
      <c r="K38" s="54">
        <v>22000</v>
      </c>
      <c r="L38" s="54" t="s">
        <v>213</v>
      </c>
      <c r="M38" s="54">
        <v>10000</v>
      </c>
      <c r="N38" s="54">
        <v>150000</v>
      </c>
      <c r="O38" s="54">
        <v>76000</v>
      </c>
      <c r="P38" s="54" t="s">
        <v>213</v>
      </c>
      <c r="Q38" s="54" t="s">
        <v>213</v>
      </c>
      <c r="R38" s="54">
        <v>74000</v>
      </c>
      <c r="S38" s="54">
        <v>693000</v>
      </c>
      <c r="T38" s="54"/>
      <c r="U38" s="54"/>
    </row>
    <row r="39" spans="1:21" s="52" customFormat="1" ht="9.9499999999999993" customHeight="1">
      <c r="A39" s="55" t="s">
        <v>110</v>
      </c>
      <c r="B39" s="56"/>
      <c r="C39" s="56"/>
      <c r="D39" s="56" t="s">
        <v>111</v>
      </c>
      <c r="E39" s="210">
        <v>239000</v>
      </c>
      <c r="F39" s="201">
        <v>46000</v>
      </c>
      <c r="G39" s="201" t="s">
        <v>213</v>
      </c>
      <c r="H39" s="201" t="s">
        <v>213</v>
      </c>
      <c r="I39" s="201" t="s">
        <v>213</v>
      </c>
      <c r="J39" s="201">
        <v>46000</v>
      </c>
      <c r="K39" s="54" t="s">
        <v>213</v>
      </c>
      <c r="L39" s="54" t="s">
        <v>213</v>
      </c>
      <c r="M39" s="54" t="s">
        <v>213</v>
      </c>
      <c r="N39" s="54" t="s">
        <v>213</v>
      </c>
      <c r="O39" s="54" t="s">
        <v>213</v>
      </c>
      <c r="P39" s="54" t="s">
        <v>213</v>
      </c>
      <c r="Q39" s="54" t="s">
        <v>213</v>
      </c>
      <c r="R39" s="54" t="s">
        <v>213</v>
      </c>
      <c r="S39" s="54">
        <v>185000</v>
      </c>
      <c r="T39" s="54"/>
      <c r="U39" s="54"/>
    </row>
    <row r="40" spans="1:21" s="52" customFormat="1" ht="9.9499999999999993" customHeight="1">
      <c r="A40" s="55" t="s">
        <v>112</v>
      </c>
      <c r="B40" s="56"/>
      <c r="C40" s="56"/>
      <c r="D40" s="56" t="s">
        <v>113</v>
      </c>
      <c r="E40" s="210">
        <v>1165000</v>
      </c>
      <c r="F40" s="201">
        <v>424000</v>
      </c>
      <c r="G40" s="201">
        <v>253000</v>
      </c>
      <c r="H40" s="201">
        <v>21000</v>
      </c>
      <c r="I40" s="201">
        <v>59000</v>
      </c>
      <c r="J40" s="201">
        <v>59000</v>
      </c>
      <c r="K40" s="54">
        <v>22000</v>
      </c>
      <c r="L40" s="54" t="s">
        <v>213</v>
      </c>
      <c r="M40" s="54">
        <v>10000</v>
      </c>
      <c r="N40" s="54">
        <v>150000</v>
      </c>
      <c r="O40" s="54">
        <v>76000</v>
      </c>
      <c r="P40" s="54" t="s">
        <v>213</v>
      </c>
      <c r="Q40" s="54" t="s">
        <v>213</v>
      </c>
      <c r="R40" s="54">
        <v>74000</v>
      </c>
      <c r="S40" s="54">
        <v>508000</v>
      </c>
      <c r="T40" s="54"/>
      <c r="U40" s="54"/>
    </row>
    <row r="41" spans="1:21" s="52" customFormat="1" ht="12.95" customHeight="1">
      <c r="A41" s="55" t="s">
        <v>114</v>
      </c>
      <c r="B41" s="56"/>
      <c r="C41" s="56"/>
      <c r="D41" s="56" t="s">
        <v>115</v>
      </c>
      <c r="E41" s="210">
        <v>944000</v>
      </c>
      <c r="F41" s="201">
        <v>887000</v>
      </c>
      <c r="G41" s="201">
        <v>828000</v>
      </c>
      <c r="H41" s="201" t="s">
        <v>213</v>
      </c>
      <c r="I41" s="201">
        <v>35000</v>
      </c>
      <c r="J41" s="201">
        <v>24000</v>
      </c>
      <c r="K41" s="54" t="s">
        <v>213</v>
      </c>
      <c r="L41" s="54" t="s">
        <v>213</v>
      </c>
      <c r="M41" s="54" t="s">
        <v>213</v>
      </c>
      <c r="N41" s="54">
        <v>16000</v>
      </c>
      <c r="O41" s="54">
        <v>16000</v>
      </c>
      <c r="P41" s="54" t="s">
        <v>213</v>
      </c>
      <c r="Q41" s="54" t="s">
        <v>213</v>
      </c>
      <c r="R41" s="54" t="s">
        <v>213</v>
      </c>
      <c r="S41" s="54">
        <v>41000</v>
      </c>
      <c r="T41" s="54"/>
      <c r="U41" s="54"/>
    </row>
    <row r="42" spans="1:21" s="52" customFormat="1" ht="12.95" customHeight="1">
      <c r="A42" s="55" t="s">
        <v>116</v>
      </c>
      <c r="B42" s="56"/>
      <c r="C42" s="56"/>
      <c r="D42" s="56" t="s">
        <v>117</v>
      </c>
      <c r="E42" s="210">
        <v>3924000</v>
      </c>
      <c r="F42" s="201">
        <v>2803000</v>
      </c>
      <c r="G42" s="201">
        <v>438000</v>
      </c>
      <c r="H42" s="201">
        <v>42000</v>
      </c>
      <c r="I42" s="201">
        <v>39000</v>
      </c>
      <c r="J42" s="201">
        <v>119000</v>
      </c>
      <c r="K42" s="54">
        <v>2114000</v>
      </c>
      <c r="L42" s="54">
        <v>51000</v>
      </c>
      <c r="M42" s="54" t="s">
        <v>213</v>
      </c>
      <c r="N42" s="54">
        <v>364000</v>
      </c>
      <c r="O42" s="54">
        <v>134000</v>
      </c>
      <c r="P42" s="54">
        <v>153000</v>
      </c>
      <c r="Q42" s="54" t="s">
        <v>213</v>
      </c>
      <c r="R42" s="54">
        <v>77000</v>
      </c>
      <c r="S42" s="54">
        <v>757000</v>
      </c>
      <c r="T42" s="54"/>
      <c r="U42" s="54"/>
    </row>
    <row r="43" spans="1:21" s="52" customFormat="1" ht="9.9499999999999993" customHeight="1">
      <c r="A43" s="55" t="s">
        <v>118</v>
      </c>
      <c r="B43" s="56"/>
      <c r="C43" s="213"/>
      <c r="D43" s="56" t="s">
        <v>119</v>
      </c>
      <c r="E43" s="210">
        <v>283000</v>
      </c>
      <c r="F43" s="201">
        <v>228000</v>
      </c>
      <c r="G43" s="201">
        <v>91000</v>
      </c>
      <c r="H43" s="201">
        <v>42000</v>
      </c>
      <c r="I43" s="201">
        <v>34000</v>
      </c>
      <c r="J43" s="201">
        <v>11000</v>
      </c>
      <c r="K43" s="54" t="s">
        <v>213</v>
      </c>
      <c r="L43" s="54">
        <v>51000</v>
      </c>
      <c r="M43" s="54" t="s">
        <v>213</v>
      </c>
      <c r="N43" s="54">
        <v>55000</v>
      </c>
      <c r="O43" s="54">
        <v>32000</v>
      </c>
      <c r="P43" s="54">
        <v>22000</v>
      </c>
      <c r="Q43" s="54" t="s">
        <v>213</v>
      </c>
      <c r="R43" s="54" t="s">
        <v>213</v>
      </c>
      <c r="S43" s="54" t="s">
        <v>213</v>
      </c>
      <c r="T43" s="54"/>
      <c r="U43" s="54"/>
    </row>
    <row r="44" spans="1:21" s="52" customFormat="1" ht="9.9499999999999993" customHeight="1">
      <c r="A44" s="55" t="s">
        <v>244</v>
      </c>
      <c r="B44" s="56"/>
      <c r="C44" s="213"/>
      <c r="D44" s="56" t="s">
        <v>121</v>
      </c>
      <c r="E44" s="210">
        <v>2972000</v>
      </c>
      <c r="F44" s="201">
        <v>2056000</v>
      </c>
      <c r="G44" s="201">
        <v>65000</v>
      </c>
      <c r="H44" s="201" t="s">
        <v>213</v>
      </c>
      <c r="I44" s="201">
        <v>5000</v>
      </c>
      <c r="J44" s="201">
        <v>38000</v>
      </c>
      <c r="K44" s="54">
        <v>1948000</v>
      </c>
      <c r="L44" s="54" t="s">
        <v>213</v>
      </c>
      <c r="M44" s="54" t="s">
        <v>213</v>
      </c>
      <c r="N44" s="54">
        <v>180000</v>
      </c>
      <c r="O44" s="54">
        <v>50000</v>
      </c>
      <c r="P44" s="54">
        <v>130000</v>
      </c>
      <c r="Q44" s="54" t="s">
        <v>213</v>
      </c>
      <c r="R44" s="54" t="s">
        <v>213</v>
      </c>
      <c r="S44" s="54">
        <v>735000</v>
      </c>
      <c r="T44" s="54"/>
      <c r="U44" s="54"/>
    </row>
    <row r="45" spans="1:21" s="52" customFormat="1" ht="9.9499999999999993" customHeight="1">
      <c r="A45" s="55" t="s">
        <v>122</v>
      </c>
      <c r="B45" s="56"/>
      <c r="C45" s="212"/>
      <c r="D45" s="56" t="s">
        <v>123</v>
      </c>
      <c r="E45" s="210">
        <v>52000</v>
      </c>
      <c r="F45" s="201" t="s">
        <v>213</v>
      </c>
      <c r="G45" s="201" t="s">
        <v>213</v>
      </c>
      <c r="H45" s="201" t="s">
        <v>213</v>
      </c>
      <c r="I45" s="201" t="s">
        <v>213</v>
      </c>
      <c r="J45" s="201" t="s">
        <v>213</v>
      </c>
      <c r="K45" s="54" t="s">
        <v>213</v>
      </c>
      <c r="L45" s="54" t="s">
        <v>213</v>
      </c>
      <c r="M45" s="54" t="s">
        <v>213</v>
      </c>
      <c r="N45" s="54">
        <v>52000</v>
      </c>
      <c r="O45" s="54">
        <v>52000</v>
      </c>
      <c r="P45" s="54" t="s">
        <v>213</v>
      </c>
      <c r="Q45" s="54" t="s">
        <v>213</v>
      </c>
      <c r="R45" s="54" t="s">
        <v>213</v>
      </c>
      <c r="S45" s="54" t="s">
        <v>213</v>
      </c>
      <c r="T45" s="54"/>
      <c r="U45" s="54"/>
    </row>
    <row r="46" spans="1:21" s="52" customFormat="1" ht="9.9499999999999993" customHeight="1">
      <c r="A46" s="55" t="s">
        <v>124</v>
      </c>
      <c r="B46" s="56"/>
      <c r="C46" s="56"/>
      <c r="D46" s="56" t="s">
        <v>125</v>
      </c>
      <c r="E46" s="210">
        <v>618000</v>
      </c>
      <c r="F46" s="201">
        <v>518000</v>
      </c>
      <c r="G46" s="201">
        <v>281000</v>
      </c>
      <c r="H46" s="201" t="s">
        <v>213</v>
      </c>
      <c r="I46" s="201" t="s">
        <v>213</v>
      </c>
      <c r="J46" s="201">
        <v>70000</v>
      </c>
      <c r="K46" s="54">
        <v>166000</v>
      </c>
      <c r="L46" s="54" t="s">
        <v>213</v>
      </c>
      <c r="M46" s="54" t="s">
        <v>213</v>
      </c>
      <c r="N46" s="54">
        <v>77000</v>
      </c>
      <c r="O46" s="54" t="s">
        <v>213</v>
      </c>
      <c r="P46" s="54" t="s">
        <v>213</v>
      </c>
      <c r="Q46" s="54" t="s">
        <v>213</v>
      </c>
      <c r="R46" s="54">
        <v>77000</v>
      </c>
      <c r="S46" s="54">
        <v>22000</v>
      </c>
      <c r="T46" s="54"/>
      <c r="U46" s="54"/>
    </row>
    <row r="47" spans="1:21" s="52" customFormat="1" ht="12.95" customHeight="1">
      <c r="A47" s="55" t="s">
        <v>126</v>
      </c>
      <c r="B47" s="56"/>
      <c r="C47" s="56"/>
      <c r="D47" s="56" t="s">
        <v>127</v>
      </c>
      <c r="E47" s="210">
        <v>7154000</v>
      </c>
      <c r="F47" s="201">
        <v>3655000</v>
      </c>
      <c r="G47" s="201">
        <v>2408000</v>
      </c>
      <c r="H47" s="201">
        <v>77000</v>
      </c>
      <c r="I47" s="201">
        <v>536000</v>
      </c>
      <c r="J47" s="201">
        <v>302000</v>
      </c>
      <c r="K47" s="54">
        <v>19000</v>
      </c>
      <c r="L47" s="54">
        <v>210000</v>
      </c>
      <c r="M47" s="54">
        <v>102000</v>
      </c>
      <c r="N47" s="54">
        <v>781000</v>
      </c>
      <c r="O47" s="54">
        <v>663000</v>
      </c>
      <c r="P47" s="54">
        <v>65000</v>
      </c>
      <c r="Q47" s="54" t="s">
        <v>213</v>
      </c>
      <c r="R47" s="54">
        <v>52000</v>
      </c>
      <c r="S47" s="54">
        <v>2468000</v>
      </c>
      <c r="T47" s="54"/>
      <c r="U47" s="54"/>
    </row>
    <row r="48" spans="1:21" s="52" customFormat="1" ht="12.95" customHeight="1">
      <c r="A48" s="55" t="s">
        <v>128</v>
      </c>
      <c r="B48" s="56"/>
      <c r="C48" s="56"/>
      <c r="D48" s="56" t="s">
        <v>129</v>
      </c>
      <c r="E48" s="210">
        <v>173000</v>
      </c>
      <c r="F48" s="201">
        <v>55000</v>
      </c>
      <c r="G48" s="201">
        <v>55000</v>
      </c>
      <c r="H48" s="201" t="s">
        <v>213</v>
      </c>
      <c r="I48" s="201" t="s">
        <v>213</v>
      </c>
      <c r="J48" s="201" t="s">
        <v>213</v>
      </c>
      <c r="K48" s="54" t="s">
        <v>213</v>
      </c>
      <c r="L48" s="54" t="s">
        <v>213</v>
      </c>
      <c r="M48" s="54" t="s">
        <v>213</v>
      </c>
      <c r="N48" s="54">
        <v>95000</v>
      </c>
      <c r="O48" s="54">
        <v>13000</v>
      </c>
      <c r="P48" s="54" t="s">
        <v>213</v>
      </c>
      <c r="Q48" s="54" t="s">
        <v>213</v>
      </c>
      <c r="R48" s="54">
        <v>83000</v>
      </c>
      <c r="S48" s="54">
        <v>23000</v>
      </c>
      <c r="T48" s="54"/>
      <c r="U48" s="54"/>
    </row>
    <row r="49" spans="1:21" s="52" customFormat="1" ht="12.95" customHeight="1">
      <c r="A49" s="55" t="s">
        <v>130</v>
      </c>
      <c r="B49" s="56"/>
      <c r="D49" s="128" t="s">
        <v>438</v>
      </c>
      <c r="E49" s="210">
        <v>651000</v>
      </c>
      <c r="F49" s="201">
        <v>145000</v>
      </c>
      <c r="G49" s="201">
        <v>145000</v>
      </c>
      <c r="H49" s="201" t="s">
        <v>213</v>
      </c>
      <c r="I49" s="201" t="s">
        <v>213</v>
      </c>
      <c r="J49" s="201" t="s">
        <v>213</v>
      </c>
      <c r="K49" s="54" t="s">
        <v>213</v>
      </c>
      <c r="L49" s="54" t="s">
        <v>213</v>
      </c>
      <c r="M49" s="54" t="s">
        <v>213</v>
      </c>
      <c r="N49" s="54">
        <v>326000</v>
      </c>
      <c r="O49" s="54" t="s">
        <v>213</v>
      </c>
      <c r="P49" s="54" t="s">
        <v>213</v>
      </c>
      <c r="Q49" s="54" t="s">
        <v>213</v>
      </c>
      <c r="R49" s="54">
        <v>326000</v>
      </c>
      <c r="S49" s="54">
        <v>180000</v>
      </c>
      <c r="T49" s="54"/>
      <c r="U49" s="54"/>
    </row>
    <row r="50" spans="1:21" s="52" customFormat="1" ht="9.9499999999999993" customHeight="1">
      <c r="A50" s="55" t="s">
        <v>132</v>
      </c>
      <c r="B50" s="56"/>
      <c r="D50" s="56" t="s">
        <v>342</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341</v>
      </c>
      <c r="B51" s="56"/>
      <c r="C51" s="211"/>
      <c r="D51" s="56" t="s">
        <v>340</v>
      </c>
      <c r="E51" s="210">
        <v>12085000</v>
      </c>
      <c r="F51" s="201">
        <v>4216000</v>
      </c>
      <c r="G51" s="201">
        <v>3367000</v>
      </c>
      <c r="H51" s="201">
        <v>50000</v>
      </c>
      <c r="I51" s="201">
        <v>393000</v>
      </c>
      <c r="J51" s="201">
        <v>34000</v>
      </c>
      <c r="K51" s="54">
        <v>143000</v>
      </c>
      <c r="L51" s="54">
        <v>61000</v>
      </c>
      <c r="M51" s="54">
        <v>167000</v>
      </c>
      <c r="N51" s="54">
        <v>2041000</v>
      </c>
      <c r="O51" s="54">
        <v>315000</v>
      </c>
      <c r="P51" s="54">
        <v>1089000</v>
      </c>
      <c r="Q51" s="54" t="s">
        <v>213</v>
      </c>
      <c r="R51" s="54">
        <v>636000</v>
      </c>
      <c r="S51" s="54">
        <v>5275000</v>
      </c>
      <c r="T51" s="54"/>
      <c r="U51" s="54"/>
    </row>
    <row r="52" spans="1:21" s="52" customFormat="1" ht="9.9499999999999993" customHeight="1">
      <c r="A52" s="70" t="s">
        <v>339</v>
      </c>
      <c r="B52" s="56"/>
      <c r="C52" s="211"/>
      <c r="D52" s="56" t="s">
        <v>338</v>
      </c>
      <c r="E52" s="210">
        <v>15408000</v>
      </c>
      <c r="F52" s="201">
        <v>8278000</v>
      </c>
      <c r="G52" s="201">
        <v>2456000</v>
      </c>
      <c r="H52" s="201">
        <v>87000</v>
      </c>
      <c r="I52" s="201">
        <v>1077000</v>
      </c>
      <c r="J52" s="201">
        <v>1967000</v>
      </c>
      <c r="K52" s="54">
        <v>2128000</v>
      </c>
      <c r="L52" s="54">
        <v>170000</v>
      </c>
      <c r="M52" s="54">
        <v>393000</v>
      </c>
      <c r="N52" s="54">
        <v>2271000</v>
      </c>
      <c r="O52" s="54">
        <v>545000</v>
      </c>
      <c r="P52" s="54">
        <v>1045000</v>
      </c>
      <c r="Q52" s="54" t="s">
        <v>213</v>
      </c>
      <c r="R52" s="54">
        <v>681000</v>
      </c>
      <c r="S52" s="54">
        <v>4694000</v>
      </c>
      <c r="T52" s="54"/>
      <c r="U52" s="54"/>
    </row>
    <row r="53" spans="1:21" s="52" customFormat="1" ht="9.9499999999999993" customHeight="1">
      <c r="A53" s="70" t="s">
        <v>337</v>
      </c>
      <c r="B53" s="56"/>
      <c r="C53" s="211"/>
      <c r="D53" s="56" t="s">
        <v>336</v>
      </c>
      <c r="E53" s="210">
        <v>9558000</v>
      </c>
      <c r="F53" s="201">
        <v>4045000</v>
      </c>
      <c r="G53" s="201">
        <v>1989000</v>
      </c>
      <c r="H53" s="201">
        <v>85000</v>
      </c>
      <c r="I53" s="201">
        <v>697000</v>
      </c>
      <c r="J53" s="201">
        <v>737000</v>
      </c>
      <c r="K53" s="54">
        <v>287000</v>
      </c>
      <c r="L53" s="54" t="s">
        <v>213</v>
      </c>
      <c r="M53" s="54">
        <v>248000</v>
      </c>
      <c r="N53" s="54">
        <v>1506000</v>
      </c>
      <c r="O53" s="54">
        <v>623000</v>
      </c>
      <c r="P53" s="54">
        <v>240000</v>
      </c>
      <c r="Q53" s="54">
        <v>48000</v>
      </c>
      <c r="R53" s="54">
        <v>595000</v>
      </c>
      <c r="S53" s="54">
        <v>3990000</v>
      </c>
      <c r="T53" s="54"/>
      <c r="U53" s="54"/>
    </row>
    <row r="54" spans="1:21" s="52" customFormat="1" ht="12.95" customHeight="1">
      <c r="A54" s="70" t="s">
        <v>335</v>
      </c>
      <c r="B54" s="56"/>
      <c r="C54" s="211"/>
      <c r="D54" s="56" t="s">
        <v>334</v>
      </c>
      <c r="E54" s="210">
        <v>12165000</v>
      </c>
      <c r="F54" s="201">
        <v>7560000</v>
      </c>
      <c r="G54" s="201">
        <v>4139000</v>
      </c>
      <c r="H54" s="201">
        <v>242000</v>
      </c>
      <c r="I54" s="201">
        <v>250000</v>
      </c>
      <c r="J54" s="201">
        <v>1509000</v>
      </c>
      <c r="K54" s="54">
        <v>1148000</v>
      </c>
      <c r="L54" s="54">
        <v>128000</v>
      </c>
      <c r="M54" s="54">
        <v>144000</v>
      </c>
      <c r="N54" s="54">
        <v>1482000</v>
      </c>
      <c r="O54" s="54">
        <v>886000</v>
      </c>
      <c r="P54" s="54">
        <v>224000</v>
      </c>
      <c r="Q54" s="54" t="s">
        <v>213</v>
      </c>
      <c r="R54" s="54">
        <v>372000</v>
      </c>
      <c r="S54" s="54">
        <v>2741000</v>
      </c>
      <c r="T54" s="54"/>
      <c r="U54" s="54"/>
    </row>
    <row r="55" spans="1:21" s="52" customFormat="1" ht="9.9499999999999993" customHeight="1">
      <c r="A55" s="70" t="s">
        <v>333</v>
      </c>
      <c r="B55" s="56"/>
      <c r="C55" s="211"/>
      <c r="D55" s="56" t="s">
        <v>332</v>
      </c>
      <c r="E55" s="210">
        <v>7224000</v>
      </c>
      <c r="F55" s="201">
        <v>4524000</v>
      </c>
      <c r="G55" s="201">
        <v>1352000</v>
      </c>
      <c r="H55" s="201">
        <v>44000</v>
      </c>
      <c r="I55" s="201">
        <v>564000</v>
      </c>
      <c r="J55" s="201">
        <v>666000</v>
      </c>
      <c r="K55" s="54">
        <v>1739000</v>
      </c>
      <c r="L55" s="54" t="s">
        <v>213</v>
      </c>
      <c r="M55" s="54">
        <v>160000</v>
      </c>
      <c r="N55" s="54">
        <v>2076000</v>
      </c>
      <c r="O55" s="54">
        <v>1474000</v>
      </c>
      <c r="P55" s="54">
        <v>575000</v>
      </c>
      <c r="Q55" s="54">
        <v>16000</v>
      </c>
      <c r="R55" s="54">
        <v>12000</v>
      </c>
      <c r="S55" s="54">
        <v>619000</v>
      </c>
      <c r="T55" s="54"/>
      <c r="U55" s="54"/>
    </row>
    <row r="56" spans="1:21" s="52" customFormat="1" ht="9.9499999999999993" customHeight="1">
      <c r="A56" s="70" t="s">
        <v>232</v>
      </c>
      <c r="B56" s="56"/>
      <c r="C56" s="211"/>
      <c r="D56" s="128" t="s">
        <v>438</v>
      </c>
      <c r="E56" s="210">
        <v>60000</v>
      </c>
      <c r="F56" s="201">
        <v>49000</v>
      </c>
      <c r="G56" s="201">
        <v>42000</v>
      </c>
      <c r="H56" s="201" t="s">
        <v>213</v>
      </c>
      <c r="I56" s="201">
        <v>7000</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330</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329</v>
      </c>
      <c r="B58" s="56"/>
      <c r="C58" s="211"/>
      <c r="D58" s="56" t="s">
        <v>328</v>
      </c>
      <c r="E58" s="210">
        <v>20000</v>
      </c>
      <c r="F58" s="201" t="s">
        <v>213</v>
      </c>
      <c r="G58" s="201" t="s">
        <v>213</v>
      </c>
      <c r="H58" s="201" t="s">
        <v>213</v>
      </c>
      <c r="I58" s="201" t="s">
        <v>213</v>
      </c>
      <c r="J58" s="201" t="s">
        <v>213</v>
      </c>
      <c r="K58" s="54" t="s">
        <v>213</v>
      </c>
      <c r="L58" s="54" t="s">
        <v>213</v>
      </c>
      <c r="M58" s="54" t="s">
        <v>213</v>
      </c>
      <c r="N58" s="54">
        <v>12000</v>
      </c>
      <c r="O58" s="54" t="s">
        <v>213</v>
      </c>
      <c r="P58" s="54" t="s">
        <v>213</v>
      </c>
      <c r="Q58" s="54" t="s">
        <v>213</v>
      </c>
      <c r="R58" s="54">
        <v>12000</v>
      </c>
      <c r="S58" s="54" t="s">
        <v>213</v>
      </c>
      <c r="T58" s="54"/>
      <c r="U58" s="54"/>
    </row>
    <row r="59" spans="1:21" s="52" customFormat="1" ht="9.9499999999999993" customHeight="1">
      <c r="A59" s="55" t="s">
        <v>274</v>
      </c>
      <c r="B59" s="56"/>
      <c r="C59" s="211"/>
      <c r="D59" s="56" t="s">
        <v>327</v>
      </c>
      <c r="E59" s="210">
        <v>1882000</v>
      </c>
      <c r="F59" s="201">
        <v>1769000</v>
      </c>
      <c r="G59" s="201">
        <v>745000</v>
      </c>
      <c r="H59" s="201" t="s">
        <v>213</v>
      </c>
      <c r="I59" s="201" t="s">
        <v>213</v>
      </c>
      <c r="J59" s="201">
        <v>1015000</v>
      </c>
      <c r="K59" s="54" t="s">
        <v>213</v>
      </c>
      <c r="L59" s="54" t="s">
        <v>213</v>
      </c>
      <c r="M59" s="54">
        <v>10000</v>
      </c>
      <c r="N59" s="54">
        <v>41000</v>
      </c>
      <c r="O59" s="54">
        <v>41000</v>
      </c>
      <c r="P59" s="54" t="s">
        <v>213</v>
      </c>
      <c r="Q59" s="54" t="s">
        <v>213</v>
      </c>
      <c r="R59" s="54" t="s">
        <v>213</v>
      </c>
      <c r="S59" s="54">
        <v>71000</v>
      </c>
      <c r="T59" s="54"/>
      <c r="U59" s="54"/>
    </row>
    <row r="60" spans="1:21" s="52" customFormat="1" ht="9.9499999999999993" customHeight="1">
      <c r="A60" s="97" t="s">
        <v>273</v>
      </c>
      <c r="B60" s="56"/>
      <c r="C60" s="211"/>
      <c r="D60" s="56" t="s">
        <v>326</v>
      </c>
      <c r="E60" s="210">
        <v>2473000</v>
      </c>
      <c r="F60" s="201">
        <v>1461000</v>
      </c>
      <c r="G60" s="201">
        <v>1010000</v>
      </c>
      <c r="H60" s="201">
        <v>17000</v>
      </c>
      <c r="I60" s="201">
        <v>77000</v>
      </c>
      <c r="J60" s="201">
        <v>66000</v>
      </c>
      <c r="K60" s="54">
        <v>292000</v>
      </c>
      <c r="L60" s="54" t="s">
        <v>213</v>
      </c>
      <c r="M60" s="54" t="s">
        <v>213</v>
      </c>
      <c r="N60" s="54">
        <v>558000</v>
      </c>
      <c r="O60" s="54">
        <v>140000</v>
      </c>
      <c r="P60" s="54">
        <v>49000</v>
      </c>
      <c r="Q60" s="54">
        <v>16000</v>
      </c>
      <c r="R60" s="54">
        <v>353000</v>
      </c>
      <c r="S60" s="54">
        <v>454000</v>
      </c>
      <c r="T60" s="54"/>
      <c r="U60" s="54"/>
    </row>
    <row r="61" spans="1:21" s="52" customFormat="1" ht="12.95" customHeight="1">
      <c r="A61" s="55" t="s">
        <v>272</v>
      </c>
      <c r="B61" s="56"/>
      <c r="C61" s="211"/>
      <c r="D61" s="56" t="s">
        <v>325</v>
      </c>
      <c r="E61" s="210">
        <v>9773000</v>
      </c>
      <c r="F61" s="201">
        <v>5871000</v>
      </c>
      <c r="G61" s="201">
        <v>3028000</v>
      </c>
      <c r="H61" s="201">
        <v>56000</v>
      </c>
      <c r="I61" s="201">
        <v>366000</v>
      </c>
      <c r="J61" s="201">
        <v>666000</v>
      </c>
      <c r="K61" s="54">
        <v>1398000</v>
      </c>
      <c r="L61" s="54" t="s">
        <v>213</v>
      </c>
      <c r="M61" s="54">
        <v>356000</v>
      </c>
      <c r="N61" s="54">
        <v>964000</v>
      </c>
      <c r="O61" s="54">
        <v>191000</v>
      </c>
      <c r="P61" s="54">
        <v>408000</v>
      </c>
      <c r="Q61" s="54" t="s">
        <v>213</v>
      </c>
      <c r="R61" s="54">
        <v>365000</v>
      </c>
      <c r="S61" s="54">
        <v>2850000</v>
      </c>
      <c r="T61" s="54"/>
      <c r="U61" s="54"/>
    </row>
    <row r="62" spans="1:21" s="52" customFormat="1" ht="9.9499999999999993" customHeight="1">
      <c r="A62" s="55" t="s">
        <v>324</v>
      </c>
      <c r="B62" s="56"/>
      <c r="C62" s="211"/>
      <c r="D62" s="56" t="s">
        <v>323</v>
      </c>
      <c r="E62" s="210">
        <v>42204000</v>
      </c>
      <c r="F62" s="201">
        <v>19503000</v>
      </c>
      <c r="G62" s="201">
        <v>8503000</v>
      </c>
      <c r="H62" s="201">
        <v>435000</v>
      </c>
      <c r="I62" s="201">
        <v>2538000</v>
      </c>
      <c r="J62" s="201">
        <v>3166000</v>
      </c>
      <c r="K62" s="54">
        <v>3755000</v>
      </c>
      <c r="L62" s="54">
        <v>358000</v>
      </c>
      <c r="M62" s="54">
        <v>747000</v>
      </c>
      <c r="N62" s="54">
        <v>7799000</v>
      </c>
      <c r="O62" s="54">
        <v>3471000</v>
      </c>
      <c r="P62" s="54">
        <v>2715000</v>
      </c>
      <c r="Q62" s="54">
        <v>48000</v>
      </c>
      <c r="R62" s="54">
        <v>1564000</v>
      </c>
      <c r="S62" s="54">
        <v>13876000</v>
      </c>
      <c r="T62" s="54"/>
      <c r="U62" s="54"/>
    </row>
    <row r="63" spans="1:21" s="52" customFormat="1" ht="9.9499999999999993" customHeight="1">
      <c r="A63" s="55" t="s">
        <v>160</v>
      </c>
      <c r="B63" s="56"/>
      <c r="C63" s="211"/>
      <c r="D63" s="128" t="s">
        <v>438</v>
      </c>
      <c r="E63" s="210">
        <v>148000</v>
      </c>
      <c r="F63" s="201">
        <v>67000</v>
      </c>
      <c r="G63" s="201">
        <v>60000</v>
      </c>
      <c r="H63" s="201" t="s">
        <v>213</v>
      </c>
      <c r="I63" s="201">
        <v>7000</v>
      </c>
      <c r="J63" s="201" t="s">
        <v>213</v>
      </c>
      <c r="K63" s="54" t="s">
        <v>213</v>
      </c>
      <c r="L63" s="54" t="s">
        <v>213</v>
      </c>
      <c r="M63" s="54" t="s">
        <v>213</v>
      </c>
      <c r="N63" s="54">
        <v>2000</v>
      </c>
      <c r="O63" s="54" t="s">
        <v>213</v>
      </c>
      <c r="P63" s="54" t="s">
        <v>213</v>
      </c>
      <c r="Q63" s="54" t="s">
        <v>213</v>
      </c>
      <c r="R63" s="54">
        <v>2000</v>
      </c>
      <c r="S63" s="54">
        <v>68000</v>
      </c>
      <c r="T63" s="54"/>
      <c r="U63" s="54"/>
    </row>
    <row r="64" spans="1:21" s="52" customFormat="1" ht="9.9499999999999993" customHeight="1">
      <c r="A64" s="55" t="s">
        <v>185</v>
      </c>
      <c r="B64" s="56"/>
      <c r="C64" s="211"/>
      <c r="D64" s="56" t="s">
        <v>322</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321</v>
      </c>
      <c r="E65" s="210">
        <v>18278000</v>
      </c>
      <c r="F65" s="201">
        <v>10991000</v>
      </c>
      <c r="G65" s="201">
        <v>2947000</v>
      </c>
      <c r="H65" s="201">
        <v>177000</v>
      </c>
      <c r="I65" s="201">
        <v>1262000</v>
      </c>
      <c r="J65" s="201">
        <v>3712000</v>
      </c>
      <c r="K65" s="54">
        <v>2564000</v>
      </c>
      <c r="L65" s="54">
        <v>97000</v>
      </c>
      <c r="M65" s="54">
        <v>232000</v>
      </c>
      <c r="N65" s="54">
        <v>4320000</v>
      </c>
      <c r="O65" s="54">
        <v>2288000</v>
      </c>
      <c r="P65" s="54">
        <v>1586000</v>
      </c>
      <c r="Q65" s="54" t="s">
        <v>213</v>
      </c>
      <c r="R65" s="54">
        <v>445000</v>
      </c>
      <c r="S65" s="54">
        <v>2681000</v>
      </c>
      <c r="T65" s="54"/>
      <c r="U65" s="54"/>
    </row>
    <row r="66" spans="1:21" s="52" customFormat="1" ht="12.95" customHeight="1">
      <c r="A66" s="55" t="s">
        <v>193</v>
      </c>
      <c r="B66" s="56"/>
      <c r="C66" s="211"/>
      <c r="D66" s="56" t="s">
        <v>320</v>
      </c>
      <c r="E66" s="210">
        <v>20402000</v>
      </c>
      <c r="F66" s="201">
        <v>10411000</v>
      </c>
      <c r="G66" s="201">
        <v>6264000</v>
      </c>
      <c r="H66" s="201">
        <v>57000</v>
      </c>
      <c r="I66" s="201">
        <v>451000</v>
      </c>
      <c r="J66" s="201">
        <v>474000</v>
      </c>
      <c r="K66" s="54">
        <v>2739000</v>
      </c>
      <c r="L66" s="54" t="s">
        <v>213</v>
      </c>
      <c r="M66" s="54">
        <v>427000</v>
      </c>
      <c r="N66" s="54">
        <v>1466000</v>
      </c>
      <c r="O66" s="54">
        <v>840000</v>
      </c>
      <c r="P66" s="54">
        <v>101000</v>
      </c>
      <c r="Q66" s="54">
        <v>16000</v>
      </c>
      <c r="R66" s="54">
        <v>509000</v>
      </c>
      <c r="S66" s="54">
        <v>8392000</v>
      </c>
      <c r="T66" s="54"/>
      <c r="U66" s="54"/>
    </row>
    <row r="67" spans="1:21" s="52" customFormat="1" ht="12.95" customHeight="1">
      <c r="A67" s="55" t="s">
        <v>201</v>
      </c>
      <c r="B67" s="9"/>
      <c r="C67" s="211"/>
      <c r="D67" s="9" t="s">
        <v>319</v>
      </c>
      <c r="E67" s="210">
        <v>17262000</v>
      </c>
      <c r="F67" s="201">
        <v>6949000</v>
      </c>
      <c r="G67" s="201">
        <v>4049000</v>
      </c>
      <c r="H67" s="201">
        <v>127000</v>
      </c>
      <c r="I67" s="201">
        <v>1228000</v>
      </c>
      <c r="J67" s="201">
        <v>723000</v>
      </c>
      <c r="K67" s="54">
        <v>142000</v>
      </c>
      <c r="L67" s="54">
        <v>261000</v>
      </c>
      <c r="M67" s="54">
        <v>420000</v>
      </c>
      <c r="N67" s="54">
        <v>3506000</v>
      </c>
      <c r="O67" s="54">
        <v>709000</v>
      </c>
      <c r="P67" s="54">
        <v>1486000</v>
      </c>
      <c r="Q67" s="54">
        <v>48000</v>
      </c>
      <c r="R67" s="54">
        <v>1263000</v>
      </c>
      <c r="S67" s="54">
        <v>6098000</v>
      </c>
      <c r="T67" s="54"/>
      <c r="U67" s="54"/>
    </row>
    <row r="68" spans="1:21" s="52" customFormat="1" ht="12.95" customHeight="1">
      <c r="A68" s="55" t="s">
        <v>130</v>
      </c>
      <c r="B68" s="9"/>
      <c r="C68" s="211"/>
      <c r="D68" s="61" t="s">
        <v>438</v>
      </c>
      <c r="E68" s="210">
        <v>559000</v>
      </c>
      <c r="F68" s="201">
        <v>320000</v>
      </c>
      <c r="G68" s="201">
        <v>87000</v>
      </c>
      <c r="H68" s="201">
        <v>148000</v>
      </c>
      <c r="I68" s="201">
        <v>46000</v>
      </c>
      <c r="J68" s="201">
        <v>5000</v>
      </c>
      <c r="K68" s="54" t="s">
        <v>213</v>
      </c>
      <c r="L68" s="54" t="s">
        <v>213</v>
      </c>
      <c r="M68" s="54">
        <v>34000</v>
      </c>
      <c r="N68" s="54">
        <v>84000</v>
      </c>
      <c r="O68" s="54">
        <v>5000</v>
      </c>
      <c r="P68" s="54" t="s">
        <v>213</v>
      </c>
      <c r="Q68" s="54" t="s">
        <v>213</v>
      </c>
      <c r="R68" s="54">
        <v>79000</v>
      </c>
      <c r="S68" s="54">
        <v>149000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96904000</v>
      </c>
      <c r="F22" s="54">
        <v>94907000</v>
      </c>
      <c r="G22" s="54">
        <v>1997000</v>
      </c>
      <c r="H22" s="54">
        <v>56500000</v>
      </c>
      <c r="I22" s="54">
        <v>49520000</v>
      </c>
      <c r="J22" s="54">
        <v>2958000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17239000</v>
      </c>
      <c r="F24" s="54">
        <v>16704000</v>
      </c>
      <c r="G24" s="54">
        <v>535000</v>
      </c>
      <c r="H24" s="54">
        <v>7154000</v>
      </c>
      <c r="I24" s="54">
        <v>6551000</v>
      </c>
      <c r="J24" s="54">
        <v>426000</v>
      </c>
      <c r="K24" s="54"/>
    </row>
    <row r="25" spans="1:11" s="52" customFormat="1" ht="9.9499999999999993" customHeight="1">
      <c r="A25" s="55" t="s">
        <v>82</v>
      </c>
      <c r="D25" s="95" t="s">
        <v>83</v>
      </c>
      <c r="E25" s="53">
        <v>36945000</v>
      </c>
      <c r="F25" s="54">
        <v>36245000</v>
      </c>
      <c r="G25" s="54">
        <v>700000</v>
      </c>
      <c r="H25" s="54">
        <v>21732000</v>
      </c>
      <c r="I25" s="54">
        <v>19375000</v>
      </c>
      <c r="J25" s="54">
        <v>1249000</v>
      </c>
      <c r="K25" s="54"/>
    </row>
    <row r="26" spans="1:11" s="52" customFormat="1" ht="12.95" customHeight="1">
      <c r="A26" s="55" t="s">
        <v>84</v>
      </c>
      <c r="D26" s="95" t="s">
        <v>85</v>
      </c>
      <c r="E26" s="53">
        <v>19427000</v>
      </c>
      <c r="F26" s="54">
        <v>19237000</v>
      </c>
      <c r="G26" s="54">
        <v>190000</v>
      </c>
      <c r="H26" s="54">
        <v>11016000</v>
      </c>
      <c r="I26" s="54">
        <v>8155000</v>
      </c>
      <c r="J26" s="54">
        <v>155000</v>
      </c>
      <c r="K26" s="54"/>
    </row>
    <row r="27" spans="1:11" s="52" customFormat="1" ht="9.9499999999999993" customHeight="1">
      <c r="A27" s="55" t="s">
        <v>86</v>
      </c>
      <c r="D27" s="95" t="s">
        <v>87</v>
      </c>
      <c r="E27" s="53">
        <v>13285000</v>
      </c>
      <c r="F27" s="54">
        <v>12918000</v>
      </c>
      <c r="G27" s="54">
        <v>367000</v>
      </c>
      <c r="H27" s="54">
        <v>11644000</v>
      </c>
      <c r="I27" s="54">
        <v>10517000</v>
      </c>
      <c r="J27" s="54">
        <v>1122000</v>
      </c>
      <c r="K27" s="54"/>
    </row>
    <row r="28" spans="1:11" s="52" customFormat="1" ht="9.9499999999999993" customHeight="1">
      <c r="A28" s="55" t="s">
        <v>88</v>
      </c>
      <c r="D28" s="95" t="s">
        <v>89</v>
      </c>
      <c r="E28" s="53">
        <v>10008000</v>
      </c>
      <c r="F28" s="54">
        <v>9803000</v>
      </c>
      <c r="G28" s="54">
        <v>205000</v>
      </c>
      <c r="H28" s="54">
        <v>4954000</v>
      </c>
      <c r="I28" s="54">
        <v>4922000</v>
      </c>
      <c r="J28" s="54">
        <v>7000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31911000</v>
      </c>
      <c r="F30" s="54">
        <v>31258000</v>
      </c>
      <c r="G30" s="54">
        <v>653000</v>
      </c>
      <c r="H30" s="54">
        <v>19179000</v>
      </c>
      <c r="I30" s="54">
        <v>17009000</v>
      </c>
      <c r="J30" s="54">
        <v>1070000</v>
      </c>
      <c r="K30" s="54"/>
    </row>
    <row r="31" spans="1:11" s="52" customFormat="1" ht="12.95" customHeight="1">
      <c r="A31" s="55" t="s">
        <v>94</v>
      </c>
      <c r="D31" s="93" t="s">
        <v>95</v>
      </c>
      <c r="E31" s="53">
        <v>23355000</v>
      </c>
      <c r="F31" s="54">
        <v>22785000</v>
      </c>
      <c r="G31" s="54">
        <v>570000</v>
      </c>
      <c r="H31" s="54">
        <v>11726000</v>
      </c>
      <c r="I31" s="54">
        <v>10438000</v>
      </c>
      <c r="J31" s="54">
        <v>1277000</v>
      </c>
      <c r="K31" s="54"/>
    </row>
    <row r="32" spans="1:11" s="52" customFormat="1" ht="12.95" customHeight="1">
      <c r="A32" s="55" t="s">
        <v>96</v>
      </c>
      <c r="D32" s="93" t="s">
        <v>97</v>
      </c>
      <c r="E32" s="53">
        <v>8808000</v>
      </c>
      <c r="F32" s="54">
        <v>8747000</v>
      </c>
      <c r="G32" s="54">
        <v>61000</v>
      </c>
      <c r="H32" s="54">
        <v>4899000</v>
      </c>
      <c r="I32" s="54">
        <v>4873000</v>
      </c>
      <c r="J32" s="54" t="s">
        <v>213</v>
      </c>
      <c r="K32" s="54"/>
    </row>
    <row r="33" spans="1:11" s="52" customFormat="1" ht="9.9499999999999993" customHeight="1">
      <c r="A33" s="55" t="s">
        <v>98</v>
      </c>
      <c r="D33" s="93" t="s">
        <v>99</v>
      </c>
      <c r="E33" s="53">
        <v>2807000</v>
      </c>
      <c r="F33" s="54">
        <v>2747000</v>
      </c>
      <c r="G33" s="54">
        <v>61000</v>
      </c>
      <c r="H33" s="54">
        <v>793000</v>
      </c>
      <c r="I33" s="54">
        <v>793000</v>
      </c>
      <c r="J33" s="54" t="s">
        <v>213</v>
      </c>
      <c r="K33" s="54"/>
    </row>
    <row r="34" spans="1:11" s="52" customFormat="1" ht="9.9499999999999993" customHeight="1">
      <c r="A34" s="55" t="s">
        <v>100</v>
      </c>
      <c r="D34" s="93" t="s">
        <v>101</v>
      </c>
      <c r="E34" s="53">
        <v>6001000</v>
      </c>
      <c r="F34" s="54">
        <v>6001000</v>
      </c>
      <c r="G34" s="54" t="s">
        <v>213</v>
      </c>
      <c r="H34" s="54">
        <v>4106000</v>
      </c>
      <c r="I34" s="54">
        <v>4080000</v>
      </c>
      <c r="J34" s="54" t="s">
        <v>213</v>
      </c>
      <c r="K34" s="54"/>
    </row>
    <row r="35" spans="1:11" s="52" customFormat="1" ht="12.95" customHeight="1">
      <c r="A35" s="55" t="s">
        <v>102</v>
      </c>
      <c r="D35" s="93" t="s">
        <v>103</v>
      </c>
      <c r="E35" s="53">
        <v>5565000</v>
      </c>
      <c r="F35" s="54">
        <v>5527000</v>
      </c>
      <c r="G35" s="54">
        <v>38000</v>
      </c>
      <c r="H35" s="54">
        <v>6446000</v>
      </c>
      <c r="I35" s="54">
        <v>3742000</v>
      </c>
      <c r="J35" s="54">
        <v>2000</v>
      </c>
      <c r="K35" s="54"/>
    </row>
    <row r="36" spans="1:11" s="52" customFormat="1" ht="9.9499999999999993" customHeight="1">
      <c r="A36" s="55" t="s">
        <v>104</v>
      </c>
      <c r="D36" s="93" t="s">
        <v>105</v>
      </c>
      <c r="E36" s="53">
        <v>1276000</v>
      </c>
      <c r="F36" s="54">
        <v>1276000</v>
      </c>
      <c r="G36" s="54" t="s">
        <v>213</v>
      </c>
      <c r="H36" s="54">
        <v>2400000</v>
      </c>
      <c r="I36" s="54">
        <v>2400000</v>
      </c>
      <c r="J36" s="54" t="s">
        <v>213</v>
      </c>
      <c r="K36" s="54"/>
    </row>
    <row r="37" spans="1:11" s="52" customFormat="1" ht="9.9499999999999993" customHeight="1">
      <c r="A37" s="55" t="s">
        <v>106</v>
      </c>
      <c r="D37" s="95" t="s">
        <v>107</v>
      </c>
      <c r="E37" s="53">
        <v>4289000</v>
      </c>
      <c r="F37" s="54">
        <v>4251000</v>
      </c>
      <c r="G37" s="54">
        <v>38000</v>
      </c>
      <c r="H37" s="54">
        <v>4046000</v>
      </c>
      <c r="I37" s="54">
        <v>1343000</v>
      </c>
      <c r="J37" s="54">
        <v>2000</v>
      </c>
      <c r="K37" s="54"/>
    </row>
    <row r="38" spans="1:11" s="52" customFormat="1" ht="12.95" customHeight="1">
      <c r="A38" s="55" t="s">
        <v>108</v>
      </c>
      <c r="D38" s="93" t="s">
        <v>109</v>
      </c>
      <c r="E38" s="53">
        <v>5181000</v>
      </c>
      <c r="F38" s="54">
        <v>5139000</v>
      </c>
      <c r="G38" s="54">
        <v>42000</v>
      </c>
      <c r="H38" s="54">
        <v>1404000</v>
      </c>
      <c r="I38" s="54">
        <v>1217000</v>
      </c>
      <c r="J38" s="54">
        <v>178000</v>
      </c>
      <c r="K38" s="54"/>
    </row>
    <row r="39" spans="1:11" s="52" customFormat="1" ht="9.9499999999999993" customHeight="1">
      <c r="A39" s="55" t="s">
        <v>110</v>
      </c>
      <c r="B39" s="91"/>
      <c r="D39" s="93" t="s">
        <v>111</v>
      </c>
      <c r="E39" s="53">
        <v>1071000</v>
      </c>
      <c r="F39" s="54">
        <v>1071000</v>
      </c>
      <c r="G39" s="54" t="s">
        <v>213</v>
      </c>
      <c r="H39" s="54">
        <v>239000</v>
      </c>
      <c r="I39" s="54">
        <v>167000</v>
      </c>
      <c r="J39" s="54">
        <v>64000</v>
      </c>
      <c r="K39" s="54"/>
    </row>
    <row r="40" spans="1:11" s="52" customFormat="1" ht="9.9499999999999993" customHeight="1">
      <c r="A40" s="55" t="s">
        <v>112</v>
      </c>
      <c r="B40" s="91"/>
      <c r="D40" s="93" t="s">
        <v>113</v>
      </c>
      <c r="E40" s="53">
        <v>4110000</v>
      </c>
      <c r="F40" s="54">
        <v>4068000</v>
      </c>
      <c r="G40" s="54">
        <v>42000</v>
      </c>
      <c r="H40" s="54">
        <v>1165000</v>
      </c>
      <c r="I40" s="54">
        <v>1050000</v>
      </c>
      <c r="J40" s="54">
        <v>115000</v>
      </c>
      <c r="K40" s="54"/>
    </row>
    <row r="41" spans="1:11" s="52" customFormat="1" ht="12.95" customHeight="1">
      <c r="A41" s="55" t="s">
        <v>114</v>
      </c>
      <c r="B41" s="91"/>
      <c r="D41" s="93" t="s">
        <v>115</v>
      </c>
      <c r="E41" s="53">
        <v>324000</v>
      </c>
      <c r="F41" s="54">
        <v>324000</v>
      </c>
      <c r="G41" s="54" t="s">
        <v>213</v>
      </c>
      <c r="H41" s="54">
        <v>944000</v>
      </c>
      <c r="I41" s="54">
        <v>944000</v>
      </c>
      <c r="J41" s="54" t="s">
        <v>213</v>
      </c>
      <c r="K41" s="54"/>
    </row>
    <row r="42" spans="1:11" s="52" customFormat="1" ht="12.95" customHeight="1">
      <c r="A42" s="55" t="s">
        <v>116</v>
      </c>
      <c r="B42" s="92"/>
      <c r="D42" s="95" t="s">
        <v>117</v>
      </c>
      <c r="E42" s="53">
        <v>2906000</v>
      </c>
      <c r="F42" s="54">
        <v>2879000</v>
      </c>
      <c r="G42" s="54">
        <v>27000</v>
      </c>
      <c r="H42" s="54">
        <v>3924000</v>
      </c>
      <c r="I42" s="54">
        <v>3923000</v>
      </c>
      <c r="J42" s="54">
        <v>1000</v>
      </c>
      <c r="K42" s="54"/>
    </row>
    <row r="43" spans="1:11" s="52" customFormat="1" ht="9.9499999999999993" customHeight="1">
      <c r="A43" s="55" t="s">
        <v>118</v>
      </c>
      <c r="B43" s="55"/>
      <c r="D43" s="93" t="s">
        <v>119</v>
      </c>
      <c r="E43" s="53">
        <v>343000</v>
      </c>
      <c r="F43" s="54">
        <v>343000</v>
      </c>
      <c r="G43" s="54" t="s">
        <v>213</v>
      </c>
      <c r="H43" s="54">
        <v>283000</v>
      </c>
      <c r="I43" s="54">
        <v>283000</v>
      </c>
      <c r="J43" s="54" t="s">
        <v>213</v>
      </c>
      <c r="K43" s="54"/>
    </row>
    <row r="44" spans="1:11" s="52" customFormat="1" ht="9.9499999999999993" customHeight="1">
      <c r="A44" s="55" t="s">
        <v>244</v>
      </c>
      <c r="B44" s="55"/>
      <c r="D44" s="93" t="s">
        <v>121</v>
      </c>
      <c r="E44" s="53">
        <v>1227000</v>
      </c>
      <c r="F44" s="54">
        <v>1211000</v>
      </c>
      <c r="G44" s="54">
        <v>17000</v>
      </c>
      <c r="H44" s="54">
        <v>2972000</v>
      </c>
      <c r="I44" s="54">
        <v>2971000</v>
      </c>
      <c r="J44" s="54">
        <v>1000</v>
      </c>
      <c r="K44" s="54"/>
    </row>
    <row r="45" spans="1:11" s="52" customFormat="1" ht="9.9499999999999993" customHeight="1">
      <c r="A45" s="55" t="s">
        <v>122</v>
      </c>
      <c r="B45" s="55"/>
      <c r="D45" s="93" t="s">
        <v>123</v>
      </c>
      <c r="E45" s="53">
        <v>127000</v>
      </c>
      <c r="F45" s="54">
        <v>127000</v>
      </c>
      <c r="G45" s="54" t="s">
        <v>213</v>
      </c>
      <c r="H45" s="54">
        <v>52000</v>
      </c>
      <c r="I45" s="54">
        <v>52000</v>
      </c>
      <c r="J45" s="54" t="s">
        <v>213</v>
      </c>
      <c r="K45" s="54"/>
    </row>
    <row r="46" spans="1:11" s="52" customFormat="1" ht="9.9499999999999993" customHeight="1">
      <c r="A46" s="115" t="s">
        <v>124</v>
      </c>
      <c r="B46" s="115"/>
      <c r="D46" s="93" t="s">
        <v>125</v>
      </c>
      <c r="E46" s="53">
        <v>1209000</v>
      </c>
      <c r="F46" s="54">
        <v>1199000</v>
      </c>
      <c r="G46" s="54">
        <v>10000</v>
      </c>
      <c r="H46" s="54">
        <v>618000</v>
      </c>
      <c r="I46" s="54">
        <v>618000</v>
      </c>
      <c r="J46" s="54" t="s">
        <v>213</v>
      </c>
      <c r="K46" s="54"/>
    </row>
    <row r="47" spans="1:11" s="52" customFormat="1" ht="12.95" customHeight="1">
      <c r="A47" s="55" t="s">
        <v>126</v>
      </c>
      <c r="B47" s="91"/>
      <c r="D47" s="93" t="s">
        <v>127</v>
      </c>
      <c r="E47" s="53">
        <v>17239000</v>
      </c>
      <c r="F47" s="54">
        <v>16704000</v>
      </c>
      <c r="G47" s="54">
        <v>535000</v>
      </c>
      <c r="H47" s="54">
        <v>7154000</v>
      </c>
      <c r="I47" s="54">
        <v>6551000</v>
      </c>
      <c r="J47" s="54">
        <v>426000</v>
      </c>
      <c r="K47" s="54"/>
    </row>
    <row r="48" spans="1:11" s="52" customFormat="1" ht="12.95" customHeight="1">
      <c r="A48" s="55" t="s">
        <v>128</v>
      </c>
      <c r="B48" s="91"/>
      <c r="D48" s="93" t="s">
        <v>129</v>
      </c>
      <c r="E48" s="53">
        <v>900000</v>
      </c>
      <c r="F48" s="54">
        <v>860000</v>
      </c>
      <c r="G48" s="54">
        <v>40000</v>
      </c>
      <c r="H48" s="54">
        <v>173000</v>
      </c>
      <c r="I48" s="54">
        <v>173000</v>
      </c>
      <c r="J48" s="54" t="s">
        <v>213</v>
      </c>
      <c r="K48" s="54"/>
    </row>
    <row r="49" spans="1:11" s="52" customFormat="1" ht="12.95" customHeight="1">
      <c r="A49" s="55" t="s">
        <v>130</v>
      </c>
      <c r="B49" s="92"/>
      <c r="C49" s="95"/>
      <c r="D49" s="94" t="s">
        <v>243</v>
      </c>
      <c r="E49" s="53">
        <v>715000</v>
      </c>
      <c r="F49" s="54">
        <v>684000</v>
      </c>
      <c r="G49" s="54">
        <v>31000</v>
      </c>
      <c r="H49" s="54">
        <v>651000</v>
      </c>
      <c r="I49" s="54">
        <v>649000</v>
      </c>
      <c r="J49" s="54">
        <v>2000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31592000</v>
      </c>
      <c r="F51" s="54">
        <v>31052000</v>
      </c>
      <c r="G51" s="54">
        <v>540000</v>
      </c>
      <c r="H51" s="54">
        <v>12085000</v>
      </c>
      <c r="I51" s="54">
        <v>11156000</v>
      </c>
      <c r="J51" s="54">
        <v>853000</v>
      </c>
      <c r="K51" s="54"/>
    </row>
    <row r="52" spans="1:11" s="52" customFormat="1" ht="9.9499999999999993" customHeight="1">
      <c r="A52" s="70" t="s">
        <v>240</v>
      </c>
      <c r="B52" s="91"/>
      <c r="D52" s="9" t="s">
        <v>239</v>
      </c>
      <c r="E52" s="53">
        <v>27936000</v>
      </c>
      <c r="F52" s="54">
        <v>27250000</v>
      </c>
      <c r="G52" s="54">
        <v>686000</v>
      </c>
      <c r="H52" s="54">
        <v>15408000</v>
      </c>
      <c r="I52" s="54">
        <v>13052000</v>
      </c>
      <c r="J52" s="54">
        <v>1503000</v>
      </c>
      <c r="K52" s="54"/>
    </row>
    <row r="53" spans="1:11" s="52" customFormat="1" ht="9.9499999999999993" customHeight="1">
      <c r="A53" s="70" t="s">
        <v>238</v>
      </c>
      <c r="B53" s="91"/>
      <c r="D53" s="9" t="s">
        <v>237</v>
      </c>
      <c r="E53" s="53">
        <v>14959000</v>
      </c>
      <c r="F53" s="54">
        <v>14809000</v>
      </c>
      <c r="G53" s="54">
        <v>150000</v>
      </c>
      <c r="H53" s="54">
        <v>9558000</v>
      </c>
      <c r="I53" s="54">
        <v>7370000</v>
      </c>
      <c r="J53" s="54">
        <v>103000</v>
      </c>
      <c r="K53" s="54"/>
    </row>
    <row r="54" spans="1:11" s="52" customFormat="1" ht="12.95" customHeight="1">
      <c r="A54" s="70" t="s">
        <v>236</v>
      </c>
      <c r="B54" s="91"/>
      <c r="D54" s="9" t="s">
        <v>235</v>
      </c>
      <c r="E54" s="53">
        <v>15034000</v>
      </c>
      <c r="F54" s="54">
        <v>14767000</v>
      </c>
      <c r="G54" s="54">
        <v>268000</v>
      </c>
      <c r="H54" s="54">
        <v>12165000</v>
      </c>
      <c r="I54" s="54">
        <v>11050000</v>
      </c>
      <c r="J54" s="54">
        <v>127000</v>
      </c>
      <c r="K54" s="54"/>
    </row>
    <row r="55" spans="1:11" s="52" customFormat="1" ht="9.9499999999999993" customHeight="1">
      <c r="A55" s="70" t="s">
        <v>234</v>
      </c>
      <c r="B55" s="91"/>
      <c r="D55" s="9" t="s">
        <v>233</v>
      </c>
      <c r="E55" s="53">
        <v>7309000</v>
      </c>
      <c r="F55" s="54">
        <v>6955000</v>
      </c>
      <c r="G55" s="54">
        <v>354000</v>
      </c>
      <c r="H55" s="54">
        <v>7224000</v>
      </c>
      <c r="I55" s="54">
        <v>6847000</v>
      </c>
      <c r="J55" s="54">
        <v>372000</v>
      </c>
      <c r="K55" s="54"/>
    </row>
    <row r="56" spans="1:11" s="52" customFormat="1" ht="9.9499999999999993" customHeight="1">
      <c r="A56" s="55" t="s">
        <v>232</v>
      </c>
      <c r="B56" s="91"/>
      <c r="C56" s="9"/>
      <c r="D56" s="90" t="s">
        <v>131</v>
      </c>
      <c r="E56" s="53">
        <v>75000</v>
      </c>
      <c r="F56" s="54">
        <v>75000</v>
      </c>
      <c r="G56" s="54" t="s">
        <v>213</v>
      </c>
      <c r="H56" s="54">
        <v>60000</v>
      </c>
      <c r="I56" s="54">
        <v>45000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408000</v>
      </c>
      <c r="F58" s="54">
        <v>408000</v>
      </c>
      <c r="G58" s="54" t="s">
        <v>213</v>
      </c>
      <c r="H58" s="54">
        <v>20000</v>
      </c>
      <c r="I58" s="54">
        <v>12000</v>
      </c>
      <c r="J58" s="54" t="s">
        <v>213</v>
      </c>
      <c r="K58" s="54"/>
    </row>
    <row r="59" spans="1:11" s="52" customFormat="1" ht="9.9499999999999993" customHeight="1">
      <c r="A59" s="55" t="s">
        <v>274</v>
      </c>
      <c r="B59" s="91"/>
      <c r="D59" s="57" t="s">
        <v>228</v>
      </c>
      <c r="E59" s="53">
        <v>3261000</v>
      </c>
      <c r="F59" s="54">
        <v>3160000</v>
      </c>
      <c r="G59" s="54">
        <v>101000</v>
      </c>
      <c r="H59" s="54">
        <v>1882000</v>
      </c>
      <c r="I59" s="54">
        <v>867000</v>
      </c>
      <c r="J59" s="54">
        <v>1015000</v>
      </c>
      <c r="K59" s="54"/>
    </row>
    <row r="60" spans="1:11" s="52" customFormat="1" ht="9.9499999999999993" customHeight="1">
      <c r="A60" s="55" t="s">
        <v>273</v>
      </c>
      <c r="B60" s="91"/>
      <c r="D60" s="57" t="s">
        <v>226</v>
      </c>
      <c r="E60" s="53">
        <v>8995000</v>
      </c>
      <c r="F60" s="54">
        <v>8616000</v>
      </c>
      <c r="G60" s="54">
        <v>379000</v>
      </c>
      <c r="H60" s="54">
        <v>2473000</v>
      </c>
      <c r="I60" s="54">
        <v>2382000</v>
      </c>
      <c r="J60" s="54">
        <v>86000</v>
      </c>
      <c r="K60" s="54"/>
    </row>
    <row r="61" spans="1:11" s="52" customFormat="1" ht="12.95" customHeight="1">
      <c r="A61" s="55" t="s">
        <v>272</v>
      </c>
      <c r="B61" s="92"/>
      <c r="D61" s="57" t="s">
        <v>224</v>
      </c>
      <c r="E61" s="53">
        <v>19576000</v>
      </c>
      <c r="F61" s="54">
        <v>19200000</v>
      </c>
      <c r="G61" s="54">
        <v>376000</v>
      </c>
      <c r="H61" s="54">
        <v>9773000</v>
      </c>
      <c r="I61" s="54">
        <v>9491000</v>
      </c>
      <c r="J61" s="54">
        <v>207000</v>
      </c>
      <c r="K61" s="54"/>
    </row>
    <row r="62" spans="1:11" s="52" customFormat="1" ht="9.9499999999999993" customHeight="1">
      <c r="A62" s="55" t="s">
        <v>223</v>
      </c>
      <c r="B62" s="91"/>
      <c r="D62" s="57" t="s">
        <v>222</v>
      </c>
      <c r="E62" s="53">
        <v>64340000</v>
      </c>
      <c r="F62" s="54">
        <v>63198000</v>
      </c>
      <c r="G62" s="54">
        <v>1141000</v>
      </c>
      <c r="H62" s="54">
        <v>42204000</v>
      </c>
      <c r="I62" s="54">
        <v>36635000</v>
      </c>
      <c r="J62" s="54">
        <v>1650000</v>
      </c>
      <c r="K62" s="54"/>
    </row>
    <row r="63" spans="1:11" s="52" customFormat="1" ht="9.9499999999999993" customHeight="1">
      <c r="A63" s="55" t="s">
        <v>160</v>
      </c>
      <c r="B63" s="91"/>
      <c r="C63" s="9"/>
      <c r="D63" s="90" t="s">
        <v>131</v>
      </c>
      <c r="E63" s="53">
        <v>326000</v>
      </c>
      <c r="F63" s="54">
        <v>326000</v>
      </c>
      <c r="G63" s="54" t="s">
        <v>213</v>
      </c>
      <c r="H63" s="54">
        <v>148000</v>
      </c>
      <c r="I63" s="54">
        <v>133000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20182000</v>
      </c>
      <c r="F65" s="54">
        <v>20080000</v>
      </c>
      <c r="G65" s="54">
        <v>103000</v>
      </c>
      <c r="H65" s="54">
        <v>18278000</v>
      </c>
      <c r="I65" s="54">
        <v>15720000</v>
      </c>
      <c r="J65" s="54">
        <v>1476000</v>
      </c>
      <c r="K65" s="54"/>
    </row>
    <row r="66" spans="1:11" s="62" customFormat="1" ht="12.95" customHeight="1">
      <c r="A66" s="55" t="s">
        <v>193</v>
      </c>
      <c r="B66" s="11"/>
      <c r="D66" s="89" t="s">
        <v>219</v>
      </c>
      <c r="E66" s="53">
        <v>39080000</v>
      </c>
      <c r="F66" s="54">
        <v>37911000</v>
      </c>
      <c r="G66" s="54">
        <v>1170000</v>
      </c>
      <c r="H66" s="54">
        <v>20402000</v>
      </c>
      <c r="I66" s="54">
        <v>18157000</v>
      </c>
      <c r="J66" s="54">
        <v>206000</v>
      </c>
      <c r="K66" s="11"/>
    </row>
    <row r="67" spans="1:11" s="52" customFormat="1" ht="12.95" customHeight="1">
      <c r="A67" s="55" t="s">
        <v>201</v>
      </c>
      <c r="B67" s="56"/>
      <c r="D67" s="60" t="s">
        <v>202</v>
      </c>
      <c r="E67" s="53">
        <v>37274000</v>
      </c>
      <c r="F67" s="54">
        <v>36549000</v>
      </c>
      <c r="G67" s="54">
        <v>725000</v>
      </c>
      <c r="H67" s="54">
        <v>17262000</v>
      </c>
      <c r="I67" s="54">
        <v>15101000</v>
      </c>
      <c r="J67" s="54">
        <v>1275000</v>
      </c>
    </row>
    <row r="68" spans="1:11" s="52" customFormat="1" ht="12.95" customHeight="1">
      <c r="A68" s="55" t="s">
        <v>130</v>
      </c>
      <c r="B68" s="9"/>
      <c r="C68" s="9"/>
      <c r="D68" s="64" t="s">
        <v>131</v>
      </c>
      <c r="E68" s="53">
        <v>367000</v>
      </c>
      <c r="F68" s="54">
        <v>367000</v>
      </c>
      <c r="G68" s="54" t="s">
        <v>213</v>
      </c>
      <c r="H68" s="54">
        <v>559000</v>
      </c>
      <c r="I68" s="54">
        <v>542000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654</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653</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313</v>
      </c>
      <c r="C9" s="11" t="s">
        <v>8</v>
      </c>
      <c r="E9" s="85"/>
      <c r="F9" s="86"/>
      <c r="G9" s="87"/>
      <c r="H9" s="85"/>
      <c r="I9" s="86"/>
      <c r="J9" s="86"/>
      <c r="K9" s="38"/>
    </row>
    <row r="10" spans="1:11" s="9" customFormat="1" ht="8.4499999999999993" customHeight="1">
      <c r="B10" s="10" t="s">
        <v>312</v>
      </c>
      <c r="C10" s="11" t="s">
        <v>311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395</v>
      </c>
      <c r="F12" s="30"/>
      <c r="H12" s="24" t="s">
        <v>629</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316000</v>
      </c>
      <c r="F22" s="54">
        <v>310000</v>
      </c>
      <c r="G22" s="54">
        <v>5000</v>
      </c>
      <c r="H22" s="54">
        <v>101000</v>
      </c>
      <c r="I22" s="54">
        <v>83000</v>
      </c>
      <c r="J22" s="54">
        <v>6000</v>
      </c>
      <c r="K22" s="54"/>
    </row>
    <row r="23" spans="1:11" s="52" customFormat="1" ht="9.9499999999999993" customHeight="1">
      <c r="A23" s="55" t="s">
        <v>652</v>
      </c>
      <c r="B23" s="97"/>
      <c r="D23" s="95" t="s">
        <v>651</v>
      </c>
      <c r="E23" s="53"/>
      <c r="K23" s="54"/>
    </row>
    <row r="24" spans="1:11" s="52" customFormat="1" ht="9.9499999999999993" customHeight="1">
      <c r="A24" s="55" t="s">
        <v>305</v>
      </c>
      <c r="B24" s="97"/>
      <c r="C24" s="9"/>
      <c r="D24" s="95" t="s">
        <v>650</v>
      </c>
      <c r="E24" s="53">
        <v>90000</v>
      </c>
      <c r="F24" s="54">
        <v>89000</v>
      </c>
      <c r="G24" s="54">
        <v>1000</v>
      </c>
      <c r="H24" s="54">
        <v>27000</v>
      </c>
      <c r="I24" s="54">
        <v>23000</v>
      </c>
      <c r="J24" s="54">
        <v>2000</v>
      </c>
      <c r="K24" s="54"/>
    </row>
    <row r="25" spans="1:11" s="52" customFormat="1" ht="12.95" customHeight="1">
      <c r="A25" s="55" t="s">
        <v>303</v>
      </c>
      <c r="B25" s="9"/>
      <c r="C25" s="9"/>
      <c r="D25" s="95" t="s">
        <v>649</v>
      </c>
      <c r="E25" s="53">
        <v>64000</v>
      </c>
      <c r="F25" s="54">
        <v>64000</v>
      </c>
      <c r="G25" s="54">
        <v>0</v>
      </c>
      <c r="H25" s="54">
        <v>13000</v>
      </c>
      <c r="I25" s="54">
        <v>11000</v>
      </c>
      <c r="J25" s="54">
        <v>1000</v>
      </c>
      <c r="K25" s="54"/>
    </row>
    <row r="26" spans="1:11" s="52" customFormat="1" ht="12.95" customHeight="1">
      <c r="A26" s="55" t="s">
        <v>301</v>
      </c>
      <c r="B26" s="9"/>
      <c r="C26" s="9"/>
      <c r="D26" s="95" t="s">
        <v>648</v>
      </c>
      <c r="E26" s="53">
        <v>79000</v>
      </c>
      <c r="F26" s="54">
        <v>77000</v>
      </c>
      <c r="G26" s="54">
        <v>2000</v>
      </c>
      <c r="H26" s="54">
        <v>26000</v>
      </c>
      <c r="I26" s="54">
        <v>21000</v>
      </c>
      <c r="J26" s="54">
        <v>3000</v>
      </c>
      <c r="K26" s="54"/>
    </row>
    <row r="27" spans="1:11" s="52" customFormat="1" ht="12.95" customHeight="1">
      <c r="A27" s="55" t="s">
        <v>299</v>
      </c>
      <c r="B27" s="9"/>
      <c r="C27" s="9"/>
      <c r="D27" s="95" t="s">
        <v>647</v>
      </c>
      <c r="E27" s="53">
        <v>54000</v>
      </c>
      <c r="F27" s="54">
        <v>52000</v>
      </c>
      <c r="G27" s="54">
        <v>2000</v>
      </c>
      <c r="H27" s="54">
        <v>16000</v>
      </c>
      <c r="I27" s="54">
        <v>16000</v>
      </c>
      <c r="J27" s="54">
        <v>0</v>
      </c>
      <c r="K27" s="54"/>
    </row>
    <row r="28" spans="1:11" s="52" customFormat="1" ht="12.95" customHeight="1">
      <c r="A28" s="122" t="s">
        <v>297</v>
      </c>
      <c r="B28" s="9"/>
      <c r="C28" s="93"/>
      <c r="D28" s="121" t="s">
        <v>646</v>
      </c>
      <c r="E28" s="53">
        <v>26000</v>
      </c>
      <c r="F28" s="54">
        <v>26000</v>
      </c>
      <c r="G28" s="54">
        <v>0</v>
      </c>
      <c r="H28" s="54">
        <v>11000</v>
      </c>
      <c r="I28" s="54">
        <v>10000</v>
      </c>
      <c r="J28" s="54">
        <v>1000</v>
      </c>
      <c r="K28" s="54"/>
    </row>
    <row r="29" spans="1:11" s="52" customFormat="1" ht="12.95" customHeight="1">
      <c r="A29" s="55" t="s">
        <v>509</v>
      </c>
      <c r="D29" s="120" t="s">
        <v>243</v>
      </c>
      <c r="E29" s="53">
        <v>3000</v>
      </c>
      <c r="F29" s="54">
        <v>3000</v>
      </c>
      <c r="G29" s="54" t="s">
        <v>213</v>
      </c>
      <c r="H29" s="54">
        <v>9000</v>
      </c>
      <c r="I29" s="54">
        <v>2000</v>
      </c>
      <c r="J29" s="54" t="s">
        <v>213</v>
      </c>
      <c r="K29" s="54"/>
    </row>
    <row r="30" spans="1:11" s="52" customFormat="1" ht="9.9499999999999993" customHeight="1">
      <c r="A30" s="55" t="s">
        <v>645</v>
      </c>
      <c r="D30" s="93" t="s">
        <v>644</v>
      </c>
      <c r="E30" s="53"/>
      <c r="F30" s="54"/>
      <c r="G30" s="54"/>
      <c r="H30" s="54"/>
      <c r="I30" s="54"/>
      <c r="J30" s="54"/>
      <c r="K30" s="54"/>
    </row>
    <row r="31" spans="1:11" s="52" customFormat="1" ht="9.9499999999999993" customHeight="1">
      <c r="A31" s="55" t="s">
        <v>643</v>
      </c>
      <c r="D31" s="93" t="s">
        <v>292</v>
      </c>
      <c r="E31" s="53">
        <v>181000</v>
      </c>
      <c r="F31" s="54">
        <v>178000</v>
      </c>
      <c r="G31" s="54">
        <v>3000</v>
      </c>
      <c r="H31" s="54">
        <v>37000</v>
      </c>
      <c r="I31" s="54">
        <v>33000</v>
      </c>
      <c r="J31" s="54">
        <v>2000</v>
      </c>
      <c r="K31" s="54"/>
    </row>
    <row r="32" spans="1:11" s="52" customFormat="1" ht="9.9499999999999993" customHeight="1">
      <c r="A32" s="55" t="s">
        <v>642</v>
      </c>
      <c r="D32" s="93" t="s">
        <v>290</v>
      </c>
      <c r="E32" s="53">
        <v>68000</v>
      </c>
      <c r="F32" s="54">
        <v>68000</v>
      </c>
      <c r="G32" s="54">
        <v>1000</v>
      </c>
      <c r="H32" s="54">
        <v>9000</v>
      </c>
      <c r="I32" s="54">
        <v>8000</v>
      </c>
      <c r="J32" s="54">
        <v>1000</v>
      </c>
      <c r="K32" s="54"/>
    </row>
    <row r="33" spans="1:11" s="52" customFormat="1" ht="9.9499999999999993" customHeight="1">
      <c r="A33" s="55" t="s">
        <v>641</v>
      </c>
      <c r="D33" s="93" t="s">
        <v>288</v>
      </c>
      <c r="E33" s="53">
        <v>93000</v>
      </c>
      <c r="F33" s="54">
        <v>92000</v>
      </c>
      <c r="G33" s="54">
        <v>2000</v>
      </c>
      <c r="H33" s="54">
        <v>25000</v>
      </c>
      <c r="I33" s="54">
        <v>22000</v>
      </c>
      <c r="J33" s="54">
        <v>1000</v>
      </c>
      <c r="K33" s="54"/>
    </row>
    <row r="34" spans="1:11" s="52" customFormat="1" ht="12.95" customHeight="1">
      <c r="A34" s="55" t="s">
        <v>640</v>
      </c>
      <c r="D34" s="93" t="s">
        <v>286</v>
      </c>
      <c r="E34" s="53">
        <v>115000</v>
      </c>
      <c r="F34" s="54">
        <v>113000</v>
      </c>
      <c r="G34" s="54">
        <v>2000</v>
      </c>
      <c r="H34" s="54">
        <v>51000</v>
      </c>
      <c r="I34" s="54">
        <v>46000</v>
      </c>
      <c r="J34" s="54">
        <v>3000</v>
      </c>
      <c r="K34" s="54"/>
    </row>
    <row r="35" spans="1:11" s="52" customFormat="1" ht="12.95" customHeight="1">
      <c r="A35" s="55" t="s">
        <v>412</v>
      </c>
      <c r="D35" s="93" t="s">
        <v>284</v>
      </c>
      <c r="E35" s="53">
        <v>11000</v>
      </c>
      <c r="F35" s="54">
        <v>11000</v>
      </c>
      <c r="G35" s="54">
        <v>0</v>
      </c>
      <c r="H35" s="54">
        <v>3000</v>
      </c>
      <c r="I35" s="54">
        <v>1000</v>
      </c>
      <c r="J35" s="54">
        <v>1000</v>
      </c>
      <c r="K35" s="54"/>
    </row>
    <row r="36" spans="1:11" s="52" customFormat="1" ht="12.95" customHeight="1">
      <c r="A36" s="55" t="s">
        <v>509</v>
      </c>
      <c r="D36" s="120" t="s">
        <v>243</v>
      </c>
      <c r="E36" s="53">
        <v>9000</v>
      </c>
      <c r="F36" s="54">
        <v>9000</v>
      </c>
      <c r="G36" s="54" t="s">
        <v>213</v>
      </c>
      <c r="H36" s="54">
        <v>10000</v>
      </c>
      <c r="I36" s="54">
        <v>3000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318</v>
      </c>
      <c r="C1" s="110"/>
      <c r="D1" s="110"/>
      <c r="E1" s="110"/>
      <c r="F1" s="110"/>
      <c r="G1" s="110"/>
      <c r="H1" s="110"/>
      <c r="I1" s="110"/>
      <c r="J1" s="110"/>
    </row>
    <row r="2" spans="1:11" s="1" customFormat="1" ht="12" customHeight="1">
      <c r="B2" s="110" t="s">
        <v>317</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314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313</v>
      </c>
      <c r="C9" s="11" t="s">
        <v>8</v>
      </c>
      <c r="E9" s="85"/>
      <c r="F9" s="86"/>
      <c r="G9" s="87"/>
      <c r="H9" s="85"/>
      <c r="I9" s="86"/>
      <c r="J9" s="86"/>
      <c r="K9" s="38"/>
    </row>
    <row r="10" spans="1:11" s="9" customFormat="1" ht="8.4499999999999993" customHeight="1">
      <c r="B10" s="10" t="s">
        <v>312</v>
      </c>
      <c r="C10" s="11" t="s">
        <v>311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310</v>
      </c>
      <c r="G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96904000</v>
      </c>
      <c r="F22" s="54">
        <v>94907000</v>
      </c>
      <c r="G22" s="54">
        <v>1997000</v>
      </c>
      <c r="H22" s="54">
        <v>56500000</v>
      </c>
      <c r="I22" s="54">
        <v>49520000</v>
      </c>
      <c r="J22" s="54">
        <v>2958000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31746000</v>
      </c>
      <c r="F24" s="54">
        <v>31076000</v>
      </c>
      <c r="G24" s="54">
        <v>670000</v>
      </c>
      <c r="H24" s="54">
        <v>17893000</v>
      </c>
      <c r="I24" s="54">
        <v>16825000</v>
      </c>
      <c r="J24" s="54">
        <v>862000</v>
      </c>
      <c r="K24" s="54"/>
    </row>
    <row r="25" spans="1:11" s="52" customFormat="1" ht="12.95" customHeight="1">
      <c r="A25" s="55" t="s">
        <v>303</v>
      </c>
      <c r="B25" s="9"/>
      <c r="C25" s="9"/>
      <c r="D25" s="95" t="s">
        <v>302</v>
      </c>
      <c r="E25" s="53">
        <v>19889000</v>
      </c>
      <c r="F25" s="54">
        <v>19802000</v>
      </c>
      <c r="G25" s="54">
        <v>87000</v>
      </c>
      <c r="H25" s="54">
        <v>7594000</v>
      </c>
      <c r="I25" s="54">
        <v>7201000</v>
      </c>
      <c r="J25" s="54">
        <v>289000</v>
      </c>
      <c r="K25" s="54"/>
    </row>
    <row r="26" spans="1:11" s="52" customFormat="1" ht="12.95" customHeight="1">
      <c r="A26" s="55" t="s">
        <v>301</v>
      </c>
      <c r="B26" s="9"/>
      <c r="C26" s="9"/>
      <c r="D26" s="95" t="s">
        <v>300</v>
      </c>
      <c r="E26" s="53">
        <v>22449000</v>
      </c>
      <c r="F26" s="54">
        <v>21724000</v>
      </c>
      <c r="G26" s="54">
        <v>724000</v>
      </c>
      <c r="H26" s="54">
        <v>17055000</v>
      </c>
      <c r="I26" s="54">
        <v>12839000</v>
      </c>
      <c r="J26" s="54">
        <v>610000</v>
      </c>
      <c r="K26" s="54"/>
    </row>
    <row r="27" spans="1:11" s="52" customFormat="1" ht="12.95" customHeight="1">
      <c r="A27" s="55" t="s">
        <v>299</v>
      </c>
      <c r="B27" s="9"/>
      <c r="C27" s="9"/>
      <c r="D27" s="95" t="s">
        <v>298</v>
      </c>
      <c r="E27" s="53">
        <v>15299000</v>
      </c>
      <c r="F27" s="54">
        <v>14794000</v>
      </c>
      <c r="G27" s="54">
        <v>505000</v>
      </c>
      <c r="H27" s="54">
        <v>8160000</v>
      </c>
      <c r="I27" s="54">
        <v>8084000</v>
      </c>
      <c r="J27" s="54">
        <v>64000</v>
      </c>
      <c r="K27" s="54"/>
    </row>
    <row r="28" spans="1:11" s="52" customFormat="1" ht="12.95" customHeight="1">
      <c r="A28" s="122" t="s">
        <v>297</v>
      </c>
      <c r="B28" s="9"/>
      <c r="C28" s="93"/>
      <c r="D28" s="121" t="s">
        <v>296</v>
      </c>
      <c r="E28" s="53">
        <v>6742000</v>
      </c>
      <c r="F28" s="54">
        <v>6731000</v>
      </c>
      <c r="G28" s="54">
        <v>11000</v>
      </c>
      <c r="H28" s="54">
        <v>5456000</v>
      </c>
      <c r="I28" s="54">
        <v>4322000</v>
      </c>
      <c r="J28" s="54">
        <v>1134000</v>
      </c>
      <c r="K28" s="54"/>
    </row>
    <row r="29" spans="1:11" s="52" customFormat="1" ht="12.95" customHeight="1">
      <c r="A29" s="55" t="s">
        <v>283</v>
      </c>
      <c r="B29" s="9"/>
      <c r="C29" s="9"/>
      <c r="D29" s="120" t="s">
        <v>243</v>
      </c>
      <c r="E29" s="53">
        <v>780000</v>
      </c>
      <c r="F29" s="54">
        <v>780000</v>
      </c>
      <c r="G29" s="54" t="s">
        <v>213</v>
      </c>
      <c r="H29" s="54">
        <v>343000</v>
      </c>
      <c r="I29" s="54">
        <v>249000</v>
      </c>
      <c r="J29" s="54" t="s">
        <v>213</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47248000</v>
      </c>
      <c r="F31" s="54">
        <v>46613000</v>
      </c>
      <c r="G31" s="54">
        <v>635000</v>
      </c>
      <c r="H31" s="54">
        <v>19368000</v>
      </c>
      <c r="I31" s="54">
        <v>15918000</v>
      </c>
      <c r="J31" s="54">
        <v>560000</v>
      </c>
      <c r="K31" s="54"/>
    </row>
    <row r="32" spans="1:11" s="52" customFormat="1" ht="9.9499999999999993" customHeight="1">
      <c r="A32" s="55" t="s">
        <v>291</v>
      </c>
      <c r="D32" s="93" t="s">
        <v>290</v>
      </c>
      <c r="E32" s="53">
        <v>14315000</v>
      </c>
      <c r="F32" s="54">
        <v>14239000</v>
      </c>
      <c r="G32" s="54">
        <v>75000</v>
      </c>
      <c r="H32" s="54">
        <v>2740000</v>
      </c>
      <c r="I32" s="54">
        <v>2543000</v>
      </c>
      <c r="J32" s="54">
        <v>190000</v>
      </c>
      <c r="K32" s="54"/>
    </row>
    <row r="33" spans="1:11" s="52" customFormat="1" ht="9.9499999999999993" customHeight="1">
      <c r="A33" s="55" t="s">
        <v>289</v>
      </c>
      <c r="D33" s="93" t="s">
        <v>288</v>
      </c>
      <c r="E33" s="53">
        <v>27930000</v>
      </c>
      <c r="F33" s="54">
        <v>27497000</v>
      </c>
      <c r="G33" s="54">
        <v>432000</v>
      </c>
      <c r="H33" s="54">
        <v>15848000</v>
      </c>
      <c r="I33" s="54">
        <v>12613000</v>
      </c>
      <c r="J33" s="54">
        <v>371000</v>
      </c>
      <c r="K33" s="54"/>
    </row>
    <row r="34" spans="1:11" s="52" customFormat="1" ht="12.95" customHeight="1">
      <c r="A34" s="55" t="s">
        <v>287</v>
      </c>
      <c r="D34" s="93" t="s">
        <v>286</v>
      </c>
      <c r="E34" s="53">
        <v>44768000</v>
      </c>
      <c r="F34" s="54">
        <v>43450000</v>
      </c>
      <c r="G34" s="54">
        <v>1318000</v>
      </c>
      <c r="H34" s="54">
        <v>34535000</v>
      </c>
      <c r="I34" s="54">
        <v>31644000</v>
      </c>
      <c r="J34" s="54">
        <v>1844000</v>
      </c>
      <c r="K34" s="54"/>
    </row>
    <row r="35" spans="1:11" s="52" customFormat="1" ht="12.95" customHeight="1">
      <c r="A35" s="55" t="s">
        <v>285</v>
      </c>
      <c r="D35" s="93" t="s">
        <v>284</v>
      </c>
      <c r="E35" s="53">
        <v>2774000</v>
      </c>
      <c r="F35" s="54">
        <v>2730000</v>
      </c>
      <c r="G35" s="54">
        <v>44000</v>
      </c>
      <c r="H35" s="54">
        <v>578000</v>
      </c>
      <c r="I35" s="54">
        <v>515000</v>
      </c>
      <c r="J35" s="54">
        <v>61000</v>
      </c>
      <c r="K35" s="54"/>
    </row>
    <row r="36" spans="1:11" s="52" customFormat="1" ht="12.95" customHeight="1">
      <c r="A36" s="55" t="s">
        <v>283</v>
      </c>
      <c r="D36" s="120" t="s">
        <v>243</v>
      </c>
      <c r="E36" s="53">
        <v>2114000</v>
      </c>
      <c r="F36" s="54">
        <v>2114000</v>
      </c>
      <c r="G36" s="54" t="s">
        <v>213</v>
      </c>
      <c r="H36" s="54">
        <v>2019000</v>
      </c>
      <c r="I36" s="54">
        <v>1444000</v>
      </c>
      <c r="J36" s="54">
        <v>492000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408</v>
      </c>
      <c r="F1" s="2"/>
      <c r="G1" s="2"/>
      <c r="K1" s="2"/>
      <c r="L1" s="114"/>
      <c r="N1" s="2"/>
      <c r="O1" s="114"/>
    </row>
    <row r="2" spans="1:19" s="1" customFormat="1" ht="12" customHeight="1">
      <c r="C2" s="145"/>
      <c r="K2" s="2"/>
      <c r="L2" s="114"/>
      <c r="O2" s="114"/>
    </row>
    <row r="3" spans="1:19" s="3" customFormat="1" ht="12" customHeight="1">
      <c r="B3" s="3" t="s">
        <v>407</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406</v>
      </c>
      <c r="G8" s="83"/>
      <c r="H8" s="83"/>
      <c r="I8" s="83"/>
      <c r="J8" s="83"/>
      <c r="K8" s="84"/>
      <c r="L8" s="13"/>
      <c r="M8" s="13"/>
      <c r="N8" s="117" t="s">
        <v>404</v>
      </c>
      <c r="O8" s="83"/>
      <c r="P8" s="84"/>
      <c r="Q8" s="117" t="s">
        <v>403</v>
      </c>
      <c r="R8" s="141"/>
      <c r="S8" s="141"/>
    </row>
    <row r="9" spans="1:19" s="9" customFormat="1" ht="8.4499999999999993" customHeight="1">
      <c r="B9" s="10" t="s">
        <v>401</v>
      </c>
      <c r="C9" s="11" t="s">
        <v>394</v>
      </c>
      <c r="E9" s="35"/>
      <c r="F9" s="85"/>
      <c r="G9" s="86"/>
      <c r="H9" s="86"/>
      <c r="I9" s="86"/>
      <c r="J9" s="86"/>
      <c r="K9" s="87"/>
      <c r="L9" s="35"/>
      <c r="M9" s="35"/>
      <c r="N9" s="85"/>
      <c r="O9" s="86"/>
      <c r="P9" s="87"/>
      <c r="Q9" s="140"/>
      <c r="R9" s="139"/>
      <c r="S9" s="139"/>
    </row>
    <row r="10" spans="1:19" s="9" customFormat="1" ht="8.4499999999999993" customHeight="1">
      <c r="B10" s="10" t="s">
        <v>399</v>
      </c>
      <c r="C10" s="11" t="s">
        <v>397</v>
      </c>
      <c r="E10" s="12"/>
      <c r="F10" s="6"/>
      <c r="G10" s="6"/>
      <c r="H10" s="13"/>
      <c r="I10" s="13"/>
      <c r="J10" s="13"/>
      <c r="K10" s="13"/>
      <c r="L10" s="19"/>
      <c r="M10" s="12"/>
      <c r="N10" s="12"/>
      <c r="O10" s="6"/>
      <c r="P10" s="6"/>
      <c r="Q10" s="13"/>
      <c r="R10" s="30"/>
      <c r="S10" s="123"/>
    </row>
    <row r="11" spans="1:19" s="9" customFormat="1" ht="8.4499999999999993" customHeight="1">
      <c r="B11" s="98" t="s">
        <v>396</v>
      </c>
      <c r="C11" s="11" t="s">
        <v>394</v>
      </c>
      <c r="E11" s="44" t="s">
        <v>395</v>
      </c>
      <c r="F11" s="19"/>
      <c r="G11" s="19"/>
      <c r="H11" s="19"/>
      <c r="I11" s="19"/>
      <c r="J11" s="19"/>
      <c r="K11" s="19"/>
      <c r="L11" s="33" t="s">
        <v>310</v>
      </c>
      <c r="M11" s="33" t="s">
        <v>391</v>
      </c>
      <c r="N11" s="19"/>
      <c r="O11" s="19"/>
      <c r="P11" s="19"/>
      <c r="Q11" s="19"/>
      <c r="R11" s="19"/>
      <c r="S11" s="23"/>
    </row>
    <row r="12" spans="1:19" s="9" customFormat="1" ht="8.4499999999999993" customHeight="1">
      <c r="B12" s="98" t="s">
        <v>22</v>
      </c>
      <c r="C12" s="11" t="s">
        <v>394</v>
      </c>
      <c r="E12" s="12"/>
      <c r="F12" s="19"/>
      <c r="G12" s="19"/>
      <c r="H12" s="19"/>
      <c r="I12" s="19"/>
      <c r="J12" s="24"/>
      <c r="K12" s="24"/>
      <c r="L12" s="33"/>
      <c r="M12" s="24" t="s">
        <v>375</v>
      </c>
      <c r="N12" s="33" t="s">
        <v>393</v>
      </c>
      <c r="O12" s="33" t="s">
        <v>392</v>
      </c>
      <c r="P12" s="33" t="s">
        <v>391</v>
      </c>
      <c r="Q12" s="33" t="s">
        <v>393</v>
      </c>
      <c r="R12" s="33" t="s">
        <v>392</v>
      </c>
      <c r="S12" s="44" t="s">
        <v>391</v>
      </c>
    </row>
    <row r="13" spans="1:19" s="9" customFormat="1" ht="8.4499999999999993" customHeight="1">
      <c r="B13" s="10" t="s">
        <v>389</v>
      </c>
      <c r="C13" s="11" t="s">
        <v>388</v>
      </c>
      <c r="E13" s="12"/>
      <c r="F13" s="24" t="s">
        <v>387</v>
      </c>
      <c r="G13" s="24" t="s">
        <v>385</v>
      </c>
      <c r="H13" s="24" t="s">
        <v>383</v>
      </c>
      <c r="I13" s="24" t="s">
        <v>381</v>
      </c>
      <c r="J13" s="24" t="s">
        <v>379</v>
      </c>
      <c r="K13" s="24" t="s">
        <v>377</v>
      </c>
      <c r="L13" s="19"/>
      <c r="N13" s="24"/>
      <c r="O13" s="24"/>
      <c r="P13" s="24" t="s">
        <v>375</v>
      </c>
      <c r="Q13" s="24"/>
      <c r="R13" s="24"/>
      <c r="S13" s="12" t="s">
        <v>375</v>
      </c>
    </row>
    <row r="14" spans="1:19" s="9" customFormat="1" ht="8.4499999999999993" customHeight="1">
      <c r="B14" s="76"/>
      <c r="C14" s="76"/>
      <c r="E14" s="12"/>
      <c r="F14" s="24" t="s">
        <v>374</v>
      </c>
      <c r="G14" s="24" t="s">
        <v>371</v>
      </c>
      <c r="H14" s="24" t="s">
        <v>371</v>
      </c>
      <c r="I14" s="24" t="s">
        <v>372</v>
      </c>
      <c r="J14" s="24" t="s">
        <v>371</v>
      </c>
      <c r="K14" s="24" t="s">
        <v>370</v>
      </c>
      <c r="L14" s="19"/>
      <c r="M14" s="12"/>
      <c r="N14" s="12"/>
      <c r="O14" s="24"/>
      <c r="P14" s="12"/>
      <c r="Q14" s="24"/>
      <c r="R14" s="19"/>
      <c r="S14" s="23"/>
    </row>
    <row r="15" spans="1:19" s="9" customFormat="1" ht="8.25" customHeight="1">
      <c r="B15" s="76" t="s">
        <v>369</v>
      </c>
      <c r="C15" s="76"/>
      <c r="E15" s="12"/>
      <c r="F15" s="24"/>
      <c r="H15" s="19"/>
      <c r="I15" s="24"/>
      <c r="J15" s="24"/>
      <c r="K15" s="24"/>
      <c r="L15" s="19"/>
      <c r="M15" s="33" t="s">
        <v>368</v>
      </c>
      <c r="N15" s="12"/>
      <c r="O15" s="24"/>
      <c r="P15" s="33" t="s">
        <v>368</v>
      </c>
      <c r="Q15" s="24"/>
      <c r="R15" s="19"/>
      <c r="S15" s="44" t="s">
        <v>368</v>
      </c>
    </row>
    <row r="16" spans="1:19" s="9" customFormat="1" ht="8.4499999999999993" customHeight="1">
      <c r="A16" s="11"/>
      <c r="B16" s="76" t="s">
        <v>367</v>
      </c>
      <c r="C16" s="76"/>
      <c r="D16" s="135"/>
      <c r="E16" s="33" t="s">
        <v>51</v>
      </c>
      <c r="F16" s="137"/>
      <c r="G16" s="24"/>
      <c r="H16" s="37"/>
      <c r="I16" s="24"/>
      <c r="J16" s="24"/>
      <c r="K16" s="24"/>
      <c r="L16" s="138"/>
      <c r="M16" s="33" t="s">
        <v>366</v>
      </c>
      <c r="N16" s="44" t="s">
        <v>51</v>
      </c>
      <c r="O16" s="24"/>
      <c r="P16" s="33" t="s">
        <v>366</v>
      </c>
      <c r="Q16" s="44" t="s">
        <v>51</v>
      </c>
      <c r="R16" s="19"/>
      <c r="S16" s="44" t="s">
        <v>366</v>
      </c>
    </row>
    <row r="17" spans="1:19" s="9" customFormat="1" ht="8.4499999999999993" customHeight="1">
      <c r="A17" s="136"/>
      <c r="B17" s="134" t="s">
        <v>365</v>
      </c>
      <c r="C17" s="134"/>
      <c r="D17" s="135"/>
      <c r="E17" s="33" t="s">
        <v>59</v>
      </c>
      <c r="F17" s="19"/>
      <c r="G17" s="19"/>
      <c r="H17" s="19"/>
      <c r="I17" s="24"/>
      <c r="J17" s="24"/>
      <c r="K17" s="24"/>
      <c r="L17" s="19"/>
      <c r="M17" s="33" t="s">
        <v>364</v>
      </c>
      <c r="N17" s="44" t="s">
        <v>59</v>
      </c>
      <c r="O17" s="137"/>
      <c r="P17" s="33" t="s">
        <v>364</v>
      </c>
      <c r="Q17" s="40" t="s">
        <v>59</v>
      </c>
      <c r="R17" s="19"/>
      <c r="S17" s="44" t="s">
        <v>364</v>
      </c>
    </row>
    <row r="18" spans="1:19" s="9" customFormat="1" ht="8.4499999999999993" customHeight="1">
      <c r="A18" s="136"/>
      <c r="B18" s="134" t="s">
        <v>363</v>
      </c>
      <c r="C18" s="134"/>
      <c r="D18" s="135"/>
      <c r="E18" s="33" t="s">
        <v>247</v>
      </c>
      <c r="F18" s="44" t="s">
        <v>362</v>
      </c>
      <c r="G18" s="33"/>
      <c r="H18" s="116"/>
      <c r="I18" s="33"/>
      <c r="J18" s="33"/>
      <c r="K18" s="33" t="s">
        <v>361</v>
      </c>
      <c r="L18" s="132" t="s">
        <v>276</v>
      </c>
      <c r="M18" s="33" t="s">
        <v>360</v>
      </c>
      <c r="N18" s="44" t="s">
        <v>247</v>
      </c>
      <c r="O18" s="132" t="s">
        <v>276</v>
      </c>
      <c r="P18" s="33" t="s">
        <v>360</v>
      </c>
      <c r="Q18" s="44" t="s">
        <v>247</v>
      </c>
      <c r="R18" s="132" t="s">
        <v>276</v>
      </c>
      <c r="S18" s="44" t="s">
        <v>360</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316000</v>
      </c>
      <c r="F22" s="54">
        <v>27000</v>
      </c>
      <c r="G22" s="54">
        <v>31000</v>
      </c>
      <c r="H22" s="54">
        <v>60000</v>
      </c>
      <c r="I22" s="54">
        <v>88000</v>
      </c>
      <c r="J22" s="54">
        <v>67000</v>
      </c>
      <c r="K22" s="54">
        <v>43000</v>
      </c>
      <c r="L22" s="54">
        <v>96904000</v>
      </c>
      <c r="M22" s="127">
        <v>307.14</v>
      </c>
      <c r="N22" s="54">
        <v>306000</v>
      </c>
      <c r="O22" s="54">
        <v>95769000</v>
      </c>
      <c r="P22" s="127">
        <v>312.93</v>
      </c>
      <c r="Q22" s="54">
        <v>8000</v>
      </c>
      <c r="R22" s="54">
        <v>586000</v>
      </c>
      <c r="S22" s="127">
        <v>72.14</v>
      </c>
    </row>
    <row r="23" spans="1:19" s="52" customFormat="1" ht="9.9499999999999993" customHeight="1">
      <c r="A23" s="55" t="s">
        <v>78</v>
      </c>
      <c r="B23" s="56"/>
      <c r="D23" s="95" t="s">
        <v>359</v>
      </c>
      <c r="E23" s="53"/>
    </row>
    <row r="24" spans="1:19" s="52" customFormat="1" ht="9.9499999999999993" customHeight="1">
      <c r="A24" s="55" t="s">
        <v>80</v>
      </c>
      <c r="B24" s="56"/>
      <c r="D24" s="95" t="s">
        <v>358</v>
      </c>
      <c r="E24" s="53">
        <v>60000</v>
      </c>
      <c r="F24" s="54">
        <v>8000</v>
      </c>
      <c r="G24" s="54">
        <v>6000</v>
      </c>
      <c r="H24" s="54">
        <v>11000</v>
      </c>
      <c r="I24" s="54">
        <v>14000</v>
      </c>
      <c r="J24" s="54">
        <v>13000</v>
      </c>
      <c r="K24" s="54">
        <v>6000</v>
      </c>
      <c r="L24" s="54">
        <v>17239000</v>
      </c>
      <c r="M24" s="127">
        <v>288.85000000000002</v>
      </c>
      <c r="N24" s="54">
        <v>57000</v>
      </c>
      <c r="O24" s="54">
        <v>17034000</v>
      </c>
      <c r="P24" s="127">
        <v>297.23</v>
      </c>
      <c r="Q24" s="54">
        <v>2000</v>
      </c>
      <c r="R24" s="54">
        <v>164000</v>
      </c>
      <c r="S24" s="127">
        <v>76.959999999999994</v>
      </c>
    </row>
    <row r="25" spans="1:19" s="52" customFormat="1" ht="9.9499999999999993" customHeight="1">
      <c r="A25" s="55" t="s">
        <v>82</v>
      </c>
      <c r="B25" s="56"/>
      <c r="D25" s="95" t="s">
        <v>357</v>
      </c>
      <c r="E25" s="53">
        <v>117000</v>
      </c>
      <c r="F25" s="54">
        <v>9000</v>
      </c>
      <c r="G25" s="54">
        <v>12000</v>
      </c>
      <c r="H25" s="54">
        <v>21000</v>
      </c>
      <c r="I25" s="54">
        <v>32000</v>
      </c>
      <c r="J25" s="54">
        <v>27000</v>
      </c>
      <c r="K25" s="54">
        <v>17000</v>
      </c>
      <c r="L25" s="54">
        <v>36945000</v>
      </c>
      <c r="M25" s="127">
        <v>314.94</v>
      </c>
      <c r="N25" s="54">
        <v>114000</v>
      </c>
      <c r="O25" s="54">
        <v>36252000</v>
      </c>
      <c r="P25" s="127">
        <v>319.25</v>
      </c>
      <c r="Q25" s="54">
        <v>3000</v>
      </c>
      <c r="R25" s="54">
        <v>282000</v>
      </c>
      <c r="S25" s="127">
        <v>86.65</v>
      </c>
    </row>
    <row r="26" spans="1:19" s="52" customFormat="1" ht="9.9499999999999993" customHeight="1">
      <c r="A26" s="55" t="s">
        <v>84</v>
      </c>
      <c r="B26" s="56"/>
      <c r="D26" s="95" t="s">
        <v>356</v>
      </c>
      <c r="E26" s="53">
        <v>65000</v>
      </c>
      <c r="F26" s="54">
        <v>5000</v>
      </c>
      <c r="G26" s="54">
        <v>7000</v>
      </c>
      <c r="H26" s="54">
        <v>13000</v>
      </c>
      <c r="I26" s="54">
        <v>17000</v>
      </c>
      <c r="J26" s="54">
        <v>15000</v>
      </c>
      <c r="K26" s="54">
        <v>8000</v>
      </c>
      <c r="L26" s="54">
        <v>19427000</v>
      </c>
      <c r="M26" s="127">
        <v>299.19</v>
      </c>
      <c r="N26" s="54">
        <v>63000</v>
      </c>
      <c r="O26" s="54">
        <v>19366000</v>
      </c>
      <c r="P26" s="127">
        <v>305.10000000000002</v>
      </c>
      <c r="Q26" s="54">
        <v>1000</v>
      </c>
      <c r="R26" s="54">
        <v>45000</v>
      </c>
      <c r="S26" s="127">
        <v>33.47</v>
      </c>
    </row>
    <row r="27" spans="1:19" s="52" customFormat="1" ht="12.95" customHeight="1">
      <c r="A27" s="55" t="s">
        <v>86</v>
      </c>
      <c r="B27" s="56"/>
      <c r="D27" s="95" t="s">
        <v>355</v>
      </c>
      <c r="E27" s="53">
        <v>43000</v>
      </c>
      <c r="F27" s="54">
        <v>3000</v>
      </c>
      <c r="G27" s="54">
        <v>4000</v>
      </c>
      <c r="H27" s="54">
        <v>8000</v>
      </c>
      <c r="I27" s="54">
        <v>15000</v>
      </c>
      <c r="J27" s="54">
        <v>7000</v>
      </c>
      <c r="K27" s="54">
        <v>6000</v>
      </c>
      <c r="L27" s="54">
        <v>13285000</v>
      </c>
      <c r="M27" s="127">
        <v>309.47000000000003</v>
      </c>
      <c r="N27" s="54">
        <v>42000</v>
      </c>
      <c r="O27" s="54">
        <v>13195000</v>
      </c>
      <c r="P27" s="127">
        <v>315.83</v>
      </c>
      <c r="Q27" s="54">
        <v>1000</v>
      </c>
      <c r="R27" s="54">
        <v>49000</v>
      </c>
      <c r="S27" s="127">
        <v>55.41</v>
      </c>
    </row>
    <row r="28" spans="1:19" s="52" customFormat="1" ht="9.9499999999999993" customHeight="1">
      <c r="A28" s="55" t="s">
        <v>88</v>
      </c>
      <c r="B28" s="56"/>
      <c r="D28" s="95" t="s">
        <v>354</v>
      </c>
      <c r="E28" s="53">
        <v>31000</v>
      </c>
      <c r="F28" s="54">
        <v>2000</v>
      </c>
      <c r="G28" s="54">
        <v>2000</v>
      </c>
      <c r="H28" s="54">
        <v>7000</v>
      </c>
      <c r="I28" s="54">
        <v>10000</v>
      </c>
      <c r="J28" s="54">
        <v>5000</v>
      </c>
      <c r="K28" s="54">
        <v>5000</v>
      </c>
      <c r="L28" s="54">
        <v>10008000</v>
      </c>
      <c r="M28" s="127">
        <v>326.52</v>
      </c>
      <c r="N28" s="54">
        <v>30000</v>
      </c>
      <c r="O28" s="54">
        <v>9922000</v>
      </c>
      <c r="P28" s="127">
        <v>331.57</v>
      </c>
      <c r="Q28" s="54">
        <v>1000</v>
      </c>
      <c r="R28" s="54">
        <v>46000</v>
      </c>
      <c r="S28" s="127">
        <v>89.62</v>
      </c>
    </row>
    <row r="29" spans="1:19" s="52" customFormat="1" ht="9.75" customHeight="1">
      <c r="A29" s="55" t="s">
        <v>90</v>
      </c>
      <c r="B29" s="56"/>
      <c r="D29" s="95" t="s">
        <v>353</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352</v>
      </c>
      <c r="E30" s="53">
        <v>99000</v>
      </c>
      <c r="F30" s="54">
        <v>7000</v>
      </c>
      <c r="G30" s="54">
        <v>9000</v>
      </c>
      <c r="H30" s="54">
        <v>18000</v>
      </c>
      <c r="I30" s="54">
        <v>27000</v>
      </c>
      <c r="J30" s="54">
        <v>23000</v>
      </c>
      <c r="K30" s="54">
        <v>16000</v>
      </c>
      <c r="L30" s="54">
        <v>31911000</v>
      </c>
      <c r="M30" s="127">
        <v>322.39</v>
      </c>
      <c r="N30" s="54">
        <v>96000</v>
      </c>
      <c r="O30" s="54">
        <v>31280000</v>
      </c>
      <c r="P30" s="127">
        <v>326.37</v>
      </c>
      <c r="Q30" s="54">
        <v>3000</v>
      </c>
      <c r="R30" s="54">
        <v>220000</v>
      </c>
      <c r="S30" s="127">
        <v>83.41</v>
      </c>
    </row>
    <row r="31" spans="1:19" s="52" customFormat="1" ht="12.95" customHeight="1">
      <c r="A31" s="55" t="s">
        <v>94</v>
      </c>
      <c r="B31" s="56"/>
      <c r="D31" s="93" t="s">
        <v>351</v>
      </c>
      <c r="E31" s="53">
        <v>85000</v>
      </c>
      <c r="F31" s="54">
        <v>6000</v>
      </c>
      <c r="G31" s="54">
        <v>8000</v>
      </c>
      <c r="H31" s="54">
        <v>20000</v>
      </c>
      <c r="I31" s="54">
        <v>29000</v>
      </c>
      <c r="J31" s="54">
        <v>15000</v>
      </c>
      <c r="K31" s="54">
        <v>7000</v>
      </c>
      <c r="L31" s="54">
        <v>23355000</v>
      </c>
      <c r="M31" s="127">
        <v>274.61</v>
      </c>
      <c r="N31" s="54">
        <v>83000</v>
      </c>
      <c r="O31" s="54">
        <v>23203000</v>
      </c>
      <c r="P31" s="127">
        <v>280.86</v>
      </c>
      <c r="Q31" s="54">
        <v>2000</v>
      </c>
      <c r="R31" s="54">
        <v>123000</v>
      </c>
      <c r="S31" s="127">
        <v>55.44</v>
      </c>
    </row>
    <row r="32" spans="1:19" s="52" customFormat="1" ht="12.95" customHeight="1">
      <c r="A32" s="55" t="s">
        <v>96</v>
      </c>
      <c r="B32" s="56"/>
      <c r="D32" s="93" t="s">
        <v>350</v>
      </c>
      <c r="E32" s="53">
        <v>23000</v>
      </c>
      <c r="F32" s="54">
        <v>1000</v>
      </c>
      <c r="G32" s="54">
        <v>2000</v>
      </c>
      <c r="H32" s="54">
        <v>4000</v>
      </c>
      <c r="I32" s="54">
        <v>6000</v>
      </c>
      <c r="J32" s="54">
        <v>5000</v>
      </c>
      <c r="K32" s="54">
        <v>5000</v>
      </c>
      <c r="L32" s="54">
        <v>8808000</v>
      </c>
      <c r="M32" s="127">
        <v>377.21</v>
      </c>
      <c r="N32" s="54">
        <v>23000</v>
      </c>
      <c r="O32" s="54">
        <v>8758000</v>
      </c>
      <c r="P32" s="127">
        <v>379.14</v>
      </c>
      <c r="Q32" s="54" t="s">
        <v>213</v>
      </c>
      <c r="R32" s="54" t="s">
        <v>213</v>
      </c>
      <c r="S32" s="127" t="s">
        <v>213</v>
      </c>
    </row>
    <row r="33" spans="1:19" s="52" customFormat="1" ht="9.9499999999999993" customHeight="1">
      <c r="A33" s="55" t="s">
        <v>98</v>
      </c>
      <c r="B33" s="56"/>
      <c r="D33" s="93" t="s">
        <v>99</v>
      </c>
      <c r="E33" s="53">
        <v>7000</v>
      </c>
      <c r="F33" s="54">
        <v>0</v>
      </c>
      <c r="G33" s="54">
        <v>1000</v>
      </c>
      <c r="H33" s="54">
        <v>1000</v>
      </c>
      <c r="I33" s="54">
        <v>2000</v>
      </c>
      <c r="J33" s="54">
        <v>2000</v>
      </c>
      <c r="K33" s="54">
        <v>2000</v>
      </c>
      <c r="L33" s="54">
        <v>2807000</v>
      </c>
      <c r="M33" s="127">
        <v>375.41</v>
      </c>
      <c r="N33" s="54">
        <v>7000</v>
      </c>
      <c r="O33" s="54">
        <v>2791000</v>
      </c>
      <c r="P33" s="127">
        <v>377.56</v>
      </c>
      <c r="Q33" s="54" t="s">
        <v>213</v>
      </c>
      <c r="R33" s="54" t="s">
        <v>213</v>
      </c>
      <c r="S33" s="127" t="s">
        <v>213</v>
      </c>
    </row>
    <row r="34" spans="1:19" s="52" customFormat="1" ht="9.9499999999999993" customHeight="1">
      <c r="A34" s="55" t="s">
        <v>100</v>
      </c>
      <c r="B34" s="56"/>
      <c r="D34" s="93" t="s">
        <v>101</v>
      </c>
      <c r="E34" s="53">
        <v>16000</v>
      </c>
      <c r="F34" s="54">
        <v>1000</v>
      </c>
      <c r="G34" s="54">
        <v>1000</v>
      </c>
      <c r="H34" s="54">
        <v>2000</v>
      </c>
      <c r="I34" s="54">
        <v>5000</v>
      </c>
      <c r="J34" s="54">
        <v>4000</v>
      </c>
      <c r="K34" s="54">
        <v>3000</v>
      </c>
      <c r="L34" s="54">
        <v>6001000</v>
      </c>
      <c r="M34" s="127">
        <v>378.05</v>
      </c>
      <c r="N34" s="54">
        <v>16000</v>
      </c>
      <c r="O34" s="54">
        <v>5967000</v>
      </c>
      <c r="P34" s="127">
        <v>379.89</v>
      </c>
      <c r="Q34" s="54" t="s">
        <v>213</v>
      </c>
      <c r="R34" s="54" t="s">
        <v>213</v>
      </c>
      <c r="S34" s="127" t="s">
        <v>213</v>
      </c>
    </row>
    <row r="35" spans="1:19" s="52" customFormat="1" ht="12.95" customHeight="1">
      <c r="A35" s="55" t="s">
        <v>102</v>
      </c>
      <c r="B35" s="56"/>
      <c r="D35" s="93" t="s">
        <v>349</v>
      </c>
      <c r="E35" s="53">
        <v>13000</v>
      </c>
      <c r="F35" s="54">
        <v>1000</v>
      </c>
      <c r="G35" s="54">
        <v>1000</v>
      </c>
      <c r="H35" s="54">
        <v>1000</v>
      </c>
      <c r="I35" s="54">
        <v>3000</v>
      </c>
      <c r="J35" s="54">
        <v>3000</v>
      </c>
      <c r="K35" s="54">
        <v>4000</v>
      </c>
      <c r="L35" s="54">
        <v>5565000</v>
      </c>
      <c r="M35" s="127">
        <v>416.39</v>
      </c>
      <c r="N35" s="54">
        <v>13000</v>
      </c>
      <c r="O35" s="54">
        <v>5547000</v>
      </c>
      <c r="P35" s="127">
        <v>420.73</v>
      </c>
      <c r="Q35" s="54">
        <v>0</v>
      </c>
      <c r="R35" s="54">
        <v>1000</v>
      </c>
      <c r="S35" s="127">
        <v>17</v>
      </c>
    </row>
    <row r="36" spans="1:19" s="52" customFormat="1" ht="9.9499999999999993" customHeight="1">
      <c r="A36" s="55" t="s">
        <v>104</v>
      </c>
      <c r="B36" s="56"/>
      <c r="D36" s="93" t="s">
        <v>105</v>
      </c>
      <c r="E36" s="53">
        <v>3000</v>
      </c>
      <c r="F36" s="54">
        <v>0</v>
      </c>
      <c r="G36" s="54">
        <v>0</v>
      </c>
      <c r="H36" s="54">
        <v>0</v>
      </c>
      <c r="I36" s="54">
        <v>0</v>
      </c>
      <c r="J36" s="54">
        <v>1000</v>
      </c>
      <c r="K36" s="54">
        <v>1000</v>
      </c>
      <c r="L36" s="54">
        <v>1276000</v>
      </c>
      <c r="M36" s="127">
        <v>484.72</v>
      </c>
      <c r="N36" s="54">
        <v>3000</v>
      </c>
      <c r="O36" s="54">
        <v>1276000</v>
      </c>
      <c r="P36" s="127">
        <v>484.72</v>
      </c>
      <c r="Q36" s="54" t="s">
        <v>213</v>
      </c>
      <c r="R36" s="54" t="s">
        <v>213</v>
      </c>
      <c r="S36" s="127" t="s">
        <v>213</v>
      </c>
    </row>
    <row r="37" spans="1:19" s="52" customFormat="1" ht="9.9499999999999993" customHeight="1">
      <c r="A37" s="55" t="s">
        <v>106</v>
      </c>
      <c r="B37" s="56"/>
      <c r="D37" s="95" t="s">
        <v>107</v>
      </c>
      <c r="E37" s="53">
        <v>11000</v>
      </c>
      <c r="F37" s="54">
        <v>0</v>
      </c>
      <c r="G37" s="54">
        <v>1000</v>
      </c>
      <c r="H37" s="54">
        <v>1000</v>
      </c>
      <c r="I37" s="54">
        <v>3000</v>
      </c>
      <c r="J37" s="54">
        <v>3000</v>
      </c>
      <c r="K37" s="54">
        <v>3000</v>
      </c>
      <c r="L37" s="54">
        <v>4289000</v>
      </c>
      <c r="M37" s="127">
        <v>399.64</v>
      </c>
      <c r="N37" s="54">
        <v>11000</v>
      </c>
      <c r="O37" s="54">
        <v>4271000</v>
      </c>
      <c r="P37" s="127">
        <v>404.76</v>
      </c>
      <c r="Q37" s="54">
        <v>0</v>
      </c>
      <c r="R37" s="54">
        <v>1000</v>
      </c>
      <c r="S37" s="127">
        <v>17</v>
      </c>
    </row>
    <row r="38" spans="1:19" s="52" customFormat="1" ht="12.95" customHeight="1">
      <c r="A38" s="55" t="s">
        <v>108</v>
      </c>
      <c r="B38" s="56"/>
      <c r="D38" s="93" t="s">
        <v>348</v>
      </c>
      <c r="E38" s="53">
        <v>19000</v>
      </c>
      <c r="F38" s="54">
        <v>2000</v>
      </c>
      <c r="G38" s="54">
        <v>3000</v>
      </c>
      <c r="H38" s="54">
        <v>4000</v>
      </c>
      <c r="I38" s="54">
        <v>5000</v>
      </c>
      <c r="J38" s="54">
        <v>4000</v>
      </c>
      <c r="K38" s="54">
        <v>2000</v>
      </c>
      <c r="L38" s="54">
        <v>5181000</v>
      </c>
      <c r="M38" s="127">
        <v>268.64</v>
      </c>
      <c r="N38" s="54">
        <v>18000</v>
      </c>
      <c r="O38" s="54">
        <v>5105000</v>
      </c>
      <c r="P38" s="127">
        <v>278.60000000000002</v>
      </c>
      <c r="Q38" s="54">
        <v>1000</v>
      </c>
      <c r="R38" s="54">
        <v>76000</v>
      </c>
      <c r="S38" s="127">
        <v>78.94</v>
      </c>
    </row>
    <row r="39" spans="1:19" s="52" customFormat="1" ht="9.9499999999999993" customHeight="1">
      <c r="A39" s="55" t="s">
        <v>110</v>
      </c>
      <c r="B39" s="56"/>
      <c r="D39" s="93" t="s">
        <v>111</v>
      </c>
      <c r="E39" s="53">
        <v>4000</v>
      </c>
      <c r="F39" s="54">
        <v>0</v>
      </c>
      <c r="G39" s="54">
        <v>1000</v>
      </c>
      <c r="H39" s="54">
        <v>0</v>
      </c>
      <c r="I39" s="54">
        <v>1000</v>
      </c>
      <c r="J39" s="54">
        <v>1000</v>
      </c>
      <c r="K39" s="54">
        <v>0</v>
      </c>
      <c r="L39" s="54">
        <v>1071000</v>
      </c>
      <c r="M39" s="127">
        <v>284.47000000000003</v>
      </c>
      <c r="N39" s="54">
        <v>3000</v>
      </c>
      <c r="O39" s="54">
        <v>1050000</v>
      </c>
      <c r="P39" s="127">
        <v>302.64</v>
      </c>
      <c r="Q39" s="54">
        <v>0</v>
      </c>
      <c r="R39" s="54">
        <v>20000</v>
      </c>
      <c r="S39" s="127">
        <v>69.650000000000006</v>
      </c>
    </row>
    <row r="40" spans="1:19" s="52" customFormat="1" ht="9.9499999999999993" customHeight="1">
      <c r="A40" s="55" t="s">
        <v>112</v>
      </c>
      <c r="B40" s="56"/>
      <c r="D40" s="93" t="s">
        <v>113</v>
      </c>
      <c r="E40" s="53">
        <v>16000</v>
      </c>
      <c r="F40" s="54">
        <v>1000</v>
      </c>
      <c r="G40" s="54">
        <v>3000</v>
      </c>
      <c r="H40" s="54">
        <v>3000</v>
      </c>
      <c r="I40" s="54">
        <v>3000</v>
      </c>
      <c r="J40" s="54">
        <v>3000</v>
      </c>
      <c r="K40" s="54">
        <v>1000</v>
      </c>
      <c r="L40" s="54">
        <v>4110000</v>
      </c>
      <c r="M40" s="127">
        <v>264.81</v>
      </c>
      <c r="N40" s="54">
        <v>15000</v>
      </c>
      <c r="O40" s="54">
        <v>4055000</v>
      </c>
      <c r="P40" s="127">
        <v>272.98</v>
      </c>
      <c r="Q40" s="54">
        <v>1000</v>
      </c>
      <c r="R40" s="54">
        <v>55000</v>
      </c>
      <c r="S40" s="127">
        <v>83.01</v>
      </c>
    </row>
    <row r="41" spans="1:19" s="52" customFormat="1" ht="12.95" customHeight="1">
      <c r="A41" s="55" t="s">
        <v>114</v>
      </c>
      <c r="B41" s="56"/>
      <c r="D41" s="93" t="s">
        <v>347</v>
      </c>
      <c r="E41" s="53">
        <v>1000</v>
      </c>
      <c r="F41" s="54">
        <v>0</v>
      </c>
      <c r="G41" s="54">
        <v>0</v>
      </c>
      <c r="H41" s="54">
        <v>0</v>
      </c>
      <c r="I41" s="54">
        <v>1000</v>
      </c>
      <c r="J41" s="54">
        <v>0</v>
      </c>
      <c r="K41" s="54">
        <v>0</v>
      </c>
      <c r="L41" s="54">
        <v>324000</v>
      </c>
      <c r="M41" s="127">
        <v>271.58</v>
      </c>
      <c r="N41" s="54">
        <v>1000</v>
      </c>
      <c r="O41" s="54">
        <v>324000</v>
      </c>
      <c r="P41" s="127">
        <v>271.58</v>
      </c>
      <c r="Q41" s="54" t="s">
        <v>213</v>
      </c>
      <c r="R41" s="54" t="s">
        <v>213</v>
      </c>
      <c r="S41" s="127" t="s">
        <v>213</v>
      </c>
    </row>
    <row r="42" spans="1:19" s="52" customFormat="1" ht="12.95" customHeight="1">
      <c r="A42" s="55" t="s">
        <v>116</v>
      </c>
      <c r="B42" s="56"/>
      <c r="D42" s="95" t="s">
        <v>346</v>
      </c>
      <c r="E42" s="53">
        <v>8000</v>
      </c>
      <c r="F42" s="54">
        <v>0</v>
      </c>
      <c r="G42" s="54">
        <v>1000</v>
      </c>
      <c r="H42" s="54">
        <v>1000</v>
      </c>
      <c r="I42" s="54">
        <v>2000</v>
      </c>
      <c r="J42" s="54">
        <v>2000</v>
      </c>
      <c r="K42" s="54">
        <v>1000</v>
      </c>
      <c r="L42" s="54">
        <v>2906000</v>
      </c>
      <c r="M42" s="127">
        <v>343.45</v>
      </c>
      <c r="N42" s="54">
        <v>8000</v>
      </c>
      <c r="O42" s="54">
        <v>2906000</v>
      </c>
      <c r="P42" s="127">
        <v>343.45</v>
      </c>
      <c r="Q42" s="54" t="s">
        <v>213</v>
      </c>
      <c r="R42" s="54" t="s">
        <v>213</v>
      </c>
      <c r="S42" s="127" t="s">
        <v>213</v>
      </c>
    </row>
    <row r="43" spans="1:19" s="52" customFormat="1" ht="9.9499999999999993" customHeight="1">
      <c r="A43" s="131" t="s">
        <v>118</v>
      </c>
      <c r="B43" s="131"/>
      <c r="D43" s="129" t="s">
        <v>119</v>
      </c>
      <c r="E43" s="53">
        <v>1000</v>
      </c>
      <c r="F43" s="54" t="s">
        <v>213</v>
      </c>
      <c r="G43" s="54" t="s">
        <v>213</v>
      </c>
      <c r="H43" s="54" t="s">
        <v>213</v>
      </c>
      <c r="I43" s="54">
        <v>0</v>
      </c>
      <c r="J43" s="54">
        <v>1000</v>
      </c>
      <c r="K43" s="54">
        <v>0</v>
      </c>
      <c r="L43" s="54">
        <v>343000</v>
      </c>
      <c r="M43" s="127">
        <v>427.85</v>
      </c>
      <c r="N43" s="54">
        <v>1000</v>
      </c>
      <c r="O43" s="54">
        <v>343000</v>
      </c>
      <c r="P43" s="127">
        <v>427.85</v>
      </c>
      <c r="Q43" s="54" t="s">
        <v>213</v>
      </c>
      <c r="R43" s="54" t="s">
        <v>213</v>
      </c>
      <c r="S43" s="127" t="s">
        <v>213</v>
      </c>
    </row>
    <row r="44" spans="1:19" s="52" customFormat="1" ht="9.9499999999999993" customHeight="1">
      <c r="A44" s="131" t="s">
        <v>244</v>
      </c>
      <c r="B44" s="130"/>
      <c r="D44" s="129" t="s">
        <v>121</v>
      </c>
      <c r="E44" s="53">
        <v>5000</v>
      </c>
      <c r="F44" s="54">
        <v>0</v>
      </c>
      <c r="G44" s="54">
        <v>1000</v>
      </c>
      <c r="H44" s="54">
        <v>1000</v>
      </c>
      <c r="I44" s="54">
        <v>1000</v>
      </c>
      <c r="J44" s="54">
        <v>1000</v>
      </c>
      <c r="K44" s="54">
        <v>0</v>
      </c>
      <c r="L44" s="54">
        <v>1227000</v>
      </c>
      <c r="M44" s="127">
        <v>270.60000000000002</v>
      </c>
      <c r="N44" s="54">
        <v>5000</v>
      </c>
      <c r="O44" s="54">
        <v>1227000</v>
      </c>
      <c r="P44" s="127">
        <v>270.60000000000002</v>
      </c>
      <c r="Q44" s="54" t="s">
        <v>213</v>
      </c>
      <c r="R44" s="54" t="s">
        <v>213</v>
      </c>
      <c r="S44" s="127" t="s">
        <v>213</v>
      </c>
    </row>
    <row r="45" spans="1:19" s="52" customFormat="1" ht="9.9499999999999993" customHeight="1">
      <c r="A45" s="131" t="s">
        <v>122</v>
      </c>
      <c r="B45" s="130"/>
      <c r="D45" s="129" t="s">
        <v>123</v>
      </c>
      <c r="E45" s="53">
        <v>0</v>
      </c>
      <c r="F45" s="54">
        <v>0</v>
      </c>
      <c r="G45" s="54" t="s">
        <v>213</v>
      </c>
      <c r="H45" s="54">
        <v>0</v>
      </c>
      <c r="I45" s="54" t="s">
        <v>213</v>
      </c>
      <c r="J45" s="54">
        <v>0</v>
      </c>
      <c r="K45" s="54">
        <v>0</v>
      </c>
      <c r="L45" s="54">
        <v>127000</v>
      </c>
      <c r="M45" s="127">
        <v>445.95</v>
      </c>
      <c r="N45" s="54">
        <v>0</v>
      </c>
      <c r="O45" s="54">
        <v>127000</v>
      </c>
      <c r="P45" s="127">
        <v>445.95</v>
      </c>
      <c r="Q45" s="54" t="s">
        <v>213</v>
      </c>
      <c r="R45" s="54" t="s">
        <v>213</v>
      </c>
      <c r="S45" s="127" t="s">
        <v>213</v>
      </c>
    </row>
    <row r="46" spans="1:19" s="52" customFormat="1" ht="9.9499999999999993" customHeight="1">
      <c r="A46" s="131" t="s">
        <v>124</v>
      </c>
      <c r="B46" s="130"/>
      <c r="D46" s="129" t="s">
        <v>125</v>
      </c>
      <c r="E46" s="53">
        <v>3000</v>
      </c>
      <c r="F46" s="54" t="s">
        <v>213</v>
      </c>
      <c r="G46" s="54">
        <v>0</v>
      </c>
      <c r="H46" s="54">
        <v>0</v>
      </c>
      <c r="I46" s="54">
        <v>1000</v>
      </c>
      <c r="J46" s="54">
        <v>1000</v>
      </c>
      <c r="K46" s="54">
        <v>1000</v>
      </c>
      <c r="L46" s="54">
        <v>1209000</v>
      </c>
      <c r="M46" s="127">
        <v>425.71</v>
      </c>
      <c r="N46" s="54">
        <v>3000</v>
      </c>
      <c r="O46" s="54">
        <v>1209000</v>
      </c>
      <c r="P46" s="127">
        <v>425.71</v>
      </c>
      <c r="Q46" s="54" t="s">
        <v>213</v>
      </c>
      <c r="R46" s="54" t="s">
        <v>213</v>
      </c>
      <c r="S46" s="127" t="s">
        <v>213</v>
      </c>
    </row>
    <row r="47" spans="1:19" s="52" customFormat="1" ht="12.95" customHeight="1">
      <c r="A47" s="55" t="s">
        <v>126</v>
      </c>
      <c r="B47" s="56"/>
      <c r="D47" s="93" t="s">
        <v>345</v>
      </c>
      <c r="E47" s="53">
        <v>60000</v>
      </c>
      <c r="F47" s="54">
        <v>8000</v>
      </c>
      <c r="G47" s="54">
        <v>6000</v>
      </c>
      <c r="H47" s="54">
        <v>11000</v>
      </c>
      <c r="I47" s="54">
        <v>14000</v>
      </c>
      <c r="J47" s="54">
        <v>13000</v>
      </c>
      <c r="K47" s="54">
        <v>6000</v>
      </c>
      <c r="L47" s="54">
        <v>17239000</v>
      </c>
      <c r="M47" s="127">
        <v>288.85000000000002</v>
      </c>
      <c r="N47" s="54">
        <v>57000</v>
      </c>
      <c r="O47" s="54">
        <v>17034000</v>
      </c>
      <c r="P47" s="127">
        <v>297.23</v>
      </c>
      <c r="Q47" s="54">
        <v>2000</v>
      </c>
      <c r="R47" s="54">
        <v>164000</v>
      </c>
      <c r="S47" s="127">
        <v>76.959999999999994</v>
      </c>
    </row>
    <row r="48" spans="1:19" s="52" customFormat="1" ht="12.95" customHeight="1">
      <c r="A48" s="55" t="s">
        <v>128</v>
      </c>
      <c r="B48" s="56"/>
      <c r="D48" s="93" t="s">
        <v>344</v>
      </c>
      <c r="E48" s="53">
        <v>3000</v>
      </c>
      <c r="F48" s="54">
        <v>0</v>
      </c>
      <c r="G48" s="54">
        <v>1000</v>
      </c>
      <c r="H48" s="54">
        <v>1000</v>
      </c>
      <c r="I48" s="54">
        <v>1000</v>
      </c>
      <c r="J48" s="54">
        <v>1000</v>
      </c>
      <c r="K48" s="54">
        <v>0</v>
      </c>
      <c r="L48" s="54">
        <v>900000</v>
      </c>
      <c r="M48" s="127">
        <v>264.70999999999998</v>
      </c>
      <c r="N48" s="54">
        <v>3000</v>
      </c>
      <c r="O48" s="54">
        <v>900000</v>
      </c>
      <c r="P48" s="127">
        <v>264.70999999999998</v>
      </c>
      <c r="Q48" s="54" t="s">
        <v>213</v>
      </c>
      <c r="R48" s="54" t="s">
        <v>213</v>
      </c>
      <c r="S48" s="127" t="s">
        <v>213</v>
      </c>
    </row>
    <row r="49" spans="1:19" s="52" customFormat="1" ht="12.95" customHeight="1">
      <c r="A49" s="55" t="s">
        <v>130</v>
      </c>
      <c r="B49" s="56"/>
      <c r="D49" s="128" t="s">
        <v>131</v>
      </c>
      <c r="E49" s="53">
        <v>3000</v>
      </c>
      <c r="F49" s="54">
        <v>1000</v>
      </c>
      <c r="G49" s="54">
        <v>0</v>
      </c>
      <c r="H49" s="54">
        <v>0</v>
      </c>
      <c r="I49" s="54">
        <v>0</v>
      </c>
      <c r="J49" s="54">
        <v>0</v>
      </c>
      <c r="K49" s="54">
        <v>0</v>
      </c>
      <c r="L49" s="54">
        <v>715000</v>
      </c>
      <c r="M49" s="127">
        <v>261.61</v>
      </c>
      <c r="N49" s="54">
        <v>3000</v>
      </c>
      <c r="O49" s="54">
        <v>714000</v>
      </c>
      <c r="P49" s="127">
        <v>272.45999999999998</v>
      </c>
      <c r="Q49" s="54">
        <v>0</v>
      </c>
      <c r="R49" s="54">
        <v>2000</v>
      </c>
      <c r="S49" s="127">
        <v>15</v>
      </c>
    </row>
    <row r="50" spans="1:19" s="52" customFormat="1" ht="9.9499999999999993" customHeight="1">
      <c r="A50" s="55" t="s">
        <v>343</v>
      </c>
      <c r="B50" s="56"/>
      <c r="D50" s="93" t="s">
        <v>342</v>
      </c>
      <c r="E50" s="53"/>
      <c r="F50" s="54"/>
      <c r="G50" s="54"/>
      <c r="H50" s="54"/>
      <c r="I50" s="54"/>
      <c r="J50" s="54"/>
      <c r="K50" s="54"/>
      <c r="L50" s="54"/>
      <c r="M50" s="127"/>
      <c r="N50" s="54"/>
      <c r="O50" s="54"/>
      <c r="P50" s="127"/>
      <c r="Q50" s="54"/>
      <c r="R50" s="54"/>
      <c r="S50" s="127"/>
    </row>
    <row r="51" spans="1:19" s="52" customFormat="1" ht="9.9499999999999993" customHeight="1">
      <c r="A51" s="55" t="s">
        <v>341</v>
      </c>
      <c r="B51" s="56"/>
      <c r="D51" s="57" t="s">
        <v>340</v>
      </c>
      <c r="E51" s="53">
        <v>107000</v>
      </c>
      <c r="F51" s="54">
        <v>13000</v>
      </c>
      <c r="G51" s="54">
        <v>14000</v>
      </c>
      <c r="H51" s="54">
        <v>21000</v>
      </c>
      <c r="I51" s="54">
        <v>23000</v>
      </c>
      <c r="J51" s="54">
        <v>22000</v>
      </c>
      <c r="K51" s="54">
        <v>13000</v>
      </c>
      <c r="L51" s="54">
        <v>31592000</v>
      </c>
      <c r="M51" s="127">
        <v>294.55</v>
      </c>
      <c r="N51" s="54">
        <v>105000</v>
      </c>
      <c r="O51" s="54">
        <v>31383000</v>
      </c>
      <c r="P51" s="127">
        <v>300.19</v>
      </c>
      <c r="Q51" s="54">
        <v>2000</v>
      </c>
      <c r="R51" s="54">
        <v>155000</v>
      </c>
      <c r="S51" s="127">
        <v>64.459999999999994</v>
      </c>
    </row>
    <row r="52" spans="1:19" s="52" customFormat="1" ht="9.9499999999999993" customHeight="1">
      <c r="A52" s="55" t="s">
        <v>339</v>
      </c>
      <c r="B52" s="56"/>
      <c r="D52" s="57" t="s">
        <v>338</v>
      </c>
      <c r="E52" s="53">
        <v>87000</v>
      </c>
      <c r="F52" s="54">
        <v>7000</v>
      </c>
      <c r="G52" s="54">
        <v>7000</v>
      </c>
      <c r="H52" s="54">
        <v>15000</v>
      </c>
      <c r="I52" s="54">
        <v>25000</v>
      </c>
      <c r="J52" s="54">
        <v>20000</v>
      </c>
      <c r="K52" s="54">
        <v>13000</v>
      </c>
      <c r="L52" s="54">
        <v>27936000</v>
      </c>
      <c r="M52" s="127">
        <v>319.39</v>
      </c>
      <c r="N52" s="54">
        <v>85000</v>
      </c>
      <c r="O52" s="54">
        <v>27696000</v>
      </c>
      <c r="P52" s="127">
        <v>325.82</v>
      </c>
      <c r="Q52" s="54">
        <v>2000</v>
      </c>
      <c r="R52" s="54">
        <v>100000</v>
      </c>
      <c r="S52" s="127">
        <v>51.61</v>
      </c>
    </row>
    <row r="53" spans="1:19" s="52" customFormat="1" ht="9.9499999999999993" customHeight="1">
      <c r="A53" s="55" t="s">
        <v>337</v>
      </c>
      <c r="B53" s="56"/>
      <c r="D53" s="57" t="s">
        <v>336</v>
      </c>
      <c r="E53" s="53">
        <v>53000</v>
      </c>
      <c r="F53" s="54">
        <v>4000</v>
      </c>
      <c r="G53" s="54">
        <v>5000</v>
      </c>
      <c r="H53" s="54">
        <v>11000</v>
      </c>
      <c r="I53" s="54">
        <v>18000</v>
      </c>
      <c r="J53" s="54">
        <v>11000</v>
      </c>
      <c r="K53" s="54">
        <v>5000</v>
      </c>
      <c r="L53" s="54">
        <v>14959000</v>
      </c>
      <c r="M53" s="127">
        <v>279.72000000000003</v>
      </c>
      <c r="N53" s="54">
        <v>51000</v>
      </c>
      <c r="O53" s="54">
        <v>14801000</v>
      </c>
      <c r="P53" s="127">
        <v>287.81</v>
      </c>
      <c r="Q53" s="54">
        <v>2000</v>
      </c>
      <c r="R53" s="54">
        <v>101000</v>
      </c>
      <c r="S53" s="127">
        <v>58.29</v>
      </c>
    </row>
    <row r="54" spans="1:19" s="52" customFormat="1" ht="12.95" customHeight="1">
      <c r="A54" s="55" t="s">
        <v>335</v>
      </c>
      <c r="B54" s="56"/>
      <c r="D54" s="57" t="s">
        <v>334</v>
      </c>
      <c r="E54" s="53">
        <v>47000</v>
      </c>
      <c r="F54" s="54">
        <v>2000</v>
      </c>
      <c r="G54" s="54">
        <v>4000</v>
      </c>
      <c r="H54" s="54">
        <v>9000</v>
      </c>
      <c r="I54" s="54">
        <v>15000</v>
      </c>
      <c r="J54" s="54">
        <v>10000</v>
      </c>
      <c r="K54" s="54">
        <v>7000</v>
      </c>
      <c r="L54" s="54">
        <v>15034000</v>
      </c>
      <c r="M54" s="127">
        <v>320</v>
      </c>
      <c r="N54" s="54">
        <v>46000</v>
      </c>
      <c r="O54" s="54">
        <v>14939000</v>
      </c>
      <c r="P54" s="127">
        <v>326.19</v>
      </c>
      <c r="Q54" s="54">
        <v>1000</v>
      </c>
      <c r="R54" s="54">
        <v>92000</v>
      </c>
      <c r="S54" s="127">
        <v>78.77</v>
      </c>
    </row>
    <row r="55" spans="1:19" s="52" customFormat="1" ht="9.9499999999999993" customHeight="1">
      <c r="A55" s="55" t="s">
        <v>333</v>
      </c>
      <c r="B55" s="56"/>
      <c r="D55" s="57" t="s">
        <v>332</v>
      </c>
      <c r="E55" s="53">
        <v>20000</v>
      </c>
      <c r="F55" s="54">
        <v>1000</v>
      </c>
      <c r="G55" s="54">
        <v>2000</v>
      </c>
      <c r="H55" s="54">
        <v>4000</v>
      </c>
      <c r="I55" s="54">
        <v>6000</v>
      </c>
      <c r="J55" s="54">
        <v>4000</v>
      </c>
      <c r="K55" s="54">
        <v>4000</v>
      </c>
      <c r="L55" s="54">
        <v>7309000</v>
      </c>
      <c r="M55" s="127">
        <v>365.26</v>
      </c>
      <c r="N55" s="54">
        <v>19000</v>
      </c>
      <c r="O55" s="54">
        <v>6875000</v>
      </c>
      <c r="P55" s="127">
        <v>362.64</v>
      </c>
      <c r="Q55" s="54">
        <v>1000</v>
      </c>
      <c r="R55" s="54">
        <v>137000</v>
      </c>
      <c r="S55" s="127">
        <v>158.19</v>
      </c>
    </row>
    <row r="56" spans="1:19" s="52" customFormat="1" ht="9.9499999999999993" customHeight="1">
      <c r="A56" s="55" t="s">
        <v>232</v>
      </c>
      <c r="B56" s="56"/>
      <c r="D56" s="128" t="s">
        <v>131</v>
      </c>
      <c r="E56" s="53">
        <v>0</v>
      </c>
      <c r="F56" s="54" t="s">
        <v>213</v>
      </c>
      <c r="G56" s="54" t="s">
        <v>213</v>
      </c>
      <c r="H56" s="54">
        <v>0</v>
      </c>
      <c r="I56" s="54">
        <v>0</v>
      </c>
      <c r="J56" s="54">
        <v>0</v>
      </c>
      <c r="K56" s="54" t="s">
        <v>213</v>
      </c>
      <c r="L56" s="54">
        <v>75000</v>
      </c>
      <c r="M56" s="127">
        <v>241.29</v>
      </c>
      <c r="N56" s="54">
        <v>0</v>
      </c>
      <c r="O56" s="54">
        <v>75000</v>
      </c>
      <c r="P56" s="127">
        <v>241.29</v>
      </c>
      <c r="Q56" s="54" t="s">
        <v>213</v>
      </c>
      <c r="R56" s="54" t="s">
        <v>213</v>
      </c>
      <c r="S56" s="127" t="s">
        <v>213</v>
      </c>
    </row>
    <row r="57" spans="1:19" s="52" customFormat="1" ht="12.95" customHeight="1">
      <c r="A57" s="55" t="s">
        <v>331</v>
      </c>
      <c r="B57" s="56"/>
      <c r="D57" s="57" t="s">
        <v>330</v>
      </c>
      <c r="E57" s="53"/>
      <c r="F57" s="54"/>
      <c r="G57" s="54"/>
      <c r="H57" s="54"/>
      <c r="I57" s="54"/>
      <c r="J57" s="54"/>
      <c r="K57" s="54"/>
      <c r="L57" s="54"/>
      <c r="M57" s="127"/>
      <c r="N57" s="54"/>
      <c r="O57" s="54"/>
      <c r="P57" s="127"/>
      <c r="Q57" s="54"/>
      <c r="R57" s="54"/>
      <c r="S57" s="127"/>
    </row>
    <row r="58" spans="1:19" s="52" customFormat="1" ht="9.9499999999999993" customHeight="1">
      <c r="A58" s="55" t="s">
        <v>329</v>
      </c>
      <c r="B58" s="56"/>
      <c r="D58" s="57" t="s">
        <v>328</v>
      </c>
      <c r="E58" s="53">
        <v>2000</v>
      </c>
      <c r="F58" s="54">
        <v>0</v>
      </c>
      <c r="G58" s="54" t="s">
        <v>213</v>
      </c>
      <c r="H58" s="54">
        <v>1000</v>
      </c>
      <c r="I58" s="54">
        <v>1000</v>
      </c>
      <c r="J58" s="54" t="s">
        <v>213</v>
      </c>
      <c r="K58" s="54">
        <v>0</v>
      </c>
      <c r="L58" s="54">
        <v>408000</v>
      </c>
      <c r="M58" s="127">
        <v>211.87</v>
      </c>
      <c r="N58" s="54">
        <v>2000</v>
      </c>
      <c r="O58" s="54">
        <v>407000</v>
      </c>
      <c r="P58" s="127">
        <v>217.19</v>
      </c>
      <c r="Q58" s="54">
        <v>0</v>
      </c>
      <c r="R58" s="54">
        <v>1000</v>
      </c>
      <c r="S58" s="127">
        <v>17</v>
      </c>
    </row>
    <row r="59" spans="1:19" s="52" customFormat="1" ht="9.9499999999999993" customHeight="1">
      <c r="A59" s="55" t="s">
        <v>274</v>
      </c>
      <c r="B59" s="56"/>
      <c r="D59" s="57" t="s">
        <v>327</v>
      </c>
      <c r="E59" s="53">
        <v>15000</v>
      </c>
      <c r="F59" s="54">
        <v>1000</v>
      </c>
      <c r="G59" s="54">
        <v>2000</v>
      </c>
      <c r="H59" s="54">
        <v>4000</v>
      </c>
      <c r="I59" s="54">
        <v>6000</v>
      </c>
      <c r="J59" s="54">
        <v>2000</v>
      </c>
      <c r="K59" s="54">
        <v>0</v>
      </c>
      <c r="L59" s="54">
        <v>3261000</v>
      </c>
      <c r="M59" s="127">
        <v>221.13</v>
      </c>
      <c r="N59" s="54">
        <v>14000</v>
      </c>
      <c r="O59" s="54">
        <v>3215000</v>
      </c>
      <c r="P59" s="127">
        <v>228.88</v>
      </c>
      <c r="Q59" s="54">
        <v>1000</v>
      </c>
      <c r="R59" s="54">
        <v>35000</v>
      </c>
      <c r="S59" s="127">
        <v>57.54</v>
      </c>
    </row>
    <row r="60" spans="1:19" s="52" customFormat="1" ht="9.9499999999999993" customHeight="1">
      <c r="A60" s="55" t="s">
        <v>273</v>
      </c>
      <c r="B60" s="56"/>
      <c r="D60" s="57" t="s">
        <v>326</v>
      </c>
      <c r="E60" s="53">
        <v>34000</v>
      </c>
      <c r="F60" s="54">
        <v>3000</v>
      </c>
      <c r="G60" s="54">
        <v>4000</v>
      </c>
      <c r="H60" s="54">
        <v>8000</v>
      </c>
      <c r="I60" s="54">
        <v>11000</v>
      </c>
      <c r="J60" s="54">
        <v>5000</v>
      </c>
      <c r="K60" s="54">
        <v>3000</v>
      </c>
      <c r="L60" s="54">
        <v>8995000</v>
      </c>
      <c r="M60" s="127">
        <v>267.07</v>
      </c>
      <c r="N60" s="54">
        <v>31000</v>
      </c>
      <c r="O60" s="54">
        <v>8754000</v>
      </c>
      <c r="P60" s="127">
        <v>278.5</v>
      </c>
      <c r="Q60" s="54">
        <v>2000</v>
      </c>
      <c r="R60" s="54">
        <v>225000</v>
      </c>
      <c r="S60" s="127">
        <v>106.5</v>
      </c>
    </row>
    <row r="61" spans="1:19" s="52" customFormat="1" ht="12.95" customHeight="1">
      <c r="A61" s="55" t="s">
        <v>272</v>
      </c>
      <c r="B61" s="56"/>
      <c r="C61" s="128"/>
      <c r="D61" s="57" t="s">
        <v>325</v>
      </c>
      <c r="E61" s="53">
        <v>66000</v>
      </c>
      <c r="F61" s="54">
        <v>5000</v>
      </c>
      <c r="G61" s="54">
        <v>6000</v>
      </c>
      <c r="H61" s="54">
        <v>15000</v>
      </c>
      <c r="I61" s="54">
        <v>20000</v>
      </c>
      <c r="J61" s="54">
        <v>12000</v>
      </c>
      <c r="K61" s="54">
        <v>9000</v>
      </c>
      <c r="L61" s="54">
        <v>19576000</v>
      </c>
      <c r="M61" s="127">
        <v>295.47000000000003</v>
      </c>
      <c r="N61" s="54">
        <v>64000</v>
      </c>
      <c r="O61" s="54">
        <v>19428000</v>
      </c>
      <c r="P61" s="127">
        <v>303.45</v>
      </c>
      <c r="Q61" s="54">
        <v>2000</v>
      </c>
      <c r="R61" s="54">
        <v>87000</v>
      </c>
      <c r="S61" s="127">
        <v>46.39</v>
      </c>
    </row>
    <row r="62" spans="1:19" s="52" customFormat="1" ht="9.9499999999999993" customHeight="1">
      <c r="A62" s="56" t="s">
        <v>324</v>
      </c>
      <c r="B62" s="56"/>
      <c r="C62" s="128"/>
      <c r="D62" s="56" t="s">
        <v>323</v>
      </c>
      <c r="E62" s="53">
        <v>197000</v>
      </c>
      <c r="F62" s="54">
        <v>17000</v>
      </c>
      <c r="G62" s="54">
        <v>20000</v>
      </c>
      <c r="H62" s="54">
        <v>32000</v>
      </c>
      <c r="I62" s="54">
        <v>50000</v>
      </c>
      <c r="J62" s="54">
        <v>47000</v>
      </c>
      <c r="K62" s="54">
        <v>31000</v>
      </c>
      <c r="L62" s="54">
        <v>64340000</v>
      </c>
      <c r="M62" s="127">
        <v>326.07</v>
      </c>
      <c r="N62" s="54">
        <v>193000</v>
      </c>
      <c r="O62" s="54">
        <v>63650000</v>
      </c>
      <c r="P62" s="127">
        <v>329.36</v>
      </c>
      <c r="Q62" s="54">
        <v>3000</v>
      </c>
      <c r="R62" s="54">
        <v>227000</v>
      </c>
      <c r="S62" s="127">
        <v>68.81</v>
      </c>
    </row>
    <row r="63" spans="1:19" s="52" customFormat="1" ht="9.9499999999999993" customHeight="1">
      <c r="A63" s="55" t="s">
        <v>160</v>
      </c>
      <c r="B63" s="56"/>
      <c r="D63" s="128" t="s">
        <v>131</v>
      </c>
      <c r="E63" s="53">
        <v>2000</v>
      </c>
      <c r="F63" s="54">
        <v>1000</v>
      </c>
      <c r="G63" s="54">
        <v>0</v>
      </c>
      <c r="H63" s="54">
        <v>0</v>
      </c>
      <c r="I63" s="54">
        <v>0</v>
      </c>
      <c r="J63" s="54">
        <v>0</v>
      </c>
      <c r="K63" s="54">
        <v>0</v>
      </c>
      <c r="L63" s="54">
        <v>326000</v>
      </c>
      <c r="M63" s="127">
        <v>206.13</v>
      </c>
      <c r="N63" s="54">
        <v>1000</v>
      </c>
      <c r="O63" s="54">
        <v>316000</v>
      </c>
      <c r="P63" s="127">
        <v>223.08</v>
      </c>
      <c r="Q63" s="54">
        <v>0</v>
      </c>
      <c r="R63" s="54">
        <v>10000</v>
      </c>
      <c r="S63" s="127">
        <v>62</v>
      </c>
    </row>
    <row r="64" spans="1:19" s="52" customFormat="1" ht="9.9499999999999993" customHeight="1">
      <c r="A64" s="55" t="s">
        <v>185</v>
      </c>
      <c r="B64" s="56"/>
      <c r="D64" s="57" t="s">
        <v>322</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321</v>
      </c>
      <c r="E65" s="53">
        <v>55000</v>
      </c>
      <c r="F65" s="54">
        <v>5000</v>
      </c>
      <c r="G65" s="54">
        <v>6000</v>
      </c>
      <c r="H65" s="54">
        <v>8000</v>
      </c>
      <c r="I65" s="54">
        <v>12000</v>
      </c>
      <c r="J65" s="54">
        <v>12000</v>
      </c>
      <c r="K65" s="54">
        <v>12000</v>
      </c>
      <c r="L65" s="54">
        <v>20182000</v>
      </c>
      <c r="M65" s="127">
        <v>368.29</v>
      </c>
      <c r="N65" s="54">
        <v>53000</v>
      </c>
      <c r="O65" s="54">
        <v>20011000</v>
      </c>
      <c r="P65" s="127">
        <v>376.94</v>
      </c>
      <c r="Q65" s="54">
        <v>2000</v>
      </c>
      <c r="R65" s="54">
        <v>123000</v>
      </c>
      <c r="S65" s="127">
        <v>79.94</v>
      </c>
    </row>
    <row r="66" spans="1:19" s="52" customFormat="1" ht="12.95" customHeight="1">
      <c r="A66" s="55" t="s">
        <v>193</v>
      </c>
      <c r="B66" s="56"/>
      <c r="D66" s="57" t="s">
        <v>320</v>
      </c>
      <c r="E66" s="53">
        <v>135000</v>
      </c>
      <c r="F66" s="54">
        <v>10000</v>
      </c>
      <c r="G66" s="54">
        <v>12000</v>
      </c>
      <c r="H66" s="54">
        <v>29000</v>
      </c>
      <c r="I66" s="54">
        <v>43000</v>
      </c>
      <c r="J66" s="54">
        <v>25000</v>
      </c>
      <c r="K66" s="54">
        <v>16000</v>
      </c>
      <c r="L66" s="54">
        <v>39080000</v>
      </c>
      <c r="M66" s="127">
        <v>288.77</v>
      </c>
      <c r="N66" s="54">
        <v>130000</v>
      </c>
      <c r="O66" s="54">
        <v>38294000</v>
      </c>
      <c r="P66" s="127">
        <v>294.54000000000002</v>
      </c>
      <c r="Q66" s="54">
        <v>5000</v>
      </c>
      <c r="R66" s="54">
        <v>348000</v>
      </c>
      <c r="S66" s="127">
        <v>74.53</v>
      </c>
    </row>
    <row r="67" spans="1:19" s="52" customFormat="1" ht="12.95" customHeight="1">
      <c r="A67" s="55" t="s">
        <v>201</v>
      </c>
      <c r="B67" s="9"/>
      <c r="D67" s="58" t="s">
        <v>319</v>
      </c>
      <c r="E67" s="53">
        <v>124000</v>
      </c>
      <c r="F67" s="54">
        <v>11000</v>
      </c>
      <c r="G67" s="54">
        <v>13000</v>
      </c>
      <c r="H67" s="54">
        <v>22000</v>
      </c>
      <c r="I67" s="54">
        <v>32000</v>
      </c>
      <c r="J67" s="54">
        <v>30000</v>
      </c>
      <c r="K67" s="54">
        <v>15000</v>
      </c>
      <c r="L67" s="54">
        <v>37274000</v>
      </c>
      <c r="M67" s="127">
        <v>301.22000000000003</v>
      </c>
      <c r="N67" s="54">
        <v>121000</v>
      </c>
      <c r="O67" s="54">
        <v>37109000</v>
      </c>
      <c r="P67" s="127">
        <v>305.7</v>
      </c>
      <c r="Q67" s="54">
        <v>2000</v>
      </c>
      <c r="R67" s="54">
        <v>114000</v>
      </c>
      <c r="S67" s="127">
        <v>59.89</v>
      </c>
    </row>
    <row r="68" spans="1:19" s="52" customFormat="1" ht="12.95" customHeight="1">
      <c r="A68" s="55" t="s">
        <v>130</v>
      </c>
      <c r="B68" s="9"/>
      <c r="D68" s="128" t="s">
        <v>131</v>
      </c>
      <c r="E68" s="53">
        <v>2000</v>
      </c>
      <c r="F68" s="54">
        <v>0</v>
      </c>
      <c r="G68" s="54">
        <v>0</v>
      </c>
      <c r="H68" s="54">
        <v>1000</v>
      </c>
      <c r="I68" s="54">
        <v>0</v>
      </c>
      <c r="J68" s="54">
        <v>0</v>
      </c>
      <c r="K68" s="54">
        <v>0</v>
      </c>
      <c r="L68" s="54">
        <v>367000</v>
      </c>
      <c r="M68" s="127">
        <v>226</v>
      </c>
      <c r="N68" s="54">
        <v>2000</v>
      </c>
      <c r="O68" s="54">
        <v>356000</v>
      </c>
      <c r="P68" s="127">
        <v>229.04</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434</v>
      </c>
      <c r="F1" s="2"/>
      <c r="G1" s="2"/>
      <c r="K1" s="2"/>
      <c r="L1" s="114"/>
      <c r="N1" s="2"/>
      <c r="O1" s="114"/>
    </row>
    <row r="2" spans="1:19" s="1" customFormat="1" ht="12" customHeight="1">
      <c r="B2" s="114"/>
      <c r="K2" s="2" t="s">
        <v>433</v>
      </c>
      <c r="L2" s="114" t="s">
        <v>2</v>
      </c>
      <c r="O2" s="114"/>
    </row>
    <row r="3" spans="1:19" s="3" customFormat="1" ht="12" customHeight="1">
      <c r="B3" s="3" t="s">
        <v>432</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405</v>
      </c>
      <c r="G8" s="83"/>
      <c r="H8" s="83"/>
      <c r="I8" s="83"/>
      <c r="J8" s="83"/>
      <c r="K8" s="84"/>
      <c r="L8" s="13"/>
      <c r="M8" s="13"/>
      <c r="N8" s="117" t="s">
        <v>404</v>
      </c>
      <c r="O8" s="83"/>
      <c r="P8" s="84"/>
      <c r="Q8" s="117" t="s">
        <v>402</v>
      </c>
      <c r="R8" s="141"/>
      <c r="S8" s="141"/>
    </row>
    <row r="9" spans="1:19" s="9" customFormat="1" ht="8.4499999999999993" customHeight="1">
      <c r="B9" s="10" t="s">
        <v>313</v>
      </c>
      <c r="C9" s="11" t="s">
        <v>8</v>
      </c>
      <c r="E9" s="35"/>
      <c r="F9" s="85"/>
      <c r="G9" s="86"/>
      <c r="H9" s="86"/>
      <c r="I9" s="86"/>
      <c r="J9" s="86"/>
      <c r="K9" s="87"/>
      <c r="L9" s="35"/>
      <c r="M9" s="35"/>
      <c r="N9" s="85"/>
      <c r="O9" s="86"/>
      <c r="P9" s="87"/>
      <c r="Q9" s="140"/>
      <c r="R9" s="139"/>
      <c r="S9" s="139"/>
    </row>
    <row r="10" spans="1:19" s="9" customFormat="1" ht="8.4499999999999993" customHeight="1">
      <c r="B10" s="10" t="s">
        <v>312</v>
      </c>
      <c r="C10" s="11" t="s">
        <v>8</v>
      </c>
      <c r="E10" s="12"/>
      <c r="F10" s="6"/>
      <c r="G10" s="6"/>
      <c r="H10" s="13"/>
      <c r="I10" s="13"/>
      <c r="J10" s="13"/>
      <c r="K10" s="13"/>
      <c r="L10" s="19"/>
      <c r="M10" s="12"/>
      <c r="N10" s="12"/>
      <c r="O10" s="6"/>
      <c r="P10" s="6"/>
      <c r="Q10" s="13"/>
      <c r="R10" s="30"/>
      <c r="S10" s="123"/>
    </row>
    <row r="11" spans="1:19" s="9" customFormat="1" ht="8.4499999999999993" customHeight="1">
      <c r="B11" s="98" t="s">
        <v>431</v>
      </c>
      <c r="C11" s="11" t="s">
        <v>430</v>
      </c>
      <c r="E11" s="44" t="s">
        <v>395</v>
      </c>
      <c r="F11" s="19"/>
      <c r="G11" s="19"/>
      <c r="H11" s="19"/>
      <c r="I11" s="19"/>
      <c r="J11" s="19"/>
      <c r="K11" s="19"/>
      <c r="L11" s="33" t="s">
        <v>310</v>
      </c>
      <c r="M11" s="33" t="s">
        <v>390</v>
      </c>
      <c r="N11" s="19"/>
      <c r="O11" s="19"/>
      <c r="P11" s="19"/>
      <c r="Q11" s="19"/>
      <c r="R11" s="19"/>
      <c r="S11" s="23"/>
    </row>
    <row r="12" spans="1:19" s="9" customFormat="1" ht="8.4499999999999993" customHeight="1">
      <c r="B12" s="98" t="s">
        <v>429</v>
      </c>
      <c r="C12" s="11" t="s">
        <v>428</v>
      </c>
      <c r="E12" s="12"/>
      <c r="F12" s="19"/>
      <c r="G12" s="19"/>
      <c r="H12" s="19"/>
      <c r="I12" s="19"/>
      <c r="J12" s="24"/>
      <c r="K12" s="24"/>
      <c r="L12" s="33"/>
      <c r="M12" s="24" t="s">
        <v>375</v>
      </c>
      <c r="N12" s="33" t="s">
        <v>393</v>
      </c>
      <c r="O12" s="33" t="s">
        <v>277</v>
      </c>
      <c r="P12" s="33" t="s">
        <v>390</v>
      </c>
      <c r="Q12" s="33" t="s">
        <v>393</v>
      </c>
      <c r="R12" s="33" t="s">
        <v>277</v>
      </c>
      <c r="S12" s="44" t="s">
        <v>390</v>
      </c>
    </row>
    <row r="13" spans="1:19" s="9" customFormat="1" ht="8.4499999999999993" customHeight="1">
      <c r="B13" s="10"/>
      <c r="C13" s="11"/>
      <c r="E13" s="12"/>
      <c r="F13" s="24" t="s">
        <v>386</v>
      </c>
      <c r="G13" s="24" t="s">
        <v>384</v>
      </c>
      <c r="H13" s="24" t="s">
        <v>382</v>
      </c>
      <c r="I13" s="24" t="s">
        <v>380</v>
      </c>
      <c r="J13" s="24" t="s">
        <v>378</v>
      </c>
      <c r="K13" s="24" t="s">
        <v>376</v>
      </c>
      <c r="L13" s="19"/>
      <c r="N13" s="24"/>
      <c r="O13" s="24"/>
      <c r="P13" s="24" t="s">
        <v>375</v>
      </c>
      <c r="Q13" s="24"/>
      <c r="R13" s="24"/>
      <c r="S13" s="12" t="s">
        <v>375</v>
      </c>
    </row>
    <row r="14" spans="1:19" s="9" customFormat="1" ht="8.4499999999999993" customHeight="1">
      <c r="B14" s="76"/>
      <c r="C14" s="76"/>
      <c r="E14" s="12"/>
      <c r="F14" s="24" t="s">
        <v>373</v>
      </c>
      <c r="G14" s="24" t="s">
        <v>372</v>
      </c>
      <c r="H14" s="24" t="s">
        <v>372</v>
      </c>
      <c r="I14" s="24" t="s">
        <v>372</v>
      </c>
      <c r="J14" s="24" t="s">
        <v>372</v>
      </c>
      <c r="K14" s="24" t="s">
        <v>427</v>
      </c>
      <c r="L14" s="19"/>
      <c r="M14" s="12"/>
      <c r="N14" s="12"/>
      <c r="O14" s="24"/>
      <c r="P14" s="12"/>
      <c r="Q14" s="24"/>
      <c r="R14" s="19"/>
      <c r="S14" s="23"/>
    </row>
    <row r="15" spans="1:19" s="9" customFormat="1" ht="8.25" customHeight="1">
      <c r="B15" s="76" t="s">
        <v>309</v>
      </c>
      <c r="C15" s="76"/>
      <c r="E15" s="12"/>
      <c r="F15" s="24"/>
      <c r="H15" s="19"/>
      <c r="I15" s="24"/>
      <c r="J15" s="24"/>
      <c r="K15" s="24"/>
      <c r="L15" s="19"/>
      <c r="M15" s="33" t="s">
        <v>368</v>
      </c>
      <c r="N15" s="12"/>
      <c r="O15" s="24"/>
      <c r="P15" s="33" t="s">
        <v>368</v>
      </c>
      <c r="Q15" s="24"/>
      <c r="R15" s="19"/>
      <c r="S15" s="44" t="s">
        <v>368</v>
      </c>
    </row>
    <row r="16" spans="1:19" s="9" customFormat="1" ht="8.4499999999999993" customHeight="1">
      <c r="A16" s="11"/>
      <c r="B16" s="76" t="s">
        <v>426</v>
      </c>
      <c r="C16" s="76"/>
      <c r="D16" s="135"/>
      <c r="E16" s="33" t="s">
        <v>51</v>
      </c>
      <c r="F16" s="137"/>
      <c r="G16" s="24"/>
      <c r="H16" s="37"/>
      <c r="I16" s="24"/>
      <c r="J16" s="24"/>
      <c r="K16" s="24"/>
      <c r="L16" s="138"/>
      <c r="M16" s="33" t="s">
        <v>366</v>
      </c>
      <c r="N16" s="44" t="s">
        <v>51</v>
      </c>
      <c r="O16" s="24"/>
      <c r="P16" s="33" t="s">
        <v>366</v>
      </c>
      <c r="Q16" s="44" t="s">
        <v>51</v>
      </c>
      <c r="R16" s="19"/>
      <c r="S16" s="44" t="s">
        <v>366</v>
      </c>
    </row>
    <row r="17" spans="1:19" s="9" customFormat="1" ht="8.4499999999999993" customHeight="1">
      <c r="A17" s="136"/>
      <c r="B17" s="134" t="s">
        <v>425</v>
      </c>
      <c r="C17" s="134"/>
      <c r="D17" s="135"/>
      <c r="E17" s="33" t="s">
        <v>59</v>
      </c>
      <c r="F17" s="19"/>
      <c r="G17" s="19"/>
      <c r="H17" s="19"/>
      <c r="I17" s="24"/>
      <c r="J17" s="24"/>
      <c r="K17" s="24"/>
      <c r="L17" s="19"/>
      <c r="M17" s="33" t="s">
        <v>364</v>
      </c>
      <c r="N17" s="44" t="s">
        <v>59</v>
      </c>
      <c r="O17" s="137"/>
      <c r="P17" s="33" t="s">
        <v>364</v>
      </c>
      <c r="Q17" s="40" t="s">
        <v>59</v>
      </c>
      <c r="R17" s="19"/>
      <c r="S17" s="44" t="s">
        <v>364</v>
      </c>
    </row>
    <row r="18" spans="1:19" s="9" customFormat="1" ht="8.4499999999999993" customHeight="1">
      <c r="A18" s="136"/>
      <c r="B18" s="134" t="s">
        <v>424</v>
      </c>
      <c r="C18" s="134"/>
      <c r="D18" s="135"/>
      <c r="E18" s="33" t="s">
        <v>247</v>
      </c>
      <c r="F18" s="44" t="s">
        <v>362</v>
      </c>
      <c r="G18" s="33"/>
      <c r="H18" s="116"/>
      <c r="I18" s="33"/>
      <c r="J18" s="33"/>
      <c r="K18" s="33" t="s">
        <v>361</v>
      </c>
      <c r="L18" s="132" t="s">
        <v>276</v>
      </c>
      <c r="M18" s="33" t="s">
        <v>360</v>
      </c>
      <c r="N18" s="44" t="s">
        <v>247</v>
      </c>
      <c r="O18" s="132" t="s">
        <v>276</v>
      </c>
      <c r="P18" s="33" t="s">
        <v>360</v>
      </c>
      <c r="Q18" s="44" t="s">
        <v>247</v>
      </c>
      <c r="R18" s="132" t="s">
        <v>276</v>
      </c>
      <c r="S18" s="44" t="s">
        <v>360</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423</v>
      </c>
      <c r="E22" s="53">
        <v>316000</v>
      </c>
      <c r="F22" s="54">
        <v>27000</v>
      </c>
      <c r="G22" s="54">
        <v>31000</v>
      </c>
      <c r="H22" s="54">
        <v>60000</v>
      </c>
      <c r="I22" s="54">
        <v>88000</v>
      </c>
      <c r="J22" s="54">
        <v>67000</v>
      </c>
      <c r="K22" s="54">
        <v>43000</v>
      </c>
      <c r="L22" s="54">
        <v>96904000</v>
      </c>
      <c r="M22" s="127">
        <v>307.14</v>
      </c>
      <c r="N22" s="54">
        <v>306000</v>
      </c>
      <c r="O22" s="54">
        <v>95769000</v>
      </c>
      <c r="P22" s="127">
        <v>312.93</v>
      </c>
      <c r="Q22" s="54">
        <v>8000</v>
      </c>
      <c r="R22" s="54">
        <v>586000</v>
      </c>
      <c r="S22" s="127">
        <v>72.14</v>
      </c>
    </row>
    <row r="23" spans="1:19" s="52" customFormat="1" ht="9.9499999999999993" customHeight="1">
      <c r="A23" s="55" t="s">
        <v>307</v>
      </c>
      <c r="B23" s="56"/>
      <c r="D23" s="95" t="s">
        <v>306</v>
      </c>
      <c r="E23" s="53"/>
    </row>
    <row r="24" spans="1:19" s="52" customFormat="1" ht="9.9499999999999993" customHeight="1">
      <c r="A24" s="55" t="s">
        <v>305</v>
      </c>
      <c r="B24" s="56"/>
      <c r="C24" s="9"/>
      <c r="D24" s="95" t="s">
        <v>304</v>
      </c>
      <c r="E24" s="53">
        <v>90000</v>
      </c>
      <c r="F24" s="54">
        <v>7000</v>
      </c>
      <c r="G24" s="54">
        <v>10000</v>
      </c>
      <c r="H24" s="54">
        <v>13000</v>
      </c>
      <c r="I24" s="54">
        <v>19000</v>
      </c>
      <c r="J24" s="54">
        <v>23000</v>
      </c>
      <c r="K24" s="54">
        <v>17000</v>
      </c>
      <c r="L24" s="54">
        <v>31746000</v>
      </c>
      <c r="M24" s="127">
        <v>353.9</v>
      </c>
      <c r="N24" s="54">
        <v>89000</v>
      </c>
      <c r="O24" s="54">
        <v>31282000</v>
      </c>
      <c r="P24" s="127">
        <v>350.96</v>
      </c>
      <c r="Q24" s="54">
        <v>0</v>
      </c>
      <c r="R24" s="54">
        <v>64000</v>
      </c>
      <c r="S24" s="127">
        <v>421.28</v>
      </c>
    </row>
    <row r="25" spans="1:19" s="52" customFormat="1" ht="12.95" customHeight="1">
      <c r="A25" s="55" t="s">
        <v>303</v>
      </c>
      <c r="B25" s="56"/>
      <c r="C25" s="9"/>
      <c r="D25" s="95" t="s">
        <v>302</v>
      </c>
      <c r="E25" s="53">
        <v>64000</v>
      </c>
      <c r="F25" s="54">
        <v>4000</v>
      </c>
      <c r="G25" s="54">
        <v>7000</v>
      </c>
      <c r="H25" s="54">
        <v>12000</v>
      </c>
      <c r="I25" s="54">
        <v>19000</v>
      </c>
      <c r="J25" s="54">
        <v>14000</v>
      </c>
      <c r="K25" s="54">
        <v>8000</v>
      </c>
      <c r="L25" s="54">
        <v>19889000</v>
      </c>
      <c r="M25" s="127">
        <v>308.58</v>
      </c>
      <c r="N25" s="54">
        <v>64000</v>
      </c>
      <c r="O25" s="54">
        <v>19814000</v>
      </c>
      <c r="P25" s="127">
        <v>309.66000000000003</v>
      </c>
      <c r="Q25" s="54">
        <v>0</v>
      </c>
      <c r="R25" s="54">
        <v>22000</v>
      </c>
      <c r="S25" s="127">
        <v>172</v>
      </c>
    </row>
    <row r="26" spans="1:19" s="52" customFormat="1" ht="12.95" customHeight="1">
      <c r="A26" s="55" t="s">
        <v>301</v>
      </c>
      <c r="B26" s="56"/>
      <c r="C26" s="9"/>
      <c r="D26" s="95" t="s">
        <v>300</v>
      </c>
      <c r="E26" s="53">
        <v>79000</v>
      </c>
      <c r="F26" s="54">
        <v>7000</v>
      </c>
      <c r="G26" s="54">
        <v>6000</v>
      </c>
      <c r="H26" s="54">
        <v>17000</v>
      </c>
      <c r="I26" s="54">
        <v>25000</v>
      </c>
      <c r="J26" s="54">
        <v>15000</v>
      </c>
      <c r="K26" s="54">
        <v>8000</v>
      </c>
      <c r="L26" s="54">
        <v>22449000</v>
      </c>
      <c r="M26" s="127">
        <v>284.3</v>
      </c>
      <c r="N26" s="54">
        <v>75000</v>
      </c>
      <c r="O26" s="54">
        <v>22182000</v>
      </c>
      <c r="P26" s="127">
        <v>293.83</v>
      </c>
      <c r="Q26" s="54">
        <v>3000</v>
      </c>
      <c r="R26" s="54">
        <v>224000</v>
      </c>
      <c r="S26" s="127">
        <v>71.14</v>
      </c>
    </row>
    <row r="27" spans="1:19" s="52" customFormat="1" ht="12.95" customHeight="1">
      <c r="A27" s="55" t="s">
        <v>299</v>
      </c>
      <c r="B27" s="56"/>
      <c r="C27" s="9"/>
      <c r="D27" s="95" t="s">
        <v>298</v>
      </c>
      <c r="E27" s="53">
        <v>54000</v>
      </c>
      <c r="F27" s="54">
        <v>5000</v>
      </c>
      <c r="G27" s="54">
        <v>5000</v>
      </c>
      <c r="H27" s="54">
        <v>12000</v>
      </c>
      <c r="I27" s="54">
        <v>16000</v>
      </c>
      <c r="J27" s="54">
        <v>10000</v>
      </c>
      <c r="K27" s="54">
        <v>6000</v>
      </c>
      <c r="L27" s="54">
        <v>15299000</v>
      </c>
      <c r="M27" s="127">
        <v>284.58</v>
      </c>
      <c r="N27" s="54">
        <v>50000</v>
      </c>
      <c r="O27" s="54">
        <v>15062000</v>
      </c>
      <c r="P27" s="127">
        <v>300.20999999999998</v>
      </c>
      <c r="Q27" s="54">
        <v>3000</v>
      </c>
      <c r="R27" s="54">
        <v>203000</v>
      </c>
      <c r="S27" s="127">
        <v>58.4</v>
      </c>
    </row>
    <row r="28" spans="1:19" s="52" customFormat="1" ht="12.95" customHeight="1">
      <c r="A28" s="55" t="s">
        <v>297</v>
      </c>
      <c r="B28" s="56"/>
      <c r="C28" s="9"/>
      <c r="D28" s="95" t="s">
        <v>296</v>
      </c>
      <c r="E28" s="53">
        <v>26000</v>
      </c>
      <c r="F28" s="54">
        <v>2000</v>
      </c>
      <c r="G28" s="54">
        <v>2000</v>
      </c>
      <c r="H28" s="54">
        <v>6000</v>
      </c>
      <c r="I28" s="54">
        <v>9000</v>
      </c>
      <c r="J28" s="54">
        <v>4000</v>
      </c>
      <c r="K28" s="54">
        <v>2000</v>
      </c>
      <c r="L28" s="54">
        <v>6742000</v>
      </c>
      <c r="M28" s="127">
        <v>259.89</v>
      </c>
      <c r="N28" s="54">
        <v>25000</v>
      </c>
      <c r="O28" s="54">
        <v>6650000</v>
      </c>
      <c r="P28" s="127">
        <v>270.56</v>
      </c>
      <c r="Q28" s="54">
        <v>1000</v>
      </c>
      <c r="R28" s="54">
        <v>74000</v>
      </c>
      <c r="S28" s="127">
        <v>60.17</v>
      </c>
    </row>
    <row r="29" spans="1:19" s="52" customFormat="1" ht="12.95" customHeight="1">
      <c r="A29" s="122" t="s">
        <v>283</v>
      </c>
      <c r="B29" s="56"/>
      <c r="D29" s="128" t="s">
        <v>243</v>
      </c>
      <c r="E29" s="53">
        <v>3000</v>
      </c>
      <c r="F29" s="54">
        <v>0</v>
      </c>
      <c r="G29" s="54">
        <v>1000</v>
      </c>
      <c r="H29" s="54">
        <v>0</v>
      </c>
      <c r="I29" s="54">
        <v>1000</v>
      </c>
      <c r="J29" s="54">
        <v>1000</v>
      </c>
      <c r="K29" s="54">
        <v>0</v>
      </c>
      <c r="L29" s="54">
        <v>780000</v>
      </c>
      <c r="M29" s="127">
        <v>290.55</v>
      </c>
      <c r="N29" s="54">
        <v>3000</v>
      </c>
      <c r="O29" s="54">
        <v>780000</v>
      </c>
      <c r="P29" s="127">
        <v>290.55</v>
      </c>
      <c r="Q29" s="54" t="s">
        <v>213</v>
      </c>
      <c r="R29" s="54" t="s">
        <v>213</v>
      </c>
      <c r="S29" s="127" t="s">
        <v>213</v>
      </c>
    </row>
    <row r="30" spans="1:19" s="52" customFormat="1" ht="9.9499999999999993" customHeight="1">
      <c r="A30" s="55" t="s">
        <v>295</v>
      </c>
      <c r="B30" s="56"/>
      <c r="D30" s="93" t="s">
        <v>294</v>
      </c>
      <c r="E30" s="53"/>
      <c r="F30" s="54"/>
      <c r="G30" s="54"/>
      <c r="H30" s="54"/>
      <c r="I30" s="54"/>
      <c r="J30" s="54"/>
      <c r="K30" s="54"/>
      <c r="L30" s="54"/>
      <c r="M30" s="127"/>
      <c r="N30" s="54"/>
      <c r="O30" s="54"/>
      <c r="P30" s="127"/>
      <c r="Q30" s="54"/>
      <c r="R30" s="54"/>
      <c r="S30" s="127"/>
    </row>
    <row r="31" spans="1:19" s="52" customFormat="1" ht="9.9499999999999993" customHeight="1">
      <c r="A31" s="55" t="s">
        <v>293</v>
      </c>
      <c r="B31" s="56"/>
      <c r="D31" s="93" t="s">
        <v>292</v>
      </c>
      <c r="E31" s="53">
        <v>181000</v>
      </c>
      <c r="F31" s="54">
        <v>17000</v>
      </c>
      <c r="G31" s="54">
        <v>16000</v>
      </c>
      <c r="H31" s="54">
        <v>41000</v>
      </c>
      <c r="I31" s="54">
        <v>61000</v>
      </c>
      <c r="J31" s="54">
        <v>34000</v>
      </c>
      <c r="K31" s="54">
        <v>12000</v>
      </c>
      <c r="L31" s="54">
        <v>47248000</v>
      </c>
      <c r="M31" s="127">
        <v>261.05</v>
      </c>
      <c r="N31" s="54">
        <v>173000</v>
      </c>
      <c r="O31" s="54">
        <v>46671000</v>
      </c>
      <c r="P31" s="127">
        <v>270.06</v>
      </c>
      <c r="Q31" s="54">
        <v>7000</v>
      </c>
      <c r="R31" s="54">
        <v>409000</v>
      </c>
      <c r="S31" s="127">
        <v>54.92</v>
      </c>
    </row>
    <row r="32" spans="1:19" s="52" customFormat="1" ht="9.9499999999999993" customHeight="1">
      <c r="A32" s="55" t="s">
        <v>291</v>
      </c>
      <c r="B32" s="56"/>
      <c r="D32" s="93" t="s">
        <v>290</v>
      </c>
      <c r="E32" s="53">
        <v>68000</v>
      </c>
      <c r="F32" s="54">
        <v>8000</v>
      </c>
      <c r="G32" s="54">
        <v>5000</v>
      </c>
      <c r="H32" s="54">
        <v>21000</v>
      </c>
      <c r="I32" s="54">
        <v>27000</v>
      </c>
      <c r="J32" s="54">
        <v>6000</v>
      </c>
      <c r="K32" s="54">
        <v>1000</v>
      </c>
      <c r="L32" s="54">
        <v>14315000</v>
      </c>
      <c r="M32" s="127">
        <v>209.89</v>
      </c>
      <c r="N32" s="54">
        <v>63000</v>
      </c>
      <c r="O32" s="54">
        <v>14081000</v>
      </c>
      <c r="P32" s="127">
        <v>222.89</v>
      </c>
      <c r="Q32" s="54">
        <v>5000</v>
      </c>
      <c r="R32" s="54">
        <v>226000</v>
      </c>
      <c r="S32" s="127">
        <v>45.65</v>
      </c>
    </row>
    <row r="33" spans="1:19" s="52" customFormat="1" ht="9.9499999999999993" customHeight="1">
      <c r="A33" s="55" t="s">
        <v>289</v>
      </c>
      <c r="B33" s="56"/>
      <c r="D33" s="93" t="s">
        <v>288</v>
      </c>
      <c r="E33" s="53">
        <v>93000</v>
      </c>
      <c r="F33" s="54">
        <v>7000</v>
      </c>
      <c r="G33" s="54">
        <v>10000</v>
      </c>
      <c r="H33" s="54">
        <v>19000</v>
      </c>
      <c r="I33" s="54">
        <v>25000</v>
      </c>
      <c r="J33" s="54">
        <v>22000</v>
      </c>
      <c r="K33" s="54">
        <v>10000</v>
      </c>
      <c r="L33" s="54">
        <v>27930000</v>
      </c>
      <c r="M33" s="127">
        <v>298.95999999999998</v>
      </c>
      <c r="N33" s="54">
        <v>92000</v>
      </c>
      <c r="O33" s="54">
        <v>27679000</v>
      </c>
      <c r="P33" s="127">
        <v>301.62</v>
      </c>
      <c r="Q33" s="54">
        <v>1000</v>
      </c>
      <c r="R33" s="54">
        <v>111000</v>
      </c>
      <c r="S33" s="127">
        <v>91.11</v>
      </c>
    </row>
    <row r="34" spans="1:19" s="52" customFormat="1" ht="12.95" customHeight="1">
      <c r="A34" s="55" t="s">
        <v>287</v>
      </c>
      <c r="B34" s="56"/>
      <c r="D34" s="93" t="s">
        <v>286</v>
      </c>
      <c r="E34" s="53">
        <v>115000</v>
      </c>
      <c r="F34" s="54">
        <v>7000</v>
      </c>
      <c r="G34" s="54">
        <v>12000</v>
      </c>
      <c r="H34" s="54">
        <v>15000</v>
      </c>
      <c r="I34" s="54">
        <v>22000</v>
      </c>
      <c r="J34" s="54">
        <v>30000</v>
      </c>
      <c r="K34" s="54">
        <v>29000</v>
      </c>
      <c r="L34" s="54">
        <v>44768000</v>
      </c>
      <c r="M34" s="127">
        <v>390.19</v>
      </c>
      <c r="N34" s="54">
        <v>114000</v>
      </c>
      <c r="O34" s="54">
        <v>44221000</v>
      </c>
      <c r="P34" s="127">
        <v>389.23</v>
      </c>
      <c r="Q34" s="54">
        <v>1000</v>
      </c>
      <c r="R34" s="54">
        <v>166000</v>
      </c>
      <c r="S34" s="127">
        <v>329.65</v>
      </c>
    </row>
    <row r="35" spans="1:19" s="52" customFormat="1" ht="12.95" customHeight="1">
      <c r="A35" s="55" t="s">
        <v>285</v>
      </c>
      <c r="B35" s="56"/>
      <c r="D35" s="93" t="s">
        <v>284</v>
      </c>
      <c r="E35" s="53">
        <v>11000</v>
      </c>
      <c r="F35" s="54">
        <v>2000</v>
      </c>
      <c r="G35" s="54">
        <v>2000</v>
      </c>
      <c r="H35" s="54">
        <v>2000</v>
      </c>
      <c r="I35" s="54">
        <v>3000</v>
      </c>
      <c r="J35" s="54">
        <v>2000</v>
      </c>
      <c r="K35" s="54">
        <v>1000</v>
      </c>
      <c r="L35" s="54">
        <v>2774000</v>
      </c>
      <c r="M35" s="127">
        <v>248.81</v>
      </c>
      <c r="N35" s="54">
        <v>11000</v>
      </c>
      <c r="O35" s="54">
        <v>2764000</v>
      </c>
      <c r="P35" s="127">
        <v>251.64</v>
      </c>
      <c r="Q35" s="54">
        <v>0</v>
      </c>
      <c r="R35" s="54">
        <v>10000</v>
      </c>
      <c r="S35" s="127">
        <v>62</v>
      </c>
    </row>
    <row r="36" spans="1:19" s="52" customFormat="1" ht="12.95" customHeight="1">
      <c r="A36" s="55" t="s">
        <v>283</v>
      </c>
      <c r="B36" s="56"/>
      <c r="D36" s="90" t="s">
        <v>243</v>
      </c>
      <c r="E36" s="53">
        <v>9000</v>
      </c>
      <c r="F36" s="54">
        <v>1000</v>
      </c>
      <c r="G36" s="54">
        <v>2000</v>
      </c>
      <c r="H36" s="54">
        <v>2000</v>
      </c>
      <c r="I36" s="54">
        <v>2000</v>
      </c>
      <c r="J36" s="54">
        <v>1000</v>
      </c>
      <c r="K36" s="54">
        <v>1000</v>
      </c>
      <c r="L36" s="54">
        <v>2114000</v>
      </c>
      <c r="M36" s="127">
        <v>244.99</v>
      </c>
      <c r="N36" s="54">
        <v>9000</v>
      </c>
      <c r="O36" s="54">
        <v>2114000</v>
      </c>
      <c r="P36" s="127">
        <v>244.99</v>
      </c>
      <c r="Q36" s="54" t="s">
        <v>213</v>
      </c>
      <c r="R36" s="54" t="s">
        <v>213</v>
      </c>
      <c r="S36" s="127" t="s">
        <v>213</v>
      </c>
    </row>
    <row r="37" spans="1:19" s="52" customFormat="1" ht="9.9499999999999993" customHeight="1">
      <c r="A37" s="55" t="s">
        <v>422</v>
      </c>
      <c r="B37" s="56"/>
      <c r="D37" s="58" t="s">
        <v>421</v>
      </c>
      <c r="E37" s="53"/>
      <c r="F37" s="54"/>
      <c r="G37" s="54"/>
      <c r="H37" s="54"/>
      <c r="I37" s="54"/>
      <c r="J37" s="54"/>
      <c r="K37" s="54"/>
      <c r="L37" s="54"/>
      <c r="M37" s="127"/>
      <c r="N37" s="54"/>
      <c r="O37" s="54"/>
      <c r="P37" s="127"/>
      <c r="Q37" s="54"/>
      <c r="R37" s="54"/>
      <c r="S37" s="127"/>
    </row>
    <row r="38" spans="1:19" s="52" customFormat="1" ht="9.9499999999999993" customHeight="1">
      <c r="A38" s="55" t="s">
        <v>420</v>
      </c>
      <c r="B38" s="56"/>
      <c r="D38" s="58" t="s">
        <v>419</v>
      </c>
      <c r="E38" s="53">
        <v>310000</v>
      </c>
      <c r="F38" s="54">
        <v>26000</v>
      </c>
      <c r="G38" s="54">
        <v>30000</v>
      </c>
      <c r="H38" s="54">
        <v>59000</v>
      </c>
      <c r="I38" s="54">
        <v>86000</v>
      </c>
      <c r="J38" s="54">
        <v>67000</v>
      </c>
      <c r="K38" s="54">
        <v>41000</v>
      </c>
      <c r="L38" s="54">
        <v>94907000</v>
      </c>
      <c r="M38" s="127">
        <v>305.8</v>
      </c>
      <c r="N38" s="54">
        <v>302000</v>
      </c>
      <c r="O38" s="54">
        <v>94154000</v>
      </c>
      <c r="P38" s="127">
        <v>312.08</v>
      </c>
      <c r="Q38" s="54">
        <v>7000</v>
      </c>
      <c r="R38" s="54">
        <v>478000</v>
      </c>
      <c r="S38" s="127">
        <v>64.66</v>
      </c>
    </row>
    <row r="39" spans="1:19" s="52" customFormat="1" ht="12.95" customHeight="1">
      <c r="A39" s="55" t="s">
        <v>418</v>
      </c>
      <c r="B39" s="56"/>
      <c r="D39" s="58" t="s">
        <v>417</v>
      </c>
      <c r="E39" s="53">
        <v>5000</v>
      </c>
      <c r="F39" s="54">
        <v>1000</v>
      </c>
      <c r="G39" s="54">
        <v>1000</v>
      </c>
      <c r="H39" s="54">
        <v>1000</v>
      </c>
      <c r="I39" s="54">
        <v>2000</v>
      </c>
      <c r="J39" s="54">
        <v>1000</v>
      </c>
      <c r="K39" s="54">
        <v>1000</v>
      </c>
      <c r="L39" s="54">
        <v>1997000</v>
      </c>
      <c r="M39" s="127">
        <v>387.98</v>
      </c>
      <c r="N39" s="54">
        <v>4000</v>
      </c>
      <c r="O39" s="54">
        <v>1615000</v>
      </c>
      <c r="P39" s="127">
        <v>371.46</v>
      </c>
      <c r="Q39" s="54">
        <v>1000</v>
      </c>
      <c r="R39" s="54">
        <v>107000</v>
      </c>
      <c r="S39" s="127">
        <v>149.37</v>
      </c>
    </row>
    <row r="40" spans="1:19" s="52" customFormat="1" ht="12.95" customHeight="1">
      <c r="A40" s="55" t="s">
        <v>416</v>
      </c>
      <c r="B40" s="55"/>
      <c r="D40" s="58" t="s">
        <v>415</v>
      </c>
      <c r="E40" s="53"/>
      <c r="F40" s="54"/>
      <c r="G40" s="54"/>
      <c r="H40" s="54"/>
      <c r="I40" s="54"/>
      <c r="J40" s="54"/>
      <c r="K40" s="54"/>
      <c r="L40" s="54"/>
      <c r="M40" s="127"/>
      <c r="N40" s="54"/>
      <c r="O40" s="54"/>
      <c r="P40" s="127"/>
      <c r="Q40" s="54"/>
      <c r="R40" s="54"/>
      <c r="S40" s="127"/>
    </row>
    <row r="41" spans="1:19" s="52" customFormat="1" ht="9.9499999999999993" customHeight="1">
      <c r="A41" s="55" t="s">
        <v>414</v>
      </c>
      <c r="B41" s="146"/>
      <c r="D41" s="58" t="s">
        <v>413</v>
      </c>
      <c r="E41" s="53">
        <v>307000</v>
      </c>
      <c r="F41" s="54">
        <v>26000</v>
      </c>
      <c r="G41" s="54">
        <v>30000</v>
      </c>
      <c r="H41" s="54">
        <v>59000</v>
      </c>
      <c r="I41" s="54">
        <v>86000</v>
      </c>
      <c r="J41" s="54">
        <v>65000</v>
      </c>
      <c r="K41" s="54">
        <v>41000</v>
      </c>
      <c r="L41" s="54">
        <v>93431000</v>
      </c>
      <c r="M41" s="127">
        <v>304.70999999999998</v>
      </c>
      <c r="N41" s="54">
        <v>298000</v>
      </c>
      <c r="O41" s="54">
        <v>92694000</v>
      </c>
      <c r="P41" s="127">
        <v>311.57</v>
      </c>
      <c r="Q41" s="54">
        <v>8000</v>
      </c>
      <c r="R41" s="54">
        <v>564000</v>
      </c>
      <c r="S41" s="127">
        <v>70.430000000000007</v>
      </c>
    </row>
    <row r="42" spans="1:19" s="52" customFormat="1" ht="12.95" customHeight="1">
      <c r="A42" s="55" t="s">
        <v>412</v>
      </c>
      <c r="B42" s="146"/>
      <c r="D42" s="57" t="s">
        <v>411</v>
      </c>
      <c r="E42" s="53">
        <v>9000</v>
      </c>
      <c r="F42" s="54">
        <v>1000</v>
      </c>
      <c r="G42" s="54">
        <v>1000</v>
      </c>
      <c r="H42" s="54">
        <v>1000</v>
      </c>
      <c r="I42" s="54">
        <v>2000</v>
      </c>
      <c r="J42" s="54">
        <v>2000</v>
      </c>
      <c r="K42" s="54">
        <v>2000</v>
      </c>
      <c r="L42" s="54">
        <v>3473000</v>
      </c>
      <c r="M42" s="127">
        <v>391.14</v>
      </c>
      <c r="N42" s="54">
        <v>9000</v>
      </c>
      <c r="O42" s="54">
        <v>3075000</v>
      </c>
      <c r="P42" s="127">
        <v>360.16</v>
      </c>
      <c r="Q42" s="54">
        <v>0</v>
      </c>
      <c r="R42" s="54">
        <v>21000</v>
      </c>
      <c r="S42" s="127">
        <v>200</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410</v>
      </c>
      <c r="B45" s="56"/>
      <c r="C45" s="56"/>
      <c r="D45" s="56"/>
    </row>
    <row r="46" spans="1:19" ht="9" customHeight="1">
      <c r="A46" s="9" t="s">
        <v>409</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506</v>
      </c>
      <c r="K1" s="2"/>
      <c r="L1" s="114"/>
      <c r="AC1" s="2"/>
      <c r="AD1" s="114"/>
    </row>
    <row r="2" spans="1:39" s="1" customFormat="1" ht="12" customHeight="1">
      <c r="K2" s="2"/>
      <c r="L2" s="114"/>
      <c r="AC2" s="2"/>
      <c r="AD2" s="114"/>
    </row>
    <row r="3" spans="1:39" s="3" customFormat="1" ht="12" customHeight="1">
      <c r="B3" s="3" t="s">
        <v>505</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504</v>
      </c>
      <c r="F8" s="161"/>
      <c r="G8" s="161"/>
      <c r="H8" s="161"/>
      <c r="I8" s="161"/>
      <c r="J8" s="161"/>
      <c r="K8" s="161"/>
      <c r="L8" s="83" t="s">
        <v>503</v>
      </c>
      <c r="M8" s="84"/>
      <c r="N8" s="82" t="s">
        <v>502</v>
      </c>
      <c r="O8" s="83"/>
      <c r="P8" s="83"/>
      <c r="Q8" s="83"/>
      <c r="R8" s="83"/>
      <c r="S8" s="83"/>
      <c r="T8" s="83"/>
      <c r="U8" s="83"/>
      <c r="V8" s="83"/>
      <c r="W8" s="82" t="s">
        <v>501</v>
      </c>
      <c r="X8" s="83"/>
      <c r="Y8" s="83"/>
      <c r="Z8" s="83"/>
      <c r="AA8" s="83"/>
      <c r="AB8" s="83"/>
      <c r="AC8" s="83"/>
      <c r="AD8" s="83"/>
      <c r="AE8" s="84"/>
      <c r="AF8" s="117" t="s">
        <v>500</v>
      </c>
      <c r="AG8" s="83"/>
      <c r="AH8" s="83"/>
      <c r="AI8" s="83"/>
      <c r="AJ8" s="83"/>
      <c r="AK8" s="83"/>
      <c r="AL8" s="83"/>
      <c r="AM8" s="83"/>
    </row>
    <row r="9" spans="1:39" s="9" customFormat="1" ht="8.4499999999999993" customHeight="1">
      <c r="B9" s="10" t="s">
        <v>7</v>
      </c>
      <c r="C9" s="11" t="s">
        <v>394</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397</v>
      </c>
      <c r="E10" s="30"/>
      <c r="F10" s="82" t="s">
        <v>499</v>
      </c>
      <c r="G10" s="83"/>
      <c r="H10" s="83"/>
      <c r="I10" s="83"/>
      <c r="J10" s="83"/>
      <c r="K10" s="84"/>
      <c r="L10" s="30"/>
      <c r="M10" s="6"/>
      <c r="N10" s="30"/>
      <c r="O10" s="82" t="s">
        <v>499</v>
      </c>
      <c r="P10" s="83"/>
      <c r="Q10" s="83"/>
      <c r="R10" s="83"/>
      <c r="S10" s="83"/>
      <c r="T10" s="84"/>
      <c r="U10" s="30"/>
      <c r="V10" s="123"/>
      <c r="W10" s="13"/>
      <c r="X10" s="82" t="s">
        <v>498</v>
      </c>
      <c r="Y10" s="83"/>
      <c r="Z10" s="83"/>
      <c r="AA10" s="83"/>
      <c r="AB10" s="83"/>
      <c r="AC10" s="84"/>
      <c r="AD10" s="6"/>
      <c r="AE10" s="74"/>
      <c r="AF10" s="6"/>
      <c r="AG10" s="82" t="s">
        <v>498</v>
      </c>
      <c r="AH10" s="83"/>
      <c r="AI10" s="83"/>
      <c r="AJ10" s="83"/>
      <c r="AK10" s="83"/>
      <c r="AL10" s="84"/>
      <c r="AM10" s="123"/>
    </row>
    <row r="11" spans="1:39" s="9" customFormat="1" ht="8.4499999999999993" customHeight="1">
      <c r="B11" s="10" t="s">
        <v>19</v>
      </c>
      <c r="C11" s="11" t="s">
        <v>394</v>
      </c>
      <c r="E11" s="24" t="s">
        <v>395</v>
      </c>
      <c r="F11" s="85"/>
      <c r="G11" s="86"/>
      <c r="H11" s="86"/>
      <c r="I11" s="86"/>
      <c r="J11" s="86"/>
      <c r="K11" s="87"/>
      <c r="L11" s="24" t="s">
        <v>310</v>
      </c>
      <c r="M11" s="160" t="s">
        <v>496</v>
      </c>
      <c r="N11" s="32" t="s">
        <v>395</v>
      </c>
      <c r="O11" s="85"/>
      <c r="P11" s="86"/>
      <c r="Q11" s="86"/>
      <c r="R11" s="86"/>
      <c r="S11" s="86"/>
      <c r="T11" s="87"/>
      <c r="U11" s="24" t="s">
        <v>310</v>
      </c>
      <c r="V11" s="102" t="s">
        <v>496</v>
      </c>
      <c r="W11" s="24" t="s">
        <v>497</v>
      </c>
      <c r="X11" s="85"/>
      <c r="Y11" s="86"/>
      <c r="Z11" s="86"/>
      <c r="AA11" s="86"/>
      <c r="AB11" s="86"/>
      <c r="AC11" s="87"/>
      <c r="AD11" s="24" t="s">
        <v>310</v>
      </c>
      <c r="AE11" s="160" t="s">
        <v>496</v>
      </c>
      <c r="AF11" s="24" t="s">
        <v>495</v>
      </c>
      <c r="AG11" s="85"/>
      <c r="AH11" s="86"/>
      <c r="AI11" s="86"/>
      <c r="AJ11" s="86"/>
      <c r="AK11" s="86"/>
      <c r="AL11" s="87"/>
      <c r="AM11" s="102" t="s">
        <v>494</v>
      </c>
    </row>
    <row r="12" spans="1:39" s="9" customFormat="1" ht="8.4499999999999993" customHeight="1">
      <c r="B12" s="10" t="s">
        <v>263</v>
      </c>
      <c r="C12" s="11" t="s">
        <v>394</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493</v>
      </c>
      <c r="C13" s="11" t="s">
        <v>388</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480</v>
      </c>
      <c r="G14" s="15" t="s">
        <v>489</v>
      </c>
      <c r="H14" s="12" t="s">
        <v>492</v>
      </c>
      <c r="I14" s="12" t="s">
        <v>488</v>
      </c>
      <c r="J14" s="12" t="s">
        <v>487</v>
      </c>
      <c r="K14" s="24" t="s">
        <v>491</v>
      </c>
      <c r="L14" s="24"/>
      <c r="M14" s="32"/>
      <c r="N14" s="32"/>
      <c r="O14" s="32" t="s">
        <v>490</v>
      </c>
      <c r="P14" s="24" t="s">
        <v>489</v>
      </c>
      <c r="Q14" s="24" t="s">
        <v>488</v>
      </c>
      <c r="R14" s="24" t="s">
        <v>487</v>
      </c>
      <c r="S14" s="24" t="s">
        <v>486</v>
      </c>
      <c r="T14" s="24" t="s">
        <v>485</v>
      </c>
      <c r="U14" s="24"/>
      <c r="V14" s="23"/>
      <c r="W14" s="12"/>
      <c r="X14" s="12" t="s">
        <v>484</v>
      </c>
      <c r="Y14" s="12" t="s">
        <v>483</v>
      </c>
      <c r="Z14" s="12" t="s">
        <v>482</v>
      </c>
      <c r="AA14" s="12" t="s">
        <v>379</v>
      </c>
      <c r="AB14" s="12" t="s">
        <v>481</v>
      </c>
      <c r="AC14" s="24" t="s">
        <v>480</v>
      </c>
      <c r="AD14" s="24"/>
      <c r="AE14" s="32"/>
      <c r="AF14" s="32"/>
      <c r="AG14" s="24" t="s">
        <v>484</v>
      </c>
      <c r="AH14" s="12" t="s">
        <v>483</v>
      </c>
      <c r="AI14" s="12" t="s">
        <v>482</v>
      </c>
      <c r="AJ14" s="12" t="s">
        <v>379</v>
      </c>
      <c r="AK14" s="12" t="s">
        <v>481</v>
      </c>
      <c r="AL14" s="12" t="s">
        <v>480</v>
      </c>
      <c r="AM14" s="23"/>
    </row>
    <row r="15" spans="1:39" s="9" customFormat="1" ht="8.25" customHeight="1">
      <c r="A15" s="76" t="s">
        <v>479</v>
      </c>
      <c r="B15" s="76"/>
      <c r="C15" s="76"/>
      <c r="D15" s="77"/>
      <c r="E15" s="12"/>
      <c r="F15" s="12" t="s">
        <v>374</v>
      </c>
      <c r="G15" s="33" t="s">
        <v>478</v>
      </c>
      <c r="H15" s="39" t="s">
        <v>476</v>
      </c>
      <c r="I15" s="33" t="s">
        <v>475</v>
      </c>
      <c r="J15" s="33" t="s">
        <v>477</v>
      </c>
      <c r="K15" s="24" t="s">
        <v>370</v>
      </c>
      <c r="L15" s="24"/>
      <c r="M15" s="19"/>
      <c r="N15" s="32"/>
      <c r="O15" s="32" t="s">
        <v>372</v>
      </c>
      <c r="P15" s="39" t="s">
        <v>476</v>
      </c>
      <c r="Q15" s="33" t="s">
        <v>475</v>
      </c>
      <c r="R15" s="39" t="s">
        <v>474</v>
      </c>
      <c r="S15" s="33" t="s">
        <v>473</v>
      </c>
      <c r="T15" s="12" t="s">
        <v>472</v>
      </c>
      <c r="U15" s="24"/>
      <c r="W15" s="12"/>
      <c r="X15" s="12" t="s">
        <v>374</v>
      </c>
      <c r="Y15" s="12" t="s">
        <v>371</v>
      </c>
      <c r="Z15" s="12" t="s">
        <v>371</v>
      </c>
      <c r="AA15" s="12" t="s">
        <v>371</v>
      </c>
      <c r="AB15" s="12" t="s">
        <v>371</v>
      </c>
      <c r="AC15" s="24" t="s">
        <v>370</v>
      </c>
      <c r="AD15" s="24"/>
      <c r="AE15" s="19"/>
      <c r="AF15" s="32"/>
      <c r="AG15" s="24" t="s">
        <v>374</v>
      </c>
      <c r="AH15" s="12" t="s">
        <v>371</v>
      </c>
      <c r="AI15" s="12" t="s">
        <v>371</v>
      </c>
      <c r="AJ15" s="12" t="s">
        <v>371</v>
      </c>
      <c r="AK15" s="12" t="s">
        <v>371</v>
      </c>
      <c r="AL15" s="12" t="s">
        <v>370</v>
      </c>
      <c r="AM15" s="15"/>
    </row>
    <row r="16" spans="1:39" s="9" customFormat="1" ht="8.4499999999999993" customHeight="1">
      <c r="A16" s="76" t="s">
        <v>46</v>
      </c>
      <c r="B16" s="76"/>
      <c r="C16" s="76"/>
      <c r="D16" s="77"/>
      <c r="E16" s="43" t="s">
        <v>51</v>
      </c>
      <c r="F16" s="41"/>
      <c r="G16" s="24" t="s">
        <v>372</v>
      </c>
      <c r="H16" s="12" t="s">
        <v>372</v>
      </c>
      <c r="I16" s="12" t="s">
        <v>372</v>
      </c>
      <c r="J16" s="12" t="s">
        <v>372</v>
      </c>
      <c r="K16" s="37"/>
      <c r="L16" s="35"/>
      <c r="M16" s="40" t="s">
        <v>471</v>
      </c>
      <c r="N16" s="40" t="s">
        <v>51</v>
      </c>
      <c r="O16" s="18"/>
      <c r="P16" s="24" t="s">
        <v>373</v>
      </c>
      <c r="Q16" s="24" t="s">
        <v>373</v>
      </c>
      <c r="R16" s="24" t="s">
        <v>373</v>
      </c>
      <c r="S16" s="24" t="s">
        <v>373</v>
      </c>
      <c r="T16" s="42"/>
      <c r="U16" s="32"/>
      <c r="V16" s="44" t="s">
        <v>471</v>
      </c>
      <c r="W16" s="43" t="s">
        <v>51</v>
      </c>
      <c r="X16" s="137"/>
      <c r="Y16" s="158"/>
      <c r="Z16" s="158"/>
      <c r="AA16" s="157"/>
      <c r="AB16" s="19"/>
      <c r="AC16" s="24"/>
      <c r="AD16" s="35"/>
      <c r="AE16" s="40" t="s">
        <v>471</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469</v>
      </c>
      <c r="N17" s="43" t="s">
        <v>59</v>
      </c>
      <c r="O17" s="135"/>
      <c r="P17" s="135"/>
      <c r="Q17" s="135"/>
      <c r="R17" s="155"/>
      <c r="S17" s="23"/>
      <c r="T17" s="23"/>
      <c r="U17" s="19"/>
      <c r="V17" s="154" t="s">
        <v>470</v>
      </c>
      <c r="W17" s="43" t="s">
        <v>59</v>
      </c>
      <c r="X17" s="12"/>
      <c r="Y17" s="15"/>
      <c r="Z17" s="15"/>
      <c r="AA17" s="15"/>
      <c r="AB17" s="19"/>
      <c r="AC17" s="24"/>
      <c r="AD17" s="19"/>
      <c r="AE17" s="43" t="s">
        <v>469</v>
      </c>
      <c r="AF17" s="37"/>
      <c r="AG17" s="135"/>
      <c r="AH17" s="135"/>
      <c r="AI17" s="138"/>
      <c r="AJ17" s="23"/>
      <c r="AK17" s="23"/>
      <c r="AL17" s="12"/>
      <c r="AM17" s="154" t="s">
        <v>468</v>
      </c>
    </row>
    <row r="18" spans="1:39" s="9" customFormat="1" ht="8.4499999999999993" customHeight="1">
      <c r="A18" s="134" t="s">
        <v>248</v>
      </c>
      <c r="B18" s="134"/>
      <c r="C18" s="134"/>
      <c r="D18" s="133"/>
      <c r="E18" s="43" t="s">
        <v>247</v>
      </c>
      <c r="F18" s="33" t="s">
        <v>362</v>
      </c>
      <c r="G18" s="156"/>
      <c r="H18" s="156"/>
      <c r="I18" s="156"/>
      <c r="J18" s="156"/>
      <c r="K18" s="43" t="s">
        <v>361</v>
      </c>
      <c r="L18" s="33" t="s">
        <v>276</v>
      </c>
      <c r="M18" s="154" t="s">
        <v>360</v>
      </c>
      <c r="N18" s="43" t="s">
        <v>247</v>
      </c>
      <c r="O18" s="40" t="s">
        <v>362</v>
      </c>
      <c r="P18" s="135"/>
      <c r="Q18" s="135"/>
      <c r="R18" s="155"/>
      <c r="S18" s="116"/>
      <c r="T18" s="40" t="s">
        <v>361</v>
      </c>
      <c r="U18" s="33" t="s">
        <v>467</v>
      </c>
      <c r="V18" s="154" t="s">
        <v>360</v>
      </c>
      <c r="W18" s="43" t="s">
        <v>247</v>
      </c>
      <c r="X18" s="33" t="s">
        <v>362</v>
      </c>
      <c r="Y18" s="156"/>
      <c r="Z18" s="156"/>
      <c r="AA18" s="156"/>
      <c r="AC18" s="33" t="s">
        <v>361</v>
      </c>
      <c r="AD18" s="33" t="s">
        <v>276</v>
      </c>
      <c r="AE18" s="154" t="s">
        <v>360</v>
      </c>
      <c r="AF18" s="33" t="s">
        <v>246</v>
      </c>
      <c r="AG18" s="40" t="s">
        <v>362</v>
      </c>
      <c r="AH18" s="135"/>
      <c r="AI18" s="138"/>
      <c r="AJ18" s="116"/>
      <c r="AK18" s="40"/>
      <c r="AL18" s="44" t="s">
        <v>361</v>
      </c>
      <c r="AM18" s="154" t="s">
        <v>466</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465</v>
      </c>
      <c r="D22" s="59" t="s">
        <v>77</v>
      </c>
      <c r="E22" s="53">
        <v>74000</v>
      </c>
      <c r="F22" s="54">
        <v>20000</v>
      </c>
      <c r="G22" s="54">
        <v>17000</v>
      </c>
      <c r="H22" s="54">
        <v>11000</v>
      </c>
      <c r="I22" s="54">
        <v>14000</v>
      </c>
      <c r="J22" s="54">
        <v>6000</v>
      </c>
      <c r="K22" s="54">
        <v>6000</v>
      </c>
      <c r="L22" s="54">
        <v>455493000</v>
      </c>
      <c r="M22" s="127">
        <v>6254.16</v>
      </c>
      <c r="N22" s="54">
        <v>60000</v>
      </c>
      <c r="O22" s="54">
        <v>10000</v>
      </c>
      <c r="P22" s="54">
        <v>16000</v>
      </c>
      <c r="Q22" s="54">
        <v>10000</v>
      </c>
      <c r="R22" s="54">
        <v>9000</v>
      </c>
      <c r="S22" s="54">
        <v>6000</v>
      </c>
      <c r="T22" s="54">
        <v>8000</v>
      </c>
      <c r="U22" s="54">
        <v>1560974000</v>
      </c>
      <c r="V22" s="127">
        <v>26174.95</v>
      </c>
      <c r="W22" s="53">
        <v>76000</v>
      </c>
      <c r="X22" s="54">
        <v>2000</v>
      </c>
      <c r="Y22" s="54">
        <v>5000</v>
      </c>
      <c r="Z22" s="54">
        <v>24000</v>
      </c>
      <c r="AA22" s="54">
        <v>13000</v>
      </c>
      <c r="AB22" s="54">
        <v>14000</v>
      </c>
      <c r="AC22" s="54">
        <v>12000</v>
      </c>
      <c r="AD22" s="54">
        <v>56500000</v>
      </c>
      <c r="AE22" s="127">
        <v>805.51</v>
      </c>
      <c r="AF22" s="54">
        <v>101000</v>
      </c>
      <c r="AG22" s="54">
        <v>2000</v>
      </c>
      <c r="AH22" s="54">
        <v>6000</v>
      </c>
      <c r="AI22" s="54">
        <v>27000</v>
      </c>
      <c r="AJ22" s="54">
        <v>15000</v>
      </c>
      <c r="AK22" s="54">
        <v>21000</v>
      </c>
      <c r="AL22" s="54">
        <v>20000</v>
      </c>
      <c r="AM22" s="127">
        <v>661.06</v>
      </c>
    </row>
    <row r="23" spans="1:39" s="52" customFormat="1" ht="9.9499999999999993" customHeight="1">
      <c r="A23" s="55" t="s">
        <v>78</v>
      </c>
      <c r="B23" s="56"/>
      <c r="D23" s="97" t="s">
        <v>464</v>
      </c>
      <c r="E23" s="53"/>
      <c r="W23" s="53"/>
    </row>
    <row r="24" spans="1:39" s="52" customFormat="1" ht="9.9499999999999993" customHeight="1">
      <c r="A24" s="55" t="s">
        <v>80</v>
      </c>
      <c r="B24" s="56"/>
      <c r="D24" s="97" t="s">
        <v>463</v>
      </c>
      <c r="E24" s="53">
        <v>13000</v>
      </c>
      <c r="F24" s="54">
        <v>4000</v>
      </c>
      <c r="G24" s="54">
        <v>4000</v>
      </c>
      <c r="H24" s="54">
        <v>2000</v>
      </c>
      <c r="I24" s="54">
        <v>2000</v>
      </c>
      <c r="J24" s="54">
        <v>1000</v>
      </c>
      <c r="K24" s="54">
        <v>1000</v>
      </c>
      <c r="L24" s="54">
        <v>74001000</v>
      </c>
      <c r="M24" s="127">
        <v>5690.08</v>
      </c>
      <c r="N24" s="54">
        <v>11000</v>
      </c>
      <c r="O24" s="54">
        <v>2000</v>
      </c>
      <c r="P24" s="54">
        <v>4000</v>
      </c>
      <c r="Q24" s="54">
        <v>1000</v>
      </c>
      <c r="R24" s="54">
        <v>1000</v>
      </c>
      <c r="S24" s="54">
        <v>1000</v>
      </c>
      <c r="T24" s="54">
        <v>2000</v>
      </c>
      <c r="U24" s="54">
        <v>250570000</v>
      </c>
      <c r="V24" s="127">
        <v>23454.01</v>
      </c>
      <c r="W24" s="53">
        <v>14000</v>
      </c>
      <c r="X24" s="54">
        <v>0</v>
      </c>
      <c r="Y24" s="54">
        <v>1000</v>
      </c>
      <c r="Z24" s="54">
        <v>4000</v>
      </c>
      <c r="AA24" s="54">
        <v>2000</v>
      </c>
      <c r="AB24" s="54">
        <v>2000</v>
      </c>
      <c r="AC24" s="54">
        <v>2000</v>
      </c>
      <c r="AD24" s="54">
        <v>7154000</v>
      </c>
      <c r="AE24" s="127">
        <v>572.80999999999995</v>
      </c>
      <c r="AF24" s="54">
        <v>20000</v>
      </c>
      <c r="AG24" s="54">
        <v>1000</v>
      </c>
      <c r="AH24" s="54">
        <v>1000</v>
      </c>
      <c r="AI24" s="54">
        <v>5000</v>
      </c>
      <c r="AJ24" s="54">
        <v>3000</v>
      </c>
      <c r="AK24" s="54">
        <v>3000</v>
      </c>
      <c r="AL24" s="54">
        <v>3000</v>
      </c>
      <c r="AM24" s="127">
        <v>464.47</v>
      </c>
    </row>
    <row r="25" spans="1:39" s="52" customFormat="1" ht="9.9499999999999993" customHeight="1">
      <c r="A25" s="55" t="s">
        <v>82</v>
      </c>
      <c r="B25" s="56"/>
      <c r="D25" s="97" t="s">
        <v>462</v>
      </c>
      <c r="E25" s="53">
        <v>29000</v>
      </c>
      <c r="F25" s="54">
        <v>7000</v>
      </c>
      <c r="G25" s="54">
        <v>6000</v>
      </c>
      <c r="H25" s="54">
        <v>5000</v>
      </c>
      <c r="I25" s="54">
        <v>6000</v>
      </c>
      <c r="J25" s="54">
        <v>2000</v>
      </c>
      <c r="K25" s="54">
        <v>2000</v>
      </c>
      <c r="L25" s="54">
        <v>174566000</v>
      </c>
      <c r="M25" s="127">
        <v>6132.09</v>
      </c>
      <c r="N25" s="54">
        <v>24000</v>
      </c>
      <c r="O25" s="54">
        <v>3000</v>
      </c>
      <c r="P25" s="54">
        <v>7000</v>
      </c>
      <c r="Q25" s="54">
        <v>4000</v>
      </c>
      <c r="R25" s="54">
        <v>4000</v>
      </c>
      <c r="S25" s="54">
        <v>3000</v>
      </c>
      <c r="T25" s="54">
        <v>3000</v>
      </c>
      <c r="U25" s="54">
        <v>591376000</v>
      </c>
      <c r="V25" s="127">
        <v>24105.52</v>
      </c>
      <c r="W25" s="53">
        <v>31000</v>
      </c>
      <c r="X25" s="54">
        <v>0</v>
      </c>
      <c r="Y25" s="54">
        <v>2000</v>
      </c>
      <c r="Z25" s="54">
        <v>10000</v>
      </c>
      <c r="AA25" s="54">
        <v>6000</v>
      </c>
      <c r="AB25" s="54">
        <v>6000</v>
      </c>
      <c r="AC25" s="54">
        <v>5000</v>
      </c>
      <c r="AD25" s="54">
        <v>21732000</v>
      </c>
      <c r="AE25" s="127">
        <v>735.66</v>
      </c>
      <c r="AF25" s="54">
        <v>42000</v>
      </c>
      <c r="AG25" s="54">
        <v>1000</v>
      </c>
      <c r="AH25" s="54">
        <v>2000</v>
      </c>
      <c r="AI25" s="54">
        <v>11000</v>
      </c>
      <c r="AJ25" s="54">
        <v>7000</v>
      </c>
      <c r="AK25" s="54">
        <v>10000</v>
      </c>
      <c r="AL25" s="54">
        <v>7000</v>
      </c>
      <c r="AM25" s="127">
        <v>612.4</v>
      </c>
    </row>
    <row r="26" spans="1:39" s="52" customFormat="1" ht="9.9499999999999993" customHeight="1">
      <c r="A26" s="55" t="s">
        <v>84</v>
      </c>
      <c r="B26" s="56"/>
      <c r="D26" s="97" t="s">
        <v>461</v>
      </c>
      <c r="E26" s="53">
        <v>15000</v>
      </c>
      <c r="F26" s="54">
        <v>4000</v>
      </c>
      <c r="G26" s="54">
        <v>3000</v>
      </c>
      <c r="H26" s="54">
        <v>2000</v>
      </c>
      <c r="I26" s="54">
        <v>3000</v>
      </c>
      <c r="J26" s="54">
        <v>1000</v>
      </c>
      <c r="K26" s="54">
        <v>1000</v>
      </c>
      <c r="L26" s="54">
        <v>90664000</v>
      </c>
      <c r="M26" s="127">
        <v>6135.46</v>
      </c>
      <c r="N26" s="54">
        <v>11000</v>
      </c>
      <c r="O26" s="54">
        <v>3000</v>
      </c>
      <c r="P26" s="54">
        <v>2000</v>
      </c>
      <c r="Q26" s="54">
        <v>2000</v>
      </c>
      <c r="R26" s="54">
        <v>1000</v>
      </c>
      <c r="S26" s="54">
        <v>1000</v>
      </c>
      <c r="T26" s="54">
        <v>2000</v>
      </c>
      <c r="U26" s="54">
        <v>287633000</v>
      </c>
      <c r="V26" s="127">
        <v>26218.15</v>
      </c>
      <c r="W26" s="53">
        <v>15000</v>
      </c>
      <c r="X26" s="54">
        <v>0</v>
      </c>
      <c r="Y26" s="54">
        <v>1000</v>
      </c>
      <c r="Z26" s="54">
        <v>5000</v>
      </c>
      <c r="AA26" s="54">
        <v>2000</v>
      </c>
      <c r="AB26" s="54">
        <v>3000</v>
      </c>
      <c r="AC26" s="54">
        <v>2000</v>
      </c>
      <c r="AD26" s="54">
        <v>11016000</v>
      </c>
      <c r="AE26" s="127">
        <v>798.74</v>
      </c>
      <c r="AF26" s="54">
        <v>19000</v>
      </c>
      <c r="AG26" s="54">
        <v>0</v>
      </c>
      <c r="AH26" s="54">
        <v>1000</v>
      </c>
      <c r="AI26" s="54">
        <v>5000</v>
      </c>
      <c r="AJ26" s="54">
        <v>3000</v>
      </c>
      <c r="AK26" s="54">
        <v>4000</v>
      </c>
      <c r="AL26" s="54">
        <v>3000</v>
      </c>
      <c r="AM26" s="127">
        <v>669.56</v>
      </c>
    </row>
    <row r="27" spans="1:39" s="52" customFormat="1" ht="12.95" customHeight="1">
      <c r="A27" s="55" t="s">
        <v>86</v>
      </c>
      <c r="B27" s="56"/>
      <c r="D27" s="97" t="s">
        <v>460</v>
      </c>
      <c r="E27" s="53">
        <v>9000</v>
      </c>
      <c r="F27" s="54">
        <v>2000</v>
      </c>
      <c r="G27" s="54">
        <v>2000</v>
      </c>
      <c r="H27" s="54">
        <v>1000</v>
      </c>
      <c r="I27" s="54">
        <v>2000</v>
      </c>
      <c r="J27" s="54">
        <v>1000</v>
      </c>
      <c r="K27" s="54">
        <v>1000</v>
      </c>
      <c r="L27" s="54">
        <v>51110000</v>
      </c>
      <c r="M27" s="127">
        <v>5590.84</v>
      </c>
      <c r="N27" s="54">
        <v>7000</v>
      </c>
      <c r="O27" s="54">
        <v>1000</v>
      </c>
      <c r="P27" s="54">
        <v>2000</v>
      </c>
      <c r="Q27" s="54">
        <v>1000</v>
      </c>
      <c r="R27" s="54">
        <v>2000</v>
      </c>
      <c r="S27" s="54">
        <v>1000</v>
      </c>
      <c r="T27" s="54">
        <v>1000</v>
      </c>
      <c r="U27" s="54">
        <v>159666000</v>
      </c>
      <c r="V27" s="127">
        <v>22476.78</v>
      </c>
      <c r="W27" s="53">
        <v>9000</v>
      </c>
      <c r="X27" s="54">
        <v>0</v>
      </c>
      <c r="Y27" s="54">
        <v>1000</v>
      </c>
      <c r="Z27" s="54">
        <v>4000</v>
      </c>
      <c r="AA27" s="54">
        <v>1000</v>
      </c>
      <c r="AB27" s="54">
        <v>1000</v>
      </c>
      <c r="AC27" s="54">
        <v>2000</v>
      </c>
      <c r="AD27" s="54">
        <v>11644000</v>
      </c>
      <c r="AE27" s="127">
        <v>1290.99</v>
      </c>
      <c r="AF27" s="54">
        <v>13000</v>
      </c>
      <c r="AG27" s="54">
        <v>0</v>
      </c>
      <c r="AH27" s="54">
        <v>1000</v>
      </c>
      <c r="AI27" s="54">
        <v>4000</v>
      </c>
      <c r="AJ27" s="54">
        <v>1000</v>
      </c>
      <c r="AK27" s="54">
        <v>2000</v>
      </c>
      <c r="AL27" s="54">
        <v>4000</v>
      </c>
      <c r="AM27" s="127">
        <v>1009.94</v>
      </c>
    </row>
    <row r="28" spans="1:39" s="52" customFormat="1" ht="9.9499999999999993" customHeight="1">
      <c r="A28" s="55" t="s">
        <v>88</v>
      </c>
      <c r="B28" s="56"/>
      <c r="D28" s="97" t="s">
        <v>459</v>
      </c>
      <c r="E28" s="53">
        <v>7000</v>
      </c>
      <c r="F28" s="54">
        <v>2000</v>
      </c>
      <c r="G28" s="54">
        <v>1000</v>
      </c>
      <c r="H28" s="54">
        <v>1000</v>
      </c>
      <c r="I28" s="54">
        <v>2000</v>
      </c>
      <c r="J28" s="54">
        <v>0</v>
      </c>
      <c r="K28" s="54">
        <v>1000</v>
      </c>
      <c r="L28" s="54">
        <v>65153000</v>
      </c>
      <c r="M28" s="127">
        <v>8803.48</v>
      </c>
      <c r="N28" s="54">
        <v>6000</v>
      </c>
      <c r="O28" s="54">
        <v>1000</v>
      </c>
      <c r="P28" s="54">
        <v>1000</v>
      </c>
      <c r="Q28" s="54">
        <v>1000</v>
      </c>
      <c r="R28" s="54">
        <v>1000</v>
      </c>
      <c r="S28" s="54">
        <v>1000</v>
      </c>
      <c r="T28" s="54">
        <v>2000</v>
      </c>
      <c r="U28" s="54">
        <v>271729000</v>
      </c>
      <c r="V28" s="127">
        <v>42406.239999999998</v>
      </c>
      <c r="W28" s="53">
        <v>6000</v>
      </c>
      <c r="X28" s="54">
        <v>0</v>
      </c>
      <c r="Y28" s="54">
        <v>0</v>
      </c>
      <c r="Z28" s="54">
        <v>1000</v>
      </c>
      <c r="AA28" s="54">
        <v>1000</v>
      </c>
      <c r="AB28" s="54">
        <v>2000</v>
      </c>
      <c r="AC28" s="54">
        <v>1000</v>
      </c>
      <c r="AD28" s="54">
        <v>4954000</v>
      </c>
      <c r="AE28" s="127">
        <v>929.94</v>
      </c>
      <c r="AF28" s="54">
        <v>7000</v>
      </c>
      <c r="AG28" s="54">
        <v>0</v>
      </c>
      <c r="AH28" s="54">
        <v>0</v>
      </c>
      <c r="AI28" s="54">
        <v>1000</v>
      </c>
      <c r="AJ28" s="54">
        <v>1000</v>
      </c>
      <c r="AK28" s="54">
        <v>2000</v>
      </c>
      <c r="AL28" s="54">
        <v>2000</v>
      </c>
      <c r="AM28" s="127">
        <v>750.81</v>
      </c>
    </row>
    <row r="29" spans="1:39" s="52" customFormat="1" ht="9.9499999999999993" customHeight="1">
      <c r="A29" s="55" t="s">
        <v>90</v>
      </c>
      <c r="B29" s="56"/>
      <c r="D29" s="97" t="s">
        <v>458</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457</v>
      </c>
      <c r="E30" s="53">
        <v>24000</v>
      </c>
      <c r="F30" s="54">
        <v>7000</v>
      </c>
      <c r="G30" s="54">
        <v>5000</v>
      </c>
      <c r="H30" s="54">
        <v>4000</v>
      </c>
      <c r="I30" s="54">
        <v>5000</v>
      </c>
      <c r="J30" s="54">
        <v>2000</v>
      </c>
      <c r="K30" s="54">
        <v>1000</v>
      </c>
      <c r="L30" s="54">
        <v>139028000</v>
      </c>
      <c r="M30" s="127">
        <v>5852.95</v>
      </c>
      <c r="N30" s="54">
        <v>21000</v>
      </c>
      <c r="O30" s="54">
        <v>3000</v>
      </c>
      <c r="P30" s="54">
        <v>5000</v>
      </c>
      <c r="Q30" s="54">
        <v>4000</v>
      </c>
      <c r="R30" s="54">
        <v>3000</v>
      </c>
      <c r="S30" s="54">
        <v>3000</v>
      </c>
      <c r="T30" s="54">
        <v>2000</v>
      </c>
      <c r="U30" s="54">
        <v>473706000</v>
      </c>
      <c r="V30" s="127">
        <v>22744.43</v>
      </c>
      <c r="W30" s="53">
        <v>27000</v>
      </c>
      <c r="X30" s="54">
        <v>0</v>
      </c>
      <c r="Y30" s="54">
        <v>2000</v>
      </c>
      <c r="Z30" s="54">
        <v>8000</v>
      </c>
      <c r="AA30" s="54">
        <v>5000</v>
      </c>
      <c r="AB30" s="54">
        <v>6000</v>
      </c>
      <c r="AC30" s="54">
        <v>4000</v>
      </c>
      <c r="AD30" s="54">
        <v>19179000</v>
      </c>
      <c r="AE30" s="127">
        <v>734.24</v>
      </c>
      <c r="AF30" s="54">
        <v>37000</v>
      </c>
      <c r="AG30" s="54">
        <v>0</v>
      </c>
      <c r="AH30" s="54">
        <v>2000</v>
      </c>
      <c r="AI30" s="54">
        <v>9000</v>
      </c>
      <c r="AJ30" s="54">
        <v>6000</v>
      </c>
      <c r="AK30" s="54">
        <v>9000</v>
      </c>
      <c r="AL30" s="54">
        <v>6000</v>
      </c>
      <c r="AM30" s="127">
        <v>609.70000000000005</v>
      </c>
    </row>
    <row r="31" spans="1:39" s="52" customFormat="1" ht="12.95" customHeight="1">
      <c r="A31" s="55" t="s">
        <v>94</v>
      </c>
      <c r="B31" s="56"/>
      <c r="D31" s="122" t="s">
        <v>456</v>
      </c>
      <c r="E31" s="53">
        <v>12000</v>
      </c>
      <c r="F31" s="54">
        <v>4000</v>
      </c>
      <c r="G31" s="54">
        <v>4000</v>
      </c>
      <c r="H31" s="54">
        <v>2000</v>
      </c>
      <c r="I31" s="54">
        <v>1000</v>
      </c>
      <c r="J31" s="54">
        <v>0</v>
      </c>
      <c r="K31" s="54">
        <v>1000</v>
      </c>
      <c r="L31" s="54">
        <v>48677000</v>
      </c>
      <c r="M31" s="127">
        <v>3959.12</v>
      </c>
      <c r="N31" s="54">
        <v>10000</v>
      </c>
      <c r="O31" s="54">
        <v>3000</v>
      </c>
      <c r="P31" s="54">
        <v>3000</v>
      </c>
      <c r="Q31" s="54">
        <v>2000</v>
      </c>
      <c r="R31" s="54">
        <v>1000</v>
      </c>
      <c r="S31" s="54">
        <v>1000</v>
      </c>
      <c r="T31" s="54">
        <v>1000</v>
      </c>
      <c r="U31" s="54">
        <v>177808000</v>
      </c>
      <c r="V31" s="127">
        <v>18182.96</v>
      </c>
      <c r="W31" s="53">
        <v>17000</v>
      </c>
      <c r="X31" s="54">
        <v>0</v>
      </c>
      <c r="Y31" s="54">
        <v>1000</v>
      </c>
      <c r="Z31" s="54">
        <v>6000</v>
      </c>
      <c r="AA31" s="54">
        <v>2000</v>
      </c>
      <c r="AB31" s="54">
        <v>3000</v>
      </c>
      <c r="AC31" s="54">
        <v>2000</v>
      </c>
      <c r="AD31" s="54">
        <v>11726000</v>
      </c>
      <c r="AE31" s="127">
        <v>764.25</v>
      </c>
      <c r="AF31" s="54">
        <v>22000</v>
      </c>
      <c r="AG31" s="54">
        <v>0</v>
      </c>
      <c r="AH31" s="54">
        <v>1000</v>
      </c>
      <c r="AI31" s="54">
        <v>6000</v>
      </c>
      <c r="AJ31" s="54">
        <v>2000</v>
      </c>
      <c r="AK31" s="54">
        <v>5000</v>
      </c>
      <c r="AL31" s="54">
        <v>5000</v>
      </c>
      <c r="AM31" s="127">
        <v>605.79999999999995</v>
      </c>
    </row>
    <row r="32" spans="1:39" s="52" customFormat="1" ht="12.95" customHeight="1">
      <c r="A32" s="55" t="s">
        <v>96</v>
      </c>
      <c r="B32" s="56"/>
      <c r="D32" s="122" t="s">
        <v>455</v>
      </c>
      <c r="E32" s="53">
        <v>9000</v>
      </c>
      <c r="F32" s="54">
        <v>2000</v>
      </c>
      <c r="G32" s="54">
        <v>1000</v>
      </c>
      <c r="H32" s="54">
        <v>1000</v>
      </c>
      <c r="I32" s="54">
        <v>2000</v>
      </c>
      <c r="J32" s="54">
        <v>1000</v>
      </c>
      <c r="K32" s="54">
        <v>1000</v>
      </c>
      <c r="L32" s="54">
        <v>67036000</v>
      </c>
      <c r="M32" s="127">
        <v>7619.43</v>
      </c>
      <c r="N32" s="54">
        <v>7000</v>
      </c>
      <c r="O32" s="54">
        <v>1000</v>
      </c>
      <c r="P32" s="54">
        <v>1000</v>
      </c>
      <c r="Q32" s="54">
        <v>1000</v>
      </c>
      <c r="R32" s="54">
        <v>1000</v>
      </c>
      <c r="S32" s="54">
        <v>1000</v>
      </c>
      <c r="T32" s="54">
        <v>1000</v>
      </c>
      <c r="U32" s="54">
        <v>259347000</v>
      </c>
      <c r="V32" s="127">
        <v>37279.599999999999</v>
      </c>
      <c r="W32" s="53">
        <v>6000</v>
      </c>
      <c r="X32" s="54">
        <v>0</v>
      </c>
      <c r="Y32" s="54">
        <v>0</v>
      </c>
      <c r="Z32" s="54">
        <v>1000</v>
      </c>
      <c r="AA32" s="54">
        <v>1000</v>
      </c>
      <c r="AB32" s="54">
        <v>1000</v>
      </c>
      <c r="AC32" s="54">
        <v>1000</v>
      </c>
      <c r="AD32" s="54">
        <v>4899000</v>
      </c>
      <c r="AE32" s="127">
        <v>868.08</v>
      </c>
      <c r="AF32" s="54">
        <v>8000</v>
      </c>
      <c r="AG32" s="54">
        <v>0</v>
      </c>
      <c r="AH32" s="54">
        <v>0</v>
      </c>
      <c r="AI32" s="54">
        <v>2000</v>
      </c>
      <c r="AJ32" s="54">
        <v>1000</v>
      </c>
      <c r="AK32" s="54">
        <v>2000</v>
      </c>
      <c r="AL32" s="54">
        <v>2000</v>
      </c>
      <c r="AM32" s="127">
        <v>683.46</v>
      </c>
    </row>
    <row r="33" spans="1:39" s="52" customFormat="1" ht="9.9499999999999993" customHeight="1">
      <c r="A33" s="55" t="s">
        <v>98</v>
      </c>
      <c r="B33" s="56"/>
      <c r="D33" s="122" t="s">
        <v>454</v>
      </c>
      <c r="E33" s="53">
        <v>3000</v>
      </c>
      <c r="F33" s="54">
        <v>1000</v>
      </c>
      <c r="G33" s="54">
        <v>0</v>
      </c>
      <c r="H33" s="54">
        <v>0</v>
      </c>
      <c r="I33" s="54">
        <v>1000</v>
      </c>
      <c r="J33" s="54">
        <v>0</v>
      </c>
      <c r="K33" s="54">
        <v>0</v>
      </c>
      <c r="L33" s="54">
        <v>22948000</v>
      </c>
      <c r="M33" s="127">
        <v>8816.09</v>
      </c>
      <c r="N33" s="54">
        <v>2000</v>
      </c>
      <c r="O33" s="54">
        <v>0</v>
      </c>
      <c r="P33" s="54">
        <v>0</v>
      </c>
      <c r="Q33" s="54">
        <v>0</v>
      </c>
      <c r="R33" s="54">
        <v>0</v>
      </c>
      <c r="S33" s="54">
        <v>1000</v>
      </c>
      <c r="T33" s="54">
        <v>0</v>
      </c>
      <c r="U33" s="54">
        <v>91596000</v>
      </c>
      <c r="V33" s="127">
        <v>46626.720000000001</v>
      </c>
      <c r="W33" s="53">
        <v>2000</v>
      </c>
      <c r="X33" s="54">
        <v>0</v>
      </c>
      <c r="Y33" s="54" t="s">
        <v>213</v>
      </c>
      <c r="Z33" s="54">
        <v>0</v>
      </c>
      <c r="AA33" s="54">
        <v>0</v>
      </c>
      <c r="AB33" s="54">
        <v>1000</v>
      </c>
      <c r="AC33" s="54">
        <v>0</v>
      </c>
      <c r="AD33" s="54">
        <v>793000</v>
      </c>
      <c r="AE33" s="127">
        <v>527.71</v>
      </c>
      <c r="AF33" s="54">
        <v>2000</v>
      </c>
      <c r="AG33" s="54">
        <v>0</v>
      </c>
      <c r="AH33" s="54" t="s">
        <v>213</v>
      </c>
      <c r="AI33" s="54">
        <v>1000</v>
      </c>
      <c r="AJ33" s="54">
        <v>0</v>
      </c>
      <c r="AK33" s="54">
        <v>1000</v>
      </c>
      <c r="AL33" s="54">
        <v>0</v>
      </c>
      <c r="AM33" s="127">
        <v>421.14</v>
      </c>
    </row>
    <row r="34" spans="1:39" s="52" customFormat="1" ht="9.9499999999999993" customHeight="1">
      <c r="A34" s="55" t="s">
        <v>100</v>
      </c>
      <c r="B34" s="56"/>
      <c r="D34" s="122" t="s">
        <v>453</v>
      </c>
      <c r="E34" s="53">
        <v>6000</v>
      </c>
      <c r="F34" s="54">
        <v>2000</v>
      </c>
      <c r="G34" s="54">
        <v>1000</v>
      </c>
      <c r="H34" s="54">
        <v>1000</v>
      </c>
      <c r="I34" s="54">
        <v>1000</v>
      </c>
      <c r="J34" s="54">
        <v>1000</v>
      </c>
      <c r="K34" s="54">
        <v>1000</v>
      </c>
      <c r="L34" s="54">
        <v>44088000</v>
      </c>
      <c r="M34" s="127">
        <v>7129.81</v>
      </c>
      <c r="N34" s="54">
        <v>5000</v>
      </c>
      <c r="O34" s="54">
        <v>1000</v>
      </c>
      <c r="P34" s="54">
        <v>1000</v>
      </c>
      <c r="Q34" s="54">
        <v>1000</v>
      </c>
      <c r="R34" s="54">
        <v>1000</v>
      </c>
      <c r="S34" s="54">
        <v>0</v>
      </c>
      <c r="T34" s="54">
        <v>1000</v>
      </c>
      <c r="U34" s="54">
        <v>167751000</v>
      </c>
      <c r="V34" s="127">
        <v>33555.29</v>
      </c>
      <c r="W34" s="53">
        <v>4000</v>
      </c>
      <c r="X34" s="54">
        <v>0</v>
      </c>
      <c r="Y34" s="54">
        <v>0</v>
      </c>
      <c r="Z34" s="54">
        <v>1000</v>
      </c>
      <c r="AA34" s="54">
        <v>1000</v>
      </c>
      <c r="AB34" s="54">
        <v>1000</v>
      </c>
      <c r="AC34" s="54">
        <v>1000</v>
      </c>
      <c r="AD34" s="54">
        <v>4106000</v>
      </c>
      <c r="AE34" s="127">
        <v>991.53</v>
      </c>
      <c r="AF34" s="54">
        <v>6000</v>
      </c>
      <c r="AG34" s="54">
        <v>0</v>
      </c>
      <c r="AH34" s="54">
        <v>0</v>
      </c>
      <c r="AI34" s="54">
        <v>1000</v>
      </c>
      <c r="AJ34" s="54">
        <v>1000</v>
      </c>
      <c r="AK34" s="54">
        <v>1000</v>
      </c>
      <c r="AL34" s="54">
        <v>2000</v>
      </c>
      <c r="AM34" s="127">
        <v>776.87</v>
      </c>
    </row>
    <row r="35" spans="1:39" s="52" customFormat="1" ht="12.95" customHeight="1">
      <c r="A35" s="55" t="s">
        <v>102</v>
      </c>
      <c r="B35" s="56"/>
      <c r="D35" s="122" t="s">
        <v>452</v>
      </c>
      <c r="E35" s="53">
        <v>6000</v>
      </c>
      <c r="F35" s="54">
        <v>1000</v>
      </c>
      <c r="G35" s="54">
        <v>1000</v>
      </c>
      <c r="H35" s="54">
        <v>1000</v>
      </c>
      <c r="I35" s="54">
        <v>2000</v>
      </c>
      <c r="J35" s="54">
        <v>1000</v>
      </c>
      <c r="K35" s="54">
        <v>1000</v>
      </c>
      <c r="L35" s="54">
        <v>59039000</v>
      </c>
      <c r="M35" s="127">
        <v>9842.8799999999992</v>
      </c>
      <c r="N35" s="54">
        <v>4000</v>
      </c>
      <c r="O35" s="54">
        <v>0</v>
      </c>
      <c r="P35" s="54">
        <v>1000</v>
      </c>
      <c r="Q35" s="54">
        <v>1000</v>
      </c>
      <c r="R35" s="54">
        <v>1000</v>
      </c>
      <c r="S35" s="54">
        <v>1000</v>
      </c>
      <c r="T35" s="54">
        <v>1000</v>
      </c>
      <c r="U35" s="54">
        <v>179668000</v>
      </c>
      <c r="V35" s="127">
        <v>41766.94</v>
      </c>
      <c r="W35" s="53">
        <v>3000</v>
      </c>
      <c r="X35" s="54">
        <v>0</v>
      </c>
      <c r="Y35" s="54">
        <v>0</v>
      </c>
      <c r="Z35" s="54">
        <v>1000</v>
      </c>
      <c r="AA35" s="54">
        <v>0</v>
      </c>
      <c r="AB35" s="54">
        <v>1000</v>
      </c>
      <c r="AC35" s="54">
        <v>1000</v>
      </c>
      <c r="AD35" s="54">
        <v>6446000</v>
      </c>
      <c r="AE35" s="127">
        <v>1869.26</v>
      </c>
      <c r="AF35" s="54">
        <v>5000</v>
      </c>
      <c r="AG35" s="54">
        <v>0</v>
      </c>
      <c r="AH35" s="54">
        <v>0</v>
      </c>
      <c r="AI35" s="54">
        <v>1000</v>
      </c>
      <c r="AJ35" s="54">
        <v>0</v>
      </c>
      <c r="AK35" s="54">
        <v>1000</v>
      </c>
      <c r="AL35" s="54">
        <v>2000</v>
      </c>
      <c r="AM35" s="127">
        <v>1770.87</v>
      </c>
    </row>
    <row r="36" spans="1:39" s="52" customFormat="1" ht="9.9499999999999993" customHeight="1">
      <c r="A36" s="55" t="s">
        <v>104</v>
      </c>
      <c r="B36" s="56"/>
      <c r="D36" s="122" t="s">
        <v>451</v>
      </c>
      <c r="E36" s="53">
        <v>1000</v>
      </c>
      <c r="F36" s="54" t="s">
        <v>213</v>
      </c>
      <c r="G36" s="54">
        <v>0</v>
      </c>
      <c r="H36" s="54">
        <v>0</v>
      </c>
      <c r="I36" s="54">
        <v>0</v>
      </c>
      <c r="J36" s="54">
        <v>0</v>
      </c>
      <c r="K36" s="54">
        <v>0</v>
      </c>
      <c r="L36" s="54">
        <v>10922000</v>
      </c>
      <c r="M36" s="127">
        <v>8658.18</v>
      </c>
      <c r="N36" s="54">
        <v>1000</v>
      </c>
      <c r="O36" s="54">
        <v>0</v>
      </c>
      <c r="P36" s="54">
        <v>0</v>
      </c>
      <c r="Q36" s="54">
        <v>0</v>
      </c>
      <c r="R36" s="54">
        <v>0</v>
      </c>
      <c r="S36" s="54">
        <v>0</v>
      </c>
      <c r="T36" s="54">
        <v>0</v>
      </c>
      <c r="U36" s="54">
        <v>52808000</v>
      </c>
      <c r="V36" s="127">
        <v>49910.32</v>
      </c>
      <c r="W36" s="53">
        <v>1000</v>
      </c>
      <c r="X36" s="54" t="s">
        <v>213</v>
      </c>
      <c r="Y36" s="54" t="s">
        <v>213</v>
      </c>
      <c r="Z36" s="54">
        <v>0</v>
      </c>
      <c r="AA36" s="54">
        <v>0</v>
      </c>
      <c r="AB36" s="54">
        <v>0</v>
      </c>
      <c r="AC36" s="54">
        <v>0</v>
      </c>
      <c r="AD36" s="54">
        <v>2400000</v>
      </c>
      <c r="AE36" s="127">
        <v>2923.24</v>
      </c>
      <c r="AF36" s="54">
        <v>1000</v>
      </c>
      <c r="AG36" s="54" t="s">
        <v>213</v>
      </c>
      <c r="AH36" s="54" t="s">
        <v>213</v>
      </c>
      <c r="AI36" s="54">
        <v>0</v>
      </c>
      <c r="AJ36" s="54">
        <v>0</v>
      </c>
      <c r="AK36" s="54">
        <v>0</v>
      </c>
      <c r="AL36" s="54">
        <v>1000</v>
      </c>
      <c r="AM36" s="127">
        <v>2923.24</v>
      </c>
    </row>
    <row r="37" spans="1:39" s="52" customFormat="1" ht="9.9499999999999993" customHeight="1">
      <c r="A37" s="55" t="s">
        <v>106</v>
      </c>
      <c r="B37" s="56"/>
      <c r="D37" s="97" t="s">
        <v>450</v>
      </c>
      <c r="E37" s="53">
        <v>5000</v>
      </c>
      <c r="F37" s="54">
        <v>1000</v>
      </c>
      <c r="G37" s="54">
        <v>1000</v>
      </c>
      <c r="H37" s="54">
        <v>1000</v>
      </c>
      <c r="I37" s="54">
        <v>1000</v>
      </c>
      <c r="J37" s="54">
        <v>0</v>
      </c>
      <c r="K37" s="54">
        <v>1000</v>
      </c>
      <c r="L37" s="54">
        <v>48116000</v>
      </c>
      <c r="M37" s="127">
        <v>10158.4</v>
      </c>
      <c r="N37" s="54">
        <v>3000</v>
      </c>
      <c r="O37" s="54">
        <v>0</v>
      </c>
      <c r="P37" s="54">
        <v>0</v>
      </c>
      <c r="Q37" s="54">
        <v>1000</v>
      </c>
      <c r="R37" s="54">
        <v>1000</v>
      </c>
      <c r="S37" s="54">
        <v>0</v>
      </c>
      <c r="T37" s="54">
        <v>1000</v>
      </c>
      <c r="U37" s="54">
        <v>126860000</v>
      </c>
      <c r="V37" s="127">
        <v>39110.58</v>
      </c>
      <c r="W37" s="53">
        <v>3000</v>
      </c>
      <c r="X37" s="54">
        <v>0</v>
      </c>
      <c r="Y37" s="54">
        <v>0</v>
      </c>
      <c r="Z37" s="54">
        <v>1000</v>
      </c>
      <c r="AA37" s="54">
        <v>0</v>
      </c>
      <c r="AB37" s="54">
        <v>1000</v>
      </c>
      <c r="AC37" s="54">
        <v>1000</v>
      </c>
      <c r="AD37" s="54">
        <v>4046000</v>
      </c>
      <c r="AE37" s="127">
        <v>1536.32</v>
      </c>
      <c r="AF37" s="54">
        <v>3000</v>
      </c>
      <c r="AG37" s="54">
        <v>0</v>
      </c>
      <c r="AH37" s="54">
        <v>0</v>
      </c>
      <c r="AI37" s="54">
        <v>1000</v>
      </c>
      <c r="AJ37" s="54">
        <v>0</v>
      </c>
      <c r="AK37" s="54">
        <v>1000</v>
      </c>
      <c r="AL37" s="54">
        <v>1000</v>
      </c>
      <c r="AM37" s="127">
        <v>1435.32</v>
      </c>
    </row>
    <row r="38" spans="1:39" s="52" customFormat="1" ht="12.95" customHeight="1">
      <c r="A38" s="55" t="s">
        <v>108</v>
      </c>
      <c r="B38" s="56"/>
      <c r="D38" s="122" t="s">
        <v>449</v>
      </c>
      <c r="E38" s="53">
        <v>4000</v>
      </c>
      <c r="F38" s="54">
        <v>1000</v>
      </c>
      <c r="G38" s="54">
        <v>1000</v>
      </c>
      <c r="H38" s="54">
        <v>1000</v>
      </c>
      <c r="I38" s="54">
        <v>1000</v>
      </c>
      <c r="J38" s="54">
        <v>0</v>
      </c>
      <c r="K38" s="54">
        <v>0</v>
      </c>
      <c r="L38" s="54">
        <v>31806000</v>
      </c>
      <c r="M38" s="127">
        <v>7183.84</v>
      </c>
      <c r="N38" s="54">
        <v>4000</v>
      </c>
      <c r="O38" s="54">
        <v>0</v>
      </c>
      <c r="P38" s="54">
        <v>1000</v>
      </c>
      <c r="Q38" s="54">
        <v>1000</v>
      </c>
      <c r="R38" s="54">
        <v>0</v>
      </c>
      <c r="S38" s="54">
        <v>0</v>
      </c>
      <c r="T38" s="54">
        <v>1000</v>
      </c>
      <c r="U38" s="54">
        <v>85845000</v>
      </c>
      <c r="V38" s="127">
        <v>23201.17</v>
      </c>
      <c r="W38" s="53">
        <v>4000</v>
      </c>
      <c r="X38" s="54">
        <v>0</v>
      </c>
      <c r="Y38" s="54">
        <v>0</v>
      </c>
      <c r="Z38" s="54">
        <v>1000</v>
      </c>
      <c r="AA38" s="54">
        <v>1000</v>
      </c>
      <c r="AB38" s="54">
        <v>0</v>
      </c>
      <c r="AC38" s="54">
        <v>0</v>
      </c>
      <c r="AD38" s="54">
        <v>1404000</v>
      </c>
      <c r="AE38" s="127">
        <v>420.32</v>
      </c>
      <c r="AF38" s="54">
        <v>4000</v>
      </c>
      <c r="AG38" s="54">
        <v>0</v>
      </c>
      <c r="AH38" s="54">
        <v>0</v>
      </c>
      <c r="AI38" s="54">
        <v>2000</v>
      </c>
      <c r="AJ38" s="54">
        <v>1000</v>
      </c>
      <c r="AK38" s="54">
        <v>1000</v>
      </c>
      <c r="AL38" s="54">
        <v>0</v>
      </c>
      <c r="AM38" s="127">
        <v>362.26</v>
      </c>
    </row>
    <row r="39" spans="1:39" s="52" customFormat="1" ht="9.9499999999999993" customHeight="1">
      <c r="A39" s="55" t="s">
        <v>110</v>
      </c>
      <c r="B39" s="56"/>
      <c r="D39" s="122" t="s">
        <v>448</v>
      </c>
      <c r="E39" s="53">
        <v>1000</v>
      </c>
      <c r="F39" s="54">
        <v>0</v>
      </c>
      <c r="G39" s="54">
        <v>0</v>
      </c>
      <c r="H39" s="54">
        <v>0</v>
      </c>
      <c r="I39" s="54">
        <v>0</v>
      </c>
      <c r="J39" s="54" t="s">
        <v>213</v>
      </c>
      <c r="K39" s="54">
        <v>0</v>
      </c>
      <c r="L39" s="54">
        <v>3892000</v>
      </c>
      <c r="M39" s="127">
        <v>5609.27</v>
      </c>
      <c r="N39" s="54">
        <v>1000</v>
      </c>
      <c r="O39" s="54">
        <v>0</v>
      </c>
      <c r="P39" s="54">
        <v>0</v>
      </c>
      <c r="Q39" s="54">
        <v>0</v>
      </c>
      <c r="R39" s="54">
        <v>0</v>
      </c>
      <c r="S39" s="54">
        <v>0</v>
      </c>
      <c r="T39" s="54">
        <v>0</v>
      </c>
      <c r="U39" s="54">
        <v>7620000</v>
      </c>
      <c r="V39" s="127">
        <v>14710.72</v>
      </c>
      <c r="W39" s="53">
        <v>0</v>
      </c>
      <c r="X39" s="54" t="s">
        <v>213</v>
      </c>
      <c r="Y39" s="54" t="s">
        <v>213</v>
      </c>
      <c r="Z39" s="54">
        <v>0</v>
      </c>
      <c r="AA39" s="54" t="s">
        <v>213</v>
      </c>
      <c r="AB39" s="54">
        <v>0</v>
      </c>
      <c r="AC39" s="54">
        <v>0</v>
      </c>
      <c r="AD39" s="54">
        <v>239000</v>
      </c>
      <c r="AE39" s="127">
        <v>1117.33</v>
      </c>
      <c r="AF39" s="54">
        <v>0</v>
      </c>
      <c r="AG39" s="54" t="s">
        <v>213</v>
      </c>
      <c r="AH39" s="54" t="s">
        <v>213</v>
      </c>
      <c r="AI39" s="54">
        <v>0</v>
      </c>
      <c r="AJ39" s="54" t="s">
        <v>213</v>
      </c>
      <c r="AK39" s="54">
        <v>0</v>
      </c>
      <c r="AL39" s="54">
        <v>0</v>
      </c>
      <c r="AM39" s="127">
        <v>1022.79</v>
      </c>
    </row>
    <row r="40" spans="1:39" s="52" customFormat="1" ht="9.9499999999999993" customHeight="1">
      <c r="A40" s="55" t="s">
        <v>112</v>
      </c>
      <c r="B40" s="56"/>
      <c r="D40" s="122" t="s">
        <v>447</v>
      </c>
      <c r="E40" s="53">
        <v>4000</v>
      </c>
      <c r="F40" s="54">
        <v>1000</v>
      </c>
      <c r="G40" s="54">
        <v>1000</v>
      </c>
      <c r="H40" s="54">
        <v>1000</v>
      </c>
      <c r="I40" s="54">
        <v>1000</v>
      </c>
      <c r="J40" s="54">
        <v>0</v>
      </c>
      <c r="K40" s="54">
        <v>0</v>
      </c>
      <c r="L40" s="54">
        <v>27914000</v>
      </c>
      <c r="M40" s="127">
        <v>7476.46</v>
      </c>
      <c r="N40" s="54">
        <v>3000</v>
      </c>
      <c r="O40" s="54">
        <v>0</v>
      </c>
      <c r="P40" s="54">
        <v>1000</v>
      </c>
      <c r="Q40" s="54">
        <v>1000</v>
      </c>
      <c r="R40" s="54">
        <v>0</v>
      </c>
      <c r="S40" s="54">
        <v>0</v>
      </c>
      <c r="T40" s="54">
        <v>0</v>
      </c>
      <c r="U40" s="54">
        <v>78225000</v>
      </c>
      <c r="V40" s="127">
        <v>24583.3</v>
      </c>
      <c r="W40" s="53">
        <v>3000</v>
      </c>
      <c r="X40" s="54">
        <v>0</v>
      </c>
      <c r="Y40" s="54">
        <v>0</v>
      </c>
      <c r="Z40" s="54">
        <v>1000</v>
      </c>
      <c r="AA40" s="54">
        <v>1000</v>
      </c>
      <c r="AB40" s="54">
        <v>0</v>
      </c>
      <c r="AC40" s="54">
        <v>0</v>
      </c>
      <c r="AD40" s="54">
        <v>1165000</v>
      </c>
      <c r="AE40" s="127">
        <v>372.59</v>
      </c>
      <c r="AF40" s="54">
        <v>4000</v>
      </c>
      <c r="AG40" s="54">
        <v>0</v>
      </c>
      <c r="AH40" s="54">
        <v>0</v>
      </c>
      <c r="AI40" s="54">
        <v>1000</v>
      </c>
      <c r="AJ40" s="54">
        <v>1000</v>
      </c>
      <c r="AK40" s="54">
        <v>0</v>
      </c>
      <c r="AL40" s="54">
        <v>0</v>
      </c>
      <c r="AM40" s="127">
        <v>319.85000000000002</v>
      </c>
    </row>
    <row r="41" spans="1:39" s="52" customFormat="1" ht="12.95" customHeight="1">
      <c r="A41" s="55" t="s">
        <v>114</v>
      </c>
      <c r="B41" s="56"/>
      <c r="D41" s="122" t="s">
        <v>446</v>
      </c>
      <c r="E41" s="53">
        <v>0</v>
      </c>
      <c r="F41" s="54" t="s">
        <v>213</v>
      </c>
      <c r="G41" s="54">
        <v>0</v>
      </c>
      <c r="H41" s="54">
        <v>0</v>
      </c>
      <c r="I41" s="54">
        <v>0</v>
      </c>
      <c r="J41" s="54" t="s">
        <v>213</v>
      </c>
      <c r="K41" s="54" t="s">
        <v>213</v>
      </c>
      <c r="L41" s="54">
        <v>1462000</v>
      </c>
      <c r="M41" s="127">
        <v>5023.34</v>
      </c>
      <c r="N41" s="54">
        <v>0</v>
      </c>
      <c r="O41" s="54" t="s">
        <v>213</v>
      </c>
      <c r="P41" s="54">
        <v>0</v>
      </c>
      <c r="Q41" s="54" t="s">
        <v>213</v>
      </c>
      <c r="R41" s="54">
        <v>0</v>
      </c>
      <c r="S41" s="54" t="s">
        <v>213</v>
      </c>
      <c r="T41" s="54">
        <v>0</v>
      </c>
      <c r="U41" s="54">
        <v>6287000</v>
      </c>
      <c r="V41" s="127">
        <v>23780.81</v>
      </c>
      <c r="W41" s="53">
        <v>0</v>
      </c>
      <c r="X41" s="54" t="s">
        <v>213</v>
      </c>
      <c r="Y41" s="54">
        <v>0</v>
      </c>
      <c r="Z41" s="54">
        <v>0</v>
      </c>
      <c r="AA41" s="54" t="s">
        <v>213</v>
      </c>
      <c r="AB41" s="54" t="s">
        <v>213</v>
      </c>
      <c r="AC41" s="54">
        <v>0</v>
      </c>
      <c r="AD41" s="54">
        <v>944000</v>
      </c>
      <c r="AE41" s="127">
        <v>2517.91</v>
      </c>
      <c r="AF41" s="54">
        <v>0</v>
      </c>
      <c r="AG41" s="54" t="s">
        <v>213</v>
      </c>
      <c r="AH41" s="54">
        <v>0</v>
      </c>
      <c r="AI41" s="54">
        <v>0</v>
      </c>
      <c r="AJ41" s="54" t="s">
        <v>213</v>
      </c>
      <c r="AK41" s="54" t="s">
        <v>213</v>
      </c>
      <c r="AL41" s="54">
        <v>0</v>
      </c>
      <c r="AM41" s="127">
        <v>2431.21</v>
      </c>
    </row>
    <row r="42" spans="1:39" s="52" customFormat="1" ht="12.95" customHeight="1">
      <c r="A42" s="55" t="s">
        <v>116</v>
      </c>
      <c r="B42" s="56"/>
      <c r="D42" s="97" t="s">
        <v>445</v>
      </c>
      <c r="E42" s="53">
        <v>3000</v>
      </c>
      <c r="F42" s="54">
        <v>1000</v>
      </c>
      <c r="G42" s="54">
        <v>1000</v>
      </c>
      <c r="H42" s="54">
        <v>0</v>
      </c>
      <c r="I42" s="54">
        <v>1000</v>
      </c>
      <c r="J42" s="54">
        <v>0</v>
      </c>
      <c r="K42" s="54">
        <v>0</v>
      </c>
      <c r="L42" s="54">
        <v>25399000</v>
      </c>
      <c r="M42" s="127">
        <v>8936.9699999999993</v>
      </c>
      <c r="N42" s="54">
        <v>2000</v>
      </c>
      <c r="O42" s="54">
        <v>0</v>
      </c>
      <c r="P42" s="54">
        <v>0</v>
      </c>
      <c r="Q42" s="54">
        <v>0</v>
      </c>
      <c r="R42" s="54">
        <v>1000</v>
      </c>
      <c r="S42" s="54">
        <v>0</v>
      </c>
      <c r="T42" s="54">
        <v>1000</v>
      </c>
      <c r="U42" s="54">
        <v>84857000</v>
      </c>
      <c r="V42" s="127">
        <v>36227.449999999997</v>
      </c>
      <c r="W42" s="53">
        <v>2000</v>
      </c>
      <c r="X42" s="54">
        <v>0</v>
      </c>
      <c r="Y42" s="54">
        <v>0</v>
      </c>
      <c r="Z42" s="54">
        <v>1000</v>
      </c>
      <c r="AA42" s="54" t="s">
        <v>213</v>
      </c>
      <c r="AB42" s="54">
        <v>1000</v>
      </c>
      <c r="AC42" s="54">
        <v>0</v>
      </c>
      <c r="AD42" s="54">
        <v>3924000</v>
      </c>
      <c r="AE42" s="127">
        <v>1873.56</v>
      </c>
      <c r="AF42" s="54">
        <v>3000</v>
      </c>
      <c r="AG42" s="54">
        <v>0</v>
      </c>
      <c r="AH42" s="54">
        <v>0</v>
      </c>
      <c r="AI42" s="54">
        <v>1000</v>
      </c>
      <c r="AJ42" s="54" t="s">
        <v>213</v>
      </c>
      <c r="AK42" s="54">
        <v>1000</v>
      </c>
      <c r="AL42" s="54">
        <v>1000</v>
      </c>
      <c r="AM42" s="127">
        <v>1412.44</v>
      </c>
    </row>
    <row r="43" spans="1:39" s="52" customFormat="1" ht="9.9499999999999993" customHeight="1">
      <c r="A43" s="55" t="s">
        <v>118</v>
      </c>
      <c r="B43" s="56"/>
      <c r="D43" s="122" t="s">
        <v>444</v>
      </c>
      <c r="E43" s="53">
        <v>0</v>
      </c>
      <c r="F43" s="54">
        <v>0</v>
      </c>
      <c r="G43" s="54">
        <v>0</v>
      </c>
      <c r="H43" s="54">
        <v>0</v>
      </c>
      <c r="I43" s="54">
        <v>0</v>
      </c>
      <c r="J43" s="54" t="s">
        <v>213</v>
      </c>
      <c r="K43" s="54" t="s">
        <v>213</v>
      </c>
      <c r="L43" s="54">
        <v>1015000</v>
      </c>
      <c r="M43" s="127">
        <v>2530.9899999999998</v>
      </c>
      <c r="N43" s="54">
        <v>0</v>
      </c>
      <c r="O43" s="54">
        <v>0</v>
      </c>
      <c r="P43" s="54">
        <v>0</v>
      </c>
      <c r="Q43" s="54" t="s">
        <v>213</v>
      </c>
      <c r="R43" s="54" t="s">
        <v>213</v>
      </c>
      <c r="S43" s="54">
        <v>0</v>
      </c>
      <c r="T43" s="54" t="s">
        <v>213</v>
      </c>
      <c r="U43" s="54">
        <v>1556000</v>
      </c>
      <c r="V43" s="127">
        <v>7269.44</v>
      </c>
      <c r="W43" s="53">
        <v>0</v>
      </c>
      <c r="X43" s="54" t="s">
        <v>213</v>
      </c>
      <c r="Y43" s="54" t="s">
        <v>213</v>
      </c>
      <c r="Z43" s="54">
        <v>0</v>
      </c>
      <c r="AA43" s="54" t="s">
        <v>213</v>
      </c>
      <c r="AB43" s="54">
        <v>0</v>
      </c>
      <c r="AC43" s="54">
        <v>0</v>
      </c>
      <c r="AD43" s="54">
        <v>283000</v>
      </c>
      <c r="AE43" s="127">
        <v>708.05</v>
      </c>
      <c r="AF43" s="54">
        <v>1000</v>
      </c>
      <c r="AG43" s="54" t="s">
        <v>213</v>
      </c>
      <c r="AH43" s="54" t="s">
        <v>213</v>
      </c>
      <c r="AI43" s="54">
        <v>0</v>
      </c>
      <c r="AJ43" s="54" t="s">
        <v>213</v>
      </c>
      <c r="AK43" s="54">
        <v>0</v>
      </c>
      <c r="AL43" s="54">
        <v>0</v>
      </c>
      <c r="AM43" s="127">
        <v>405.7</v>
      </c>
    </row>
    <row r="44" spans="1:39" s="52" customFormat="1" ht="9.9499999999999993" customHeight="1">
      <c r="A44" s="55" t="s">
        <v>244</v>
      </c>
      <c r="B44" s="56"/>
      <c r="D44" s="122" t="s">
        <v>443</v>
      </c>
      <c r="E44" s="53">
        <v>1000</v>
      </c>
      <c r="F44" s="54">
        <v>0</v>
      </c>
      <c r="G44" s="54">
        <v>0</v>
      </c>
      <c r="H44" s="54">
        <v>0</v>
      </c>
      <c r="I44" s="54">
        <v>0</v>
      </c>
      <c r="J44" s="54">
        <v>0</v>
      </c>
      <c r="K44" s="54">
        <v>0</v>
      </c>
      <c r="L44" s="54">
        <v>14015000</v>
      </c>
      <c r="M44" s="127">
        <v>12994.85</v>
      </c>
      <c r="N44" s="54">
        <v>1000</v>
      </c>
      <c r="O44" s="54">
        <v>0</v>
      </c>
      <c r="P44" s="54">
        <v>0</v>
      </c>
      <c r="Q44" s="54">
        <v>0</v>
      </c>
      <c r="R44" s="54">
        <v>0</v>
      </c>
      <c r="S44" s="54">
        <v>0</v>
      </c>
      <c r="T44" s="54">
        <v>0</v>
      </c>
      <c r="U44" s="54">
        <v>26480000</v>
      </c>
      <c r="V44" s="127">
        <v>30262.6</v>
      </c>
      <c r="W44" s="53">
        <v>1000</v>
      </c>
      <c r="X44" s="54">
        <v>0</v>
      </c>
      <c r="Y44" s="54">
        <v>0</v>
      </c>
      <c r="Z44" s="54">
        <v>0</v>
      </c>
      <c r="AA44" s="54" t="s">
        <v>213</v>
      </c>
      <c r="AB44" s="54">
        <v>0</v>
      </c>
      <c r="AC44" s="54">
        <v>0</v>
      </c>
      <c r="AD44" s="54">
        <v>2972000</v>
      </c>
      <c r="AE44" s="127">
        <v>3228.26</v>
      </c>
      <c r="AF44" s="54">
        <v>1000</v>
      </c>
      <c r="AG44" s="54">
        <v>0</v>
      </c>
      <c r="AH44" s="54">
        <v>0</v>
      </c>
      <c r="AI44" s="54">
        <v>0</v>
      </c>
      <c r="AJ44" s="54" t="s">
        <v>213</v>
      </c>
      <c r="AK44" s="54">
        <v>0</v>
      </c>
      <c r="AL44" s="54">
        <v>0</v>
      </c>
      <c r="AM44" s="127">
        <v>2625.48</v>
      </c>
    </row>
    <row r="45" spans="1:39" s="52" customFormat="1" ht="9.9499999999999993" customHeight="1">
      <c r="A45" s="55" t="s">
        <v>122</v>
      </c>
      <c r="B45" s="56"/>
      <c r="D45" s="122" t="s">
        <v>442</v>
      </c>
      <c r="E45" s="53">
        <v>0</v>
      </c>
      <c r="F45" s="54">
        <v>0</v>
      </c>
      <c r="G45" s="54" t="s">
        <v>213</v>
      </c>
      <c r="H45" s="54" t="s">
        <v>213</v>
      </c>
      <c r="I45" s="54">
        <v>0</v>
      </c>
      <c r="J45" s="54">
        <v>0</v>
      </c>
      <c r="K45" s="54">
        <v>0</v>
      </c>
      <c r="L45" s="54">
        <v>2655000</v>
      </c>
      <c r="M45" s="127">
        <v>15949.36</v>
      </c>
      <c r="N45" s="54">
        <v>0</v>
      </c>
      <c r="O45" s="54" t="s">
        <v>213</v>
      </c>
      <c r="P45" s="54">
        <v>0</v>
      </c>
      <c r="Q45" s="54">
        <v>0</v>
      </c>
      <c r="R45" s="54" t="s">
        <v>213</v>
      </c>
      <c r="S45" s="54" t="s">
        <v>213</v>
      </c>
      <c r="T45" s="54">
        <v>0</v>
      </c>
      <c r="U45" s="54">
        <v>2791000</v>
      </c>
      <c r="V45" s="127">
        <v>19671.32</v>
      </c>
      <c r="W45" s="53">
        <v>0</v>
      </c>
      <c r="X45" s="54" t="s">
        <v>213</v>
      </c>
      <c r="Y45" s="54" t="s">
        <v>213</v>
      </c>
      <c r="Z45" s="54">
        <v>0</v>
      </c>
      <c r="AA45" s="54" t="s">
        <v>213</v>
      </c>
      <c r="AB45" s="54">
        <v>0</v>
      </c>
      <c r="AC45" s="54" t="s">
        <v>213</v>
      </c>
      <c r="AD45" s="54">
        <v>52000</v>
      </c>
      <c r="AE45" s="127">
        <v>468.75</v>
      </c>
      <c r="AF45" s="54">
        <v>0</v>
      </c>
      <c r="AG45" s="54" t="s">
        <v>213</v>
      </c>
      <c r="AH45" s="54" t="s">
        <v>213</v>
      </c>
      <c r="AI45" s="54">
        <v>0</v>
      </c>
      <c r="AJ45" s="54" t="s">
        <v>213</v>
      </c>
      <c r="AK45" s="54">
        <v>0</v>
      </c>
      <c r="AL45" s="54" t="s">
        <v>213</v>
      </c>
      <c r="AM45" s="127">
        <v>468.75</v>
      </c>
    </row>
    <row r="46" spans="1:39" s="52" customFormat="1" ht="9.9499999999999993" customHeight="1">
      <c r="A46" s="55" t="s">
        <v>124</v>
      </c>
      <c r="B46" s="56"/>
      <c r="D46" s="122" t="s">
        <v>441</v>
      </c>
      <c r="E46" s="53">
        <v>1000</v>
      </c>
      <c r="F46" s="54">
        <v>0</v>
      </c>
      <c r="G46" s="54">
        <v>0</v>
      </c>
      <c r="H46" s="54">
        <v>0</v>
      </c>
      <c r="I46" s="54">
        <v>0</v>
      </c>
      <c r="J46" s="54">
        <v>0</v>
      </c>
      <c r="K46" s="54">
        <v>0</v>
      </c>
      <c r="L46" s="54">
        <v>7714000</v>
      </c>
      <c r="M46" s="127">
        <v>6450.16</v>
      </c>
      <c r="N46" s="54">
        <v>1000</v>
      </c>
      <c r="O46" s="54" t="s">
        <v>213</v>
      </c>
      <c r="P46" s="54">
        <v>0</v>
      </c>
      <c r="Q46" s="54">
        <v>0</v>
      </c>
      <c r="R46" s="54">
        <v>0</v>
      </c>
      <c r="S46" s="54" t="s">
        <v>213</v>
      </c>
      <c r="T46" s="54">
        <v>0</v>
      </c>
      <c r="U46" s="54">
        <v>54029000</v>
      </c>
      <c r="V46" s="127">
        <v>48615.1</v>
      </c>
      <c r="W46" s="53">
        <v>1000</v>
      </c>
      <c r="X46" s="54" t="s">
        <v>213</v>
      </c>
      <c r="Y46" s="54">
        <v>0</v>
      </c>
      <c r="Z46" s="54">
        <v>0</v>
      </c>
      <c r="AA46" s="54" t="s">
        <v>213</v>
      </c>
      <c r="AB46" s="54">
        <v>0</v>
      </c>
      <c r="AC46" s="54">
        <v>0</v>
      </c>
      <c r="AD46" s="54">
        <v>618000</v>
      </c>
      <c r="AE46" s="127">
        <v>930.64</v>
      </c>
      <c r="AF46" s="54">
        <v>1000</v>
      </c>
      <c r="AG46" s="54" t="s">
        <v>213</v>
      </c>
      <c r="AH46" s="54">
        <v>0</v>
      </c>
      <c r="AI46" s="54">
        <v>0</v>
      </c>
      <c r="AJ46" s="54" t="s">
        <v>213</v>
      </c>
      <c r="AK46" s="54">
        <v>0</v>
      </c>
      <c r="AL46" s="54">
        <v>0</v>
      </c>
      <c r="AM46" s="127">
        <v>736.74</v>
      </c>
    </row>
    <row r="47" spans="1:39" s="52" customFormat="1" ht="12.95" customHeight="1">
      <c r="A47" s="55" t="s">
        <v>126</v>
      </c>
      <c r="B47" s="56"/>
      <c r="D47" s="122" t="s">
        <v>440</v>
      </c>
      <c r="E47" s="53">
        <v>13000</v>
      </c>
      <c r="F47" s="54">
        <v>4000</v>
      </c>
      <c r="G47" s="54">
        <v>4000</v>
      </c>
      <c r="H47" s="54">
        <v>2000</v>
      </c>
      <c r="I47" s="54">
        <v>2000</v>
      </c>
      <c r="J47" s="54">
        <v>1000</v>
      </c>
      <c r="K47" s="54">
        <v>1000</v>
      </c>
      <c r="L47" s="54">
        <v>74001000</v>
      </c>
      <c r="M47" s="127">
        <v>5690.08</v>
      </c>
      <c r="N47" s="54">
        <v>11000</v>
      </c>
      <c r="O47" s="54">
        <v>2000</v>
      </c>
      <c r="P47" s="54">
        <v>4000</v>
      </c>
      <c r="Q47" s="54">
        <v>1000</v>
      </c>
      <c r="R47" s="54">
        <v>1000</v>
      </c>
      <c r="S47" s="54">
        <v>1000</v>
      </c>
      <c r="T47" s="54">
        <v>2000</v>
      </c>
      <c r="U47" s="54">
        <v>250570000</v>
      </c>
      <c r="V47" s="127">
        <v>23454.01</v>
      </c>
      <c r="W47" s="53">
        <v>14000</v>
      </c>
      <c r="X47" s="54">
        <v>0</v>
      </c>
      <c r="Y47" s="54">
        <v>1000</v>
      </c>
      <c r="Z47" s="54">
        <v>4000</v>
      </c>
      <c r="AA47" s="54">
        <v>2000</v>
      </c>
      <c r="AB47" s="54">
        <v>2000</v>
      </c>
      <c r="AC47" s="54">
        <v>2000</v>
      </c>
      <c r="AD47" s="54">
        <v>7154000</v>
      </c>
      <c r="AE47" s="127">
        <v>572.80999999999995</v>
      </c>
      <c r="AF47" s="54">
        <v>20000</v>
      </c>
      <c r="AG47" s="54">
        <v>1000</v>
      </c>
      <c r="AH47" s="54">
        <v>1000</v>
      </c>
      <c r="AI47" s="54">
        <v>5000</v>
      </c>
      <c r="AJ47" s="54">
        <v>3000</v>
      </c>
      <c r="AK47" s="54">
        <v>3000</v>
      </c>
      <c r="AL47" s="54">
        <v>3000</v>
      </c>
      <c r="AM47" s="127">
        <v>464.47</v>
      </c>
    </row>
    <row r="48" spans="1:39" s="52" customFormat="1" ht="12.95" customHeight="1">
      <c r="A48" s="55" t="s">
        <v>128</v>
      </c>
      <c r="B48" s="56"/>
      <c r="D48" s="122" t="s">
        <v>439</v>
      </c>
      <c r="E48" s="53">
        <v>1000</v>
      </c>
      <c r="F48" s="54">
        <v>0</v>
      </c>
      <c r="G48" s="54">
        <v>0</v>
      </c>
      <c r="H48" s="54" t="s">
        <v>213</v>
      </c>
      <c r="I48" s="54">
        <v>0</v>
      </c>
      <c r="J48" s="54">
        <v>0</v>
      </c>
      <c r="K48" s="54" t="s">
        <v>213</v>
      </c>
      <c r="L48" s="54">
        <v>3634000</v>
      </c>
      <c r="M48" s="127">
        <v>5180.6000000000004</v>
      </c>
      <c r="N48" s="54">
        <v>0</v>
      </c>
      <c r="O48" s="54">
        <v>0</v>
      </c>
      <c r="P48" s="54" t="s">
        <v>213</v>
      </c>
      <c r="Q48" s="54">
        <v>0</v>
      </c>
      <c r="R48" s="54">
        <v>0</v>
      </c>
      <c r="S48" s="54" t="s">
        <v>213</v>
      </c>
      <c r="T48" s="54">
        <v>0</v>
      </c>
      <c r="U48" s="54">
        <v>6148000</v>
      </c>
      <c r="V48" s="127">
        <v>18023.55</v>
      </c>
      <c r="W48" s="53">
        <v>1000</v>
      </c>
      <c r="X48" s="54" t="s">
        <v>213</v>
      </c>
      <c r="Y48" s="54" t="s">
        <v>213</v>
      </c>
      <c r="Z48" s="54">
        <v>0</v>
      </c>
      <c r="AA48" s="54">
        <v>0</v>
      </c>
      <c r="AB48" s="54" t="s">
        <v>213</v>
      </c>
      <c r="AC48" s="54" t="s">
        <v>213</v>
      </c>
      <c r="AD48" s="54">
        <v>173000</v>
      </c>
      <c r="AE48" s="127">
        <v>284.36</v>
      </c>
      <c r="AF48" s="54">
        <v>1000</v>
      </c>
      <c r="AG48" s="54" t="s">
        <v>213</v>
      </c>
      <c r="AH48" s="54" t="s">
        <v>213</v>
      </c>
      <c r="AI48" s="54">
        <v>0</v>
      </c>
      <c r="AJ48" s="54">
        <v>0</v>
      </c>
      <c r="AK48" s="54" t="s">
        <v>213</v>
      </c>
      <c r="AL48" s="54" t="s">
        <v>213</v>
      </c>
      <c r="AM48" s="127">
        <v>284.36</v>
      </c>
    </row>
    <row r="49" spans="1:39" s="52" customFormat="1" ht="12.95" customHeight="1">
      <c r="A49" s="55" t="s">
        <v>130</v>
      </c>
      <c r="B49" s="56"/>
      <c r="C49" s="57"/>
      <c r="D49" s="94" t="s">
        <v>437</v>
      </c>
      <c r="E49" s="53">
        <v>1000</v>
      </c>
      <c r="F49" s="54">
        <v>0</v>
      </c>
      <c r="G49" s="54">
        <v>0</v>
      </c>
      <c r="H49" s="54">
        <v>0</v>
      </c>
      <c r="I49" s="54">
        <v>0</v>
      </c>
      <c r="J49" s="54">
        <v>0</v>
      </c>
      <c r="K49" s="54">
        <v>0</v>
      </c>
      <c r="L49" s="54">
        <v>5412000</v>
      </c>
      <c r="M49" s="127">
        <v>7726.19</v>
      </c>
      <c r="N49" s="54">
        <v>0</v>
      </c>
      <c r="O49" s="54" t="s">
        <v>213</v>
      </c>
      <c r="P49" s="54">
        <v>0</v>
      </c>
      <c r="Q49" s="54">
        <v>0</v>
      </c>
      <c r="R49" s="54" t="s">
        <v>213</v>
      </c>
      <c r="S49" s="54">
        <v>0</v>
      </c>
      <c r="T49" s="54">
        <v>0</v>
      </c>
      <c r="U49" s="54">
        <v>36738000</v>
      </c>
      <c r="V49" s="127">
        <v>73976.350000000006</v>
      </c>
      <c r="W49" s="53">
        <v>1000</v>
      </c>
      <c r="X49" s="54">
        <v>0</v>
      </c>
      <c r="Y49" s="54">
        <v>0</v>
      </c>
      <c r="Z49" s="54">
        <v>0</v>
      </c>
      <c r="AA49" s="54">
        <v>0</v>
      </c>
      <c r="AB49" s="54" t="s">
        <v>213</v>
      </c>
      <c r="AC49" s="54">
        <v>0</v>
      </c>
      <c r="AD49" s="54">
        <v>651000</v>
      </c>
      <c r="AE49" s="127">
        <v>975.55</v>
      </c>
      <c r="AF49" s="54">
        <v>1000</v>
      </c>
      <c r="AG49" s="54">
        <v>0</v>
      </c>
      <c r="AH49" s="54">
        <v>0</v>
      </c>
      <c r="AI49" s="54">
        <v>0</v>
      </c>
      <c r="AJ49" s="54">
        <v>0</v>
      </c>
      <c r="AK49" s="54" t="s">
        <v>213</v>
      </c>
      <c r="AL49" s="54">
        <v>0</v>
      </c>
      <c r="AM49" s="127">
        <v>818.5</v>
      </c>
    </row>
    <row r="50" spans="1:39" s="52" customFormat="1" ht="9.9499999999999993" customHeight="1">
      <c r="A50" s="55" t="s">
        <v>132</v>
      </c>
      <c r="B50" s="56"/>
      <c r="D50" s="122" t="s">
        <v>342</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340</v>
      </c>
      <c r="E51" s="53">
        <v>29000</v>
      </c>
      <c r="F51" s="54">
        <v>7000</v>
      </c>
      <c r="G51" s="54">
        <v>7000</v>
      </c>
      <c r="H51" s="54">
        <v>4000</v>
      </c>
      <c r="I51" s="54">
        <v>5000</v>
      </c>
      <c r="J51" s="54">
        <v>2000</v>
      </c>
      <c r="K51" s="54">
        <v>2000</v>
      </c>
      <c r="L51" s="54">
        <v>176765000</v>
      </c>
      <c r="M51" s="127">
        <v>6195.47</v>
      </c>
      <c r="N51" s="54">
        <v>23000</v>
      </c>
      <c r="O51" s="54">
        <v>3000</v>
      </c>
      <c r="P51" s="54">
        <v>7000</v>
      </c>
      <c r="Q51" s="54">
        <v>3000</v>
      </c>
      <c r="R51" s="54">
        <v>4000</v>
      </c>
      <c r="S51" s="54">
        <v>2000</v>
      </c>
      <c r="T51" s="54">
        <v>3000</v>
      </c>
      <c r="U51" s="54">
        <v>629651000</v>
      </c>
      <c r="V51" s="127">
        <v>26798.61</v>
      </c>
      <c r="W51" s="53">
        <v>20000</v>
      </c>
      <c r="X51" s="54">
        <v>1000</v>
      </c>
      <c r="Y51" s="54">
        <v>2000</v>
      </c>
      <c r="Z51" s="54">
        <v>6000</v>
      </c>
      <c r="AA51" s="54">
        <v>4000</v>
      </c>
      <c r="AB51" s="54">
        <v>3000</v>
      </c>
      <c r="AC51" s="54">
        <v>3000</v>
      </c>
      <c r="AD51" s="54">
        <v>12085000</v>
      </c>
      <c r="AE51" s="127">
        <v>702.22</v>
      </c>
      <c r="AF51" s="54">
        <v>28000</v>
      </c>
      <c r="AG51" s="54">
        <v>1000</v>
      </c>
      <c r="AH51" s="54">
        <v>2000</v>
      </c>
      <c r="AI51" s="54">
        <v>8000</v>
      </c>
      <c r="AJ51" s="54">
        <v>4000</v>
      </c>
      <c r="AK51" s="54">
        <v>4000</v>
      </c>
      <c r="AL51" s="54">
        <v>3000</v>
      </c>
      <c r="AM51" s="127">
        <v>607.91999999999996</v>
      </c>
    </row>
    <row r="52" spans="1:39" s="52" customFormat="1" ht="9.9499999999999993" customHeight="1">
      <c r="A52" s="70" t="s">
        <v>240</v>
      </c>
      <c r="B52" s="56"/>
      <c r="D52" s="9" t="s">
        <v>338</v>
      </c>
      <c r="E52" s="53">
        <v>20000</v>
      </c>
      <c r="F52" s="54">
        <v>5000</v>
      </c>
      <c r="G52" s="54">
        <v>5000</v>
      </c>
      <c r="H52" s="54">
        <v>3000</v>
      </c>
      <c r="I52" s="54">
        <v>4000</v>
      </c>
      <c r="J52" s="54">
        <v>2000</v>
      </c>
      <c r="K52" s="54">
        <v>2000</v>
      </c>
      <c r="L52" s="54">
        <v>122587000</v>
      </c>
      <c r="M52" s="127">
        <v>6067.1</v>
      </c>
      <c r="N52" s="54">
        <v>16000</v>
      </c>
      <c r="O52" s="54">
        <v>4000</v>
      </c>
      <c r="P52" s="54">
        <v>4000</v>
      </c>
      <c r="Q52" s="54">
        <v>2000</v>
      </c>
      <c r="R52" s="54">
        <v>2000</v>
      </c>
      <c r="S52" s="54">
        <v>2000</v>
      </c>
      <c r="T52" s="54">
        <v>1000</v>
      </c>
      <c r="U52" s="54">
        <v>362196000</v>
      </c>
      <c r="V52" s="127">
        <v>23281.66</v>
      </c>
      <c r="W52" s="53">
        <v>21000</v>
      </c>
      <c r="X52" s="54">
        <v>0</v>
      </c>
      <c r="Y52" s="54">
        <v>1000</v>
      </c>
      <c r="Z52" s="54">
        <v>7000</v>
      </c>
      <c r="AA52" s="54">
        <v>3000</v>
      </c>
      <c r="AB52" s="54">
        <v>5000</v>
      </c>
      <c r="AC52" s="54">
        <v>3000</v>
      </c>
      <c r="AD52" s="54">
        <v>15408000</v>
      </c>
      <c r="AE52" s="127">
        <v>793.79</v>
      </c>
      <c r="AF52" s="54">
        <v>27000</v>
      </c>
      <c r="AG52" s="54">
        <v>0</v>
      </c>
      <c r="AH52" s="54">
        <v>1000</v>
      </c>
      <c r="AI52" s="54">
        <v>7000</v>
      </c>
      <c r="AJ52" s="54">
        <v>4000</v>
      </c>
      <c r="AK52" s="54">
        <v>7000</v>
      </c>
      <c r="AL52" s="54">
        <v>4000</v>
      </c>
      <c r="AM52" s="127">
        <v>659.53</v>
      </c>
    </row>
    <row r="53" spans="1:39" s="52" customFormat="1" ht="9.9499999999999993" customHeight="1">
      <c r="A53" s="70" t="s">
        <v>238</v>
      </c>
      <c r="B53" s="56"/>
      <c r="D53" s="9" t="s">
        <v>336</v>
      </c>
      <c r="E53" s="53">
        <v>10000</v>
      </c>
      <c r="F53" s="54">
        <v>3000</v>
      </c>
      <c r="G53" s="54">
        <v>2000</v>
      </c>
      <c r="H53" s="54">
        <v>1000</v>
      </c>
      <c r="I53" s="54">
        <v>2000</v>
      </c>
      <c r="J53" s="54">
        <v>1000</v>
      </c>
      <c r="K53" s="54">
        <v>0</v>
      </c>
      <c r="L53" s="54">
        <v>62671000</v>
      </c>
      <c r="M53" s="127">
        <v>6524.05</v>
      </c>
      <c r="N53" s="54">
        <v>8000</v>
      </c>
      <c r="O53" s="54">
        <v>1000</v>
      </c>
      <c r="P53" s="54">
        <v>2000</v>
      </c>
      <c r="Q53" s="54">
        <v>2000</v>
      </c>
      <c r="R53" s="54">
        <v>1000</v>
      </c>
      <c r="S53" s="54">
        <v>1000</v>
      </c>
      <c r="T53" s="54">
        <v>1000</v>
      </c>
      <c r="U53" s="54">
        <v>198621000</v>
      </c>
      <c r="V53" s="127">
        <v>25510.7</v>
      </c>
      <c r="W53" s="53">
        <v>12000</v>
      </c>
      <c r="X53" s="54">
        <v>0</v>
      </c>
      <c r="Y53" s="54">
        <v>1000</v>
      </c>
      <c r="Z53" s="54">
        <v>4000</v>
      </c>
      <c r="AA53" s="54">
        <v>2000</v>
      </c>
      <c r="AB53" s="54">
        <v>3000</v>
      </c>
      <c r="AC53" s="54">
        <v>2000</v>
      </c>
      <c r="AD53" s="54">
        <v>9558000</v>
      </c>
      <c r="AE53" s="127">
        <v>808.89</v>
      </c>
      <c r="AF53" s="54">
        <v>16000</v>
      </c>
      <c r="AG53" s="54">
        <v>0</v>
      </c>
      <c r="AH53" s="54">
        <v>1000</v>
      </c>
      <c r="AI53" s="54">
        <v>4000</v>
      </c>
      <c r="AJ53" s="54">
        <v>3000</v>
      </c>
      <c r="AK53" s="54">
        <v>4000</v>
      </c>
      <c r="AL53" s="54">
        <v>3000</v>
      </c>
      <c r="AM53" s="127">
        <v>663.39</v>
      </c>
    </row>
    <row r="54" spans="1:39" s="52" customFormat="1" ht="12.95" customHeight="1">
      <c r="A54" s="70" t="s">
        <v>236</v>
      </c>
      <c r="B54" s="56"/>
      <c r="D54" s="9" t="s">
        <v>334</v>
      </c>
      <c r="E54" s="53">
        <v>10000</v>
      </c>
      <c r="F54" s="54">
        <v>3000</v>
      </c>
      <c r="G54" s="54">
        <v>2000</v>
      </c>
      <c r="H54" s="54">
        <v>1000</v>
      </c>
      <c r="I54" s="54">
        <v>2000</v>
      </c>
      <c r="J54" s="54">
        <v>1000</v>
      </c>
      <c r="K54" s="54">
        <v>1000</v>
      </c>
      <c r="L54" s="54">
        <v>67236000</v>
      </c>
      <c r="M54" s="127">
        <v>6499.81</v>
      </c>
      <c r="N54" s="54">
        <v>8000</v>
      </c>
      <c r="O54" s="54">
        <v>1000</v>
      </c>
      <c r="P54" s="54">
        <v>2000</v>
      </c>
      <c r="Q54" s="54">
        <v>1000</v>
      </c>
      <c r="R54" s="54">
        <v>2000</v>
      </c>
      <c r="S54" s="54">
        <v>1000</v>
      </c>
      <c r="T54" s="54">
        <v>1000</v>
      </c>
      <c r="U54" s="54">
        <v>240969000</v>
      </c>
      <c r="V54" s="127">
        <v>29510.12</v>
      </c>
      <c r="W54" s="53">
        <v>13000</v>
      </c>
      <c r="X54" s="54">
        <v>0</v>
      </c>
      <c r="Y54" s="54">
        <v>1000</v>
      </c>
      <c r="Z54" s="54">
        <v>4000</v>
      </c>
      <c r="AA54" s="54">
        <v>2000</v>
      </c>
      <c r="AB54" s="54">
        <v>3000</v>
      </c>
      <c r="AC54" s="54">
        <v>3000</v>
      </c>
      <c r="AD54" s="54">
        <v>12165000</v>
      </c>
      <c r="AE54" s="127">
        <v>921.91</v>
      </c>
      <c r="AF54" s="54">
        <v>17000</v>
      </c>
      <c r="AG54" s="54">
        <v>0</v>
      </c>
      <c r="AH54" s="54">
        <v>1000</v>
      </c>
      <c r="AI54" s="54">
        <v>5000</v>
      </c>
      <c r="AJ54" s="54">
        <v>2000</v>
      </c>
      <c r="AK54" s="54">
        <v>3000</v>
      </c>
      <c r="AL54" s="54">
        <v>5000</v>
      </c>
      <c r="AM54" s="127">
        <v>749.01</v>
      </c>
    </row>
    <row r="55" spans="1:39" s="52" customFormat="1" ht="9.9499999999999993" customHeight="1">
      <c r="A55" s="70" t="s">
        <v>234</v>
      </c>
      <c r="B55" s="56"/>
      <c r="D55" s="9" t="s">
        <v>332</v>
      </c>
      <c r="E55" s="53">
        <v>4000</v>
      </c>
      <c r="F55" s="54">
        <v>1000</v>
      </c>
      <c r="G55" s="54">
        <v>1000</v>
      </c>
      <c r="H55" s="54">
        <v>0</v>
      </c>
      <c r="I55" s="54">
        <v>2000</v>
      </c>
      <c r="J55" s="54">
        <v>0</v>
      </c>
      <c r="K55" s="54">
        <v>0</v>
      </c>
      <c r="L55" s="54">
        <v>26234000</v>
      </c>
      <c r="M55" s="127">
        <v>6323.83</v>
      </c>
      <c r="N55" s="54">
        <v>5000</v>
      </c>
      <c r="O55" s="54">
        <v>1000</v>
      </c>
      <c r="P55" s="54">
        <v>1000</v>
      </c>
      <c r="Q55" s="54">
        <v>1000</v>
      </c>
      <c r="R55" s="54">
        <v>1000</v>
      </c>
      <c r="S55" s="54">
        <v>1000</v>
      </c>
      <c r="T55" s="54">
        <v>1000</v>
      </c>
      <c r="U55" s="54">
        <v>129522000</v>
      </c>
      <c r="V55" s="127">
        <v>28228.67</v>
      </c>
      <c r="W55" s="53">
        <v>9000</v>
      </c>
      <c r="X55" s="54">
        <v>0</v>
      </c>
      <c r="Y55" s="54">
        <v>1000</v>
      </c>
      <c r="Z55" s="54">
        <v>3000</v>
      </c>
      <c r="AA55" s="54">
        <v>1000</v>
      </c>
      <c r="AB55" s="54">
        <v>2000</v>
      </c>
      <c r="AC55" s="54">
        <v>2000</v>
      </c>
      <c r="AD55" s="54">
        <v>7224000</v>
      </c>
      <c r="AE55" s="127">
        <v>886.28</v>
      </c>
      <c r="AF55" s="54">
        <v>12000</v>
      </c>
      <c r="AG55" s="54">
        <v>0</v>
      </c>
      <c r="AH55" s="54">
        <v>1000</v>
      </c>
      <c r="AI55" s="54">
        <v>3000</v>
      </c>
      <c r="AJ55" s="54">
        <v>2000</v>
      </c>
      <c r="AK55" s="54">
        <v>3000</v>
      </c>
      <c r="AL55" s="54">
        <v>4000</v>
      </c>
      <c r="AM55" s="127">
        <v>646.24</v>
      </c>
    </row>
    <row r="56" spans="1:39" s="52" customFormat="1" ht="9.9499999999999993" customHeight="1">
      <c r="A56" s="55" t="s">
        <v>160</v>
      </c>
      <c r="B56" s="56"/>
      <c r="D56" s="128" t="s">
        <v>437</v>
      </c>
      <c r="E56" s="53" t="s">
        <v>213</v>
      </c>
      <c r="F56" s="54" t="s">
        <v>213</v>
      </c>
      <c r="G56" s="54" t="s">
        <v>213</v>
      </c>
      <c r="H56" s="54" t="s">
        <v>213</v>
      </c>
      <c r="I56" s="54" t="s">
        <v>213</v>
      </c>
      <c r="J56" s="54" t="s">
        <v>213</v>
      </c>
      <c r="K56" s="54" t="s">
        <v>213</v>
      </c>
      <c r="L56" s="54" t="s">
        <v>213</v>
      </c>
      <c r="M56" s="127" t="s">
        <v>213</v>
      </c>
      <c r="N56" s="54">
        <v>0</v>
      </c>
      <c r="O56" s="54">
        <v>0</v>
      </c>
      <c r="P56" s="54" t="s">
        <v>213</v>
      </c>
      <c r="Q56" s="54" t="s">
        <v>213</v>
      </c>
      <c r="R56" s="54" t="s">
        <v>213</v>
      </c>
      <c r="S56" s="54" t="s">
        <v>213</v>
      </c>
      <c r="T56" s="54" t="s">
        <v>213</v>
      </c>
      <c r="U56" s="54">
        <v>15000</v>
      </c>
      <c r="V56" s="127">
        <v>519</v>
      </c>
      <c r="W56" s="53">
        <v>0</v>
      </c>
      <c r="X56" s="54" t="s">
        <v>213</v>
      </c>
      <c r="Y56" s="54" t="s">
        <v>213</v>
      </c>
      <c r="Z56" s="54">
        <v>0</v>
      </c>
      <c r="AA56" s="54">
        <v>0</v>
      </c>
      <c r="AB56" s="54" t="s">
        <v>213</v>
      </c>
      <c r="AC56" s="54" t="s">
        <v>213</v>
      </c>
      <c r="AD56" s="54">
        <v>60000</v>
      </c>
      <c r="AE56" s="127">
        <v>155.99</v>
      </c>
      <c r="AF56" s="54">
        <v>0</v>
      </c>
      <c r="AG56" s="54" t="s">
        <v>213</v>
      </c>
      <c r="AH56" s="54" t="s">
        <v>213</v>
      </c>
      <c r="AI56" s="54">
        <v>0</v>
      </c>
      <c r="AJ56" s="54">
        <v>0</v>
      </c>
      <c r="AK56" s="54" t="s">
        <v>213</v>
      </c>
      <c r="AL56" s="54" t="s">
        <v>213</v>
      </c>
      <c r="AM56" s="127">
        <v>150.38999999999999</v>
      </c>
    </row>
    <row r="57" spans="1:39" s="52" customFormat="1" ht="9.9499999999999993" customHeight="1">
      <c r="A57" s="55" t="s">
        <v>161</v>
      </c>
      <c r="B57" s="56"/>
      <c r="D57" s="122" t="s">
        <v>330</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329</v>
      </c>
      <c r="B58" s="56"/>
      <c r="D58" s="56" t="s">
        <v>328</v>
      </c>
      <c r="E58" s="53">
        <v>0</v>
      </c>
      <c r="F58" s="54">
        <v>0</v>
      </c>
      <c r="G58" s="54" t="s">
        <v>213</v>
      </c>
      <c r="H58" s="54" t="s">
        <v>213</v>
      </c>
      <c r="I58" s="54" t="s">
        <v>213</v>
      </c>
      <c r="J58" s="54" t="s">
        <v>213</v>
      </c>
      <c r="K58" s="54" t="s">
        <v>213</v>
      </c>
      <c r="L58" s="54">
        <v>76000</v>
      </c>
      <c r="M58" s="127">
        <v>950</v>
      </c>
      <c r="N58" s="54" t="s">
        <v>213</v>
      </c>
      <c r="O58" s="54" t="s">
        <v>213</v>
      </c>
      <c r="P58" s="54" t="s">
        <v>213</v>
      </c>
      <c r="Q58" s="54" t="s">
        <v>213</v>
      </c>
      <c r="R58" s="54" t="s">
        <v>213</v>
      </c>
      <c r="S58" s="54" t="s">
        <v>213</v>
      </c>
      <c r="T58" s="54" t="s">
        <v>213</v>
      </c>
      <c r="U58" s="54" t="s">
        <v>213</v>
      </c>
      <c r="V58" s="127" t="s">
        <v>213</v>
      </c>
      <c r="W58" s="53">
        <v>0</v>
      </c>
      <c r="X58" s="54" t="s">
        <v>213</v>
      </c>
      <c r="Y58" s="54" t="s">
        <v>213</v>
      </c>
      <c r="Z58" s="54">
        <v>0</v>
      </c>
      <c r="AA58" s="54" t="s">
        <v>213</v>
      </c>
      <c r="AB58" s="54" t="s">
        <v>213</v>
      </c>
      <c r="AC58" s="54" t="s">
        <v>213</v>
      </c>
      <c r="AD58" s="54">
        <v>20000</v>
      </c>
      <c r="AE58" s="127">
        <v>201.43</v>
      </c>
      <c r="AF58" s="54">
        <v>0</v>
      </c>
      <c r="AG58" s="54" t="s">
        <v>213</v>
      </c>
      <c r="AH58" s="54" t="s">
        <v>213</v>
      </c>
      <c r="AI58" s="54">
        <v>0</v>
      </c>
      <c r="AJ58" s="54" t="s">
        <v>213</v>
      </c>
      <c r="AK58" s="54" t="s">
        <v>213</v>
      </c>
      <c r="AL58" s="54" t="s">
        <v>213</v>
      </c>
      <c r="AM58" s="127">
        <v>201.43</v>
      </c>
    </row>
    <row r="59" spans="1:39" s="52" customFormat="1" ht="9.9499999999999993" customHeight="1">
      <c r="A59" s="55" t="s">
        <v>274</v>
      </c>
      <c r="B59" s="56"/>
      <c r="D59" s="56" t="s">
        <v>327</v>
      </c>
      <c r="E59" s="53">
        <v>1000</v>
      </c>
      <c r="F59" s="54">
        <v>0</v>
      </c>
      <c r="G59" s="54">
        <v>0</v>
      </c>
      <c r="H59" s="54">
        <v>0</v>
      </c>
      <c r="I59" s="54">
        <v>0</v>
      </c>
      <c r="J59" s="54" t="s">
        <v>213</v>
      </c>
      <c r="K59" s="54">
        <v>0</v>
      </c>
      <c r="L59" s="54">
        <v>5671000</v>
      </c>
      <c r="M59" s="127">
        <v>5132.6000000000004</v>
      </c>
      <c r="N59" s="54">
        <v>1000</v>
      </c>
      <c r="O59" s="54">
        <v>0</v>
      </c>
      <c r="P59" s="54">
        <v>0</v>
      </c>
      <c r="Q59" s="54" t="s">
        <v>213</v>
      </c>
      <c r="R59" s="54">
        <v>0</v>
      </c>
      <c r="S59" s="54">
        <v>0</v>
      </c>
      <c r="T59" s="54">
        <v>0</v>
      </c>
      <c r="U59" s="54">
        <v>32473000</v>
      </c>
      <c r="V59" s="127">
        <v>36158.19</v>
      </c>
      <c r="W59" s="53">
        <v>2000</v>
      </c>
      <c r="X59" s="54" t="s">
        <v>213</v>
      </c>
      <c r="Y59" s="54">
        <v>0</v>
      </c>
      <c r="Z59" s="54">
        <v>1000</v>
      </c>
      <c r="AA59" s="54">
        <v>0</v>
      </c>
      <c r="AB59" s="54">
        <v>0</v>
      </c>
      <c r="AC59" s="54">
        <v>0</v>
      </c>
      <c r="AD59" s="54">
        <v>1882000</v>
      </c>
      <c r="AE59" s="127">
        <v>933.93</v>
      </c>
      <c r="AF59" s="54">
        <v>3000</v>
      </c>
      <c r="AG59" s="54" t="s">
        <v>213</v>
      </c>
      <c r="AH59" s="54">
        <v>0</v>
      </c>
      <c r="AI59" s="54">
        <v>1000</v>
      </c>
      <c r="AJ59" s="54">
        <v>0</v>
      </c>
      <c r="AK59" s="54">
        <v>0</v>
      </c>
      <c r="AL59" s="54">
        <v>0</v>
      </c>
      <c r="AM59" s="127">
        <v>903.77</v>
      </c>
    </row>
    <row r="60" spans="1:39" s="52" customFormat="1" ht="9.9499999999999993" customHeight="1">
      <c r="A60" s="55" t="s">
        <v>273</v>
      </c>
      <c r="B60" s="56"/>
      <c r="D60" s="56" t="s">
        <v>326</v>
      </c>
      <c r="E60" s="53">
        <v>5000</v>
      </c>
      <c r="F60" s="54">
        <v>1000</v>
      </c>
      <c r="G60" s="54">
        <v>1000</v>
      </c>
      <c r="H60" s="54">
        <v>1000</v>
      </c>
      <c r="I60" s="54">
        <v>1000</v>
      </c>
      <c r="J60" s="54">
        <v>0</v>
      </c>
      <c r="K60" s="54">
        <v>0</v>
      </c>
      <c r="L60" s="54">
        <v>30124000</v>
      </c>
      <c r="M60" s="127">
        <v>6206.68</v>
      </c>
      <c r="N60" s="54">
        <v>4000</v>
      </c>
      <c r="O60" s="54">
        <v>0</v>
      </c>
      <c r="P60" s="54">
        <v>1000</v>
      </c>
      <c r="Q60" s="54">
        <v>1000</v>
      </c>
      <c r="R60" s="54">
        <v>1000</v>
      </c>
      <c r="S60" s="54">
        <v>0</v>
      </c>
      <c r="T60" s="54">
        <v>0</v>
      </c>
      <c r="U60" s="54">
        <v>97891000</v>
      </c>
      <c r="V60" s="127">
        <v>26970.57</v>
      </c>
      <c r="W60" s="53">
        <v>6000</v>
      </c>
      <c r="X60" s="54">
        <v>0</v>
      </c>
      <c r="Y60" s="54">
        <v>1000</v>
      </c>
      <c r="Z60" s="54">
        <v>2000</v>
      </c>
      <c r="AA60" s="54">
        <v>1000</v>
      </c>
      <c r="AB60" s="54">
        <v>1000</v>
      </c>
      <c r="AC60" s="54">
        <v>1000</v>
      </c>
      <c r="AD60" s="54">
        <v>2473000</v>
      </c>
      <c r="AE60" s="127">
        <v>454.37</v>
      </c>
      <c r="AF60" s="54">
        <v>7000</v>
      </c>
      <c r="AG60" s="54">
        <v>0</v>
      </c>
      <c r="AH60" s="54">
        <v>1000</v>
      </c>
      <c r="AI60" s="54">
        <v>2000</v>
      </c>
      <c r="AJ60" s="54">
        <v>1000</v>
      </c>
      <c r="AK60" s="54">
        <v>1000</v>
      </c>
      <c r="AL60" s="54">
        <v>1000</v>
      </c>
      <c r="AM60" s="127">
        <v>397.44</v>
      </c>
    </row>
    <row r="61" spans="1:39" s="52" customFormat="1" ht="12.95" customHeight="1">
      <c r="A61" s="55" t="s">
        <v>272</v>
      </c>
      <c r="B61" s="56"/>
      <c r="D61" s="56" t="s">
        <v>325</v>
      </c>
      <c r="E61" s="53">
        <v>14000</v>
      </c>
      <c r="F61" s="54">
        <v>3000</v>
      </c>
      <c r="G61" s="54">
        <v>3000</v>
      </c>
      <c r="H61" s="54">
        <v>2000</v>
      </c>
      <c r="I61" s="54">
        <v>4000</v>
      </c>
      <c r="J61" s="54">
        <v>1000</v>
      </c>
      <c r="K61" s="54">
        <v>2000</v>
      </c>
      <c r="L61" s="54">
        <v>118405000</v>
      </c>
      <c r="M61" s="127">
        <v>8387.9</v>
      </c>
      <c r="N61" s="54">
        <v>12000</v>
      </c>
      <c r="O61" s="54">
        <v>2000</v>
      </c>
      <c r="P61" s="54">
        <v>3000</v>
      </c>
      <c r="Q61" s="54">
        <v>2000</v>
      </c>
      <c r="R61" s="54">
        <v>2000</v>
      </c>
      <c r="S61" s="54">
        <v>1000</v>
      </c>
      <c r="T61" s="54">
        <v>2000</v>
      </c>
      <c r="U61" s="54">
        <v>428052000</v>
      </c>
      <c r="V61" s="127">
        <v>35733.86</v>
      </c>
      <c r="W61" s="53">
        <v>14000</v>
      </c>
      <c r="X61" s="54">
        <v>0</v>
      </c>
      <c r="Y61" s="54">
        <v>1000</v>
      </c>
      <c r="Z61" s="54">
        <v>5000</v>
      </c>
      <c r="AA61" s="54">
        <v>3000</v>
      </c>
      <c r="AB61" s="54">
        <v>2000</v>
      </c>
      <c r="AC61" s="54">
        <v>2000</v>
      </c>
      <c r="AD61" s="54">
        <v>9773000</v>
      </c>
      <c r="AE61" s="127">
        <v>728.71</v>
      </c>
      <c r="AF61" s="54">
        <v>17000</v>
      </c>
      <c r="AG61" s="54">
        <v>0</v>
      </c>
      <c r="AH61" s="54">
        <v>1000</v>
      </c>
      <c r="AI61" s="54">
        <v>5000</v>
      </c>
      <c r="AJ61" s="54">
        <v>4000</v>
      </c>
      <c r="AK61" s="54">
        <v>3000</v>
      </c>
      <c r="AL61" s="54">
        <v>3000</v>
      </c>
      <c r="AM61" s="127">
        <v>610.66999999999996</v>
      </c>
    </row>
    <row r="62" spans="1:39" s="52" customFormat="1" ht="9.9499999999999993" customHeight="1">
      <c r="A62" s="56" t="s">
        <v>324</v>
      </c>
      <c r="B62" s="56"/>
      <c r="D62" s="56" t="s">
        <v>323</v>
      </c>
      <c r="E62" s="53">
        <v>53000</v>
      </c>
      <c r="F62" s="54">
        <v>15000</v>
      </c>
      <c r="G62" s="54">
        <v>13000</v>
      </c>
      <c r="H62" s="54">
        <v>8000</v>
      </c>
      <c r="I62" s="54">
        <v>9000</v>
      </c>
      <c r="J62" s="54">
        <v>4000</v>
      </c>
      <c r="K62" s="54">
        <v>3000</v>
      </c>
      <c r="L62" s="54">
        <v>300704000</v>
      </c>
      <c r="M62" s="127">
        <v>5725.14</v>
      </c>
      <c r="N62" s="54">
        <v>43000</v>
      </c>
      <c r="O62" s="54">
        <v>7000</v>
      </c>
      <c r="P62" s="54">
        <v>11000</v>
      </c>
      <c r="Q62" s="54">
        <v>7000</v>
      </c>
      <c r="R62" s="54">
        <v>7000</v>
      </c>
      <c r="S62" s="54">
        <v>4000</v>
      </c>
      <c r="T62" s="54">
        <v>5000</v>
      </c>
      <c r="U62" s="54">
        <v>1002543000</v>
      </c>
      <c r="V62" s="127">
        <v>23225.53</v>
      </c>
      <c r="W62" s="53">
        <v>53000</v>
      </c>
      <c r="X62" s="54">
        <v>1000</v>
      </c>
      <c r="Y62" s="54">
        <v>4000</v>
      </c>
      <c r="Z62" s="54">
        <v>15000</v>
      </c>
      <c r="AA62" s="54">
        <v>9000</v>
      </c>
      <c r="AB62" s="54">
        <v>11000</v>
      </c>
      <c r="AC62" s="54">
        <v>9000</v>
      </c>
      <c r="AD62" s="54">
        <v>42204000</v>
      </c>
      <c r="AE62" s="127">
        <v>868.96</v>
      </c>
      <c r="AF62" s="54">
        <v>73000</v>
      </c>
      <c r="AG62" s="54">
        <v>1000</v>
      </c>
      <c r="AH62" s="54">
        <v>4000</v>
      </c>
      <c r="AI62" s="54">
        <v>17000</v>
      </c>
      <c r="AJ62" s="54">
        <v>10000</v>
      </c>
      <c r="AK62" s="54">
        <v>17000</v>
      </c>
      <c r="AL62" s="54">
        <v>15000</v>
      </c>
      <c r="AM62" s="127">
        <v>699.05</v>
      </c>
    </row>
    <row r="63" spans="1:39" s="52" customFormat="1" ht="9.9499999999999993" customHeight="1">
      <c r="A63" s="55" t="s">
        <v>160</v>
      </c>
      <c r="B63" s="56"/>
      <c r="D63" s="128" t="s">
        <v>438</v>
      </c>
      <c r="E63" s="53">
        <v>0</v>
      </c>
      <c r="F63" s="54" t="s">
        <v>213</v>
      </c>
      <c r="G63" s="54">
        <v>0</v>
      </c>
      <c r="H63" s="54" t="s">
        <v>213</v>
      </c>
      <c r="I63" s="54">
        <v>0</v>
      </c>
      <c r="J63" s="54" t="s">
        <v>213</v>
      </c>
      <c r="K63" s="54" t="s">
        <v>213</v>
      </c>
      <c r="L63" s="54">
        <v>512000</v>
      </c>
      <c r="M63" s="127">
        <v>4385.04</v>
      </c>
      <c r="N63" s="54">
        <v>0</v>
      </c>
      <c r="O63" s="54">
        <v>0</v>
      </c>
      <c r="P63" s="54" t="s">
        <v>213</v>
      </c>
      <c r="Q63" s="54" t="s">
        <v>213</v>
      </c>
      <c r="R63" s="54" t="s">
        <v>213</v>
      </c>
      <c r="S63" s="54" t="s">
        <v>213</v>
      </c>
      <c r="T63" s="54" t="s">
        <v>213</v>
      </c>
      <c r="U63" s="54">
        <v>15000</v>
      </c>
      <c r="V63" s="127">
        <v>519</v>
      </c>
      <c r="W63" s="53">
        <v>1000</v>
      </c>
      <c r="X63" s="54">
        <v>0</v>
      </c>
      <c r="Y63" s="54" t="s">
        <v>213</v>
      </c>
      <c r="Z63" s="54">
        <v>0</v>
      </c>
      <c r="AA63" s="54">
        <v>0</v>
      </c>
      <c r="AB63" s="54">
        <v>0</v>
      </c>
      <c r="AC63" s="54" t="s">
        <v>213</v>
      </c>
      <c r="AD63" s="54">
        <v>148000</v>
      </c>
      <c r="AE63" s="127">
        <v>246.89</v>
      </c>
      <c r="AF63" s="54">
        <v>1000</v>
      </c>
      <c r="AG63" s="54">
        <v>0</v>
      </c>
      <c r="AH63" s="54" t="s">
        <v>213</v>
      </c>
      <c r="AI63" s="54">
        <v>0</v>
      </c>
      <c r="AJ63" s="54">
        <v>0</v>
      </c>
      <c r="AK63" s="54">
        <v>0</v>
      </c>
      <c r="AL63" s="54" t="s">
        <v>213</v>
      </c>
      <c r="AM63" s="127">
        <v>215.66</v>
      </c>
    </row>
    <row r="64" spans="1:39" s="52" customFormat="1" ht="9.9499999999999993" customHeight="1">
      <c r="A64" s="55" t="s">
        <v>221</v>
      </c>
      <c r="B64" s="56"/>
      <c r="D64" s="88" t="s">
        <v>322</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321</v>
      </c>
      <c r="E65" s="53">
        <v>20000</v>
      </c>
      <c r="F65" s="54">
        <v>4000</v>
      </c>
      <c r="G65" s="54">
        <v>4000</v>
      </c>
      <c r="H65" s="54">
        <v>3000</v>
      </c>
      <c r="I65" s="54">
        <v>4000</v>
      </c>
      <c r="J65" s="54">
        <v>2000</v>
      </c>
      <c r="K65" s="54">
        <v>3000</v>
      </c>
      <c r="L65" s="54">
        <v>178157000</v>
      </c>
      <c r="M65" s="127">
        <v>8905.9599999999991</v>
      </c>
      <c r="N65" s="54">
        <v>17000</v>
      </c>
      <c r="O65" s="54">
        <v>2000</v>
      </c>
      <c r="P65" s="54">
        <v>3000</v>
      </c>
      <c r="Q65" s="54">
        <v>3000</v>
      </c>
      <c r="R65" s="54">
        <v>3000</v>
      </c>
      <c r="S65" s="54">
        <v>2000</v>
      </c>
      <c r="T65" s="54">
        <v>3000</v>
      </c>
      <c r="U65" s="54">
        <v>579447000</v>
      </c>
      <c r="V65" s="127">
        <v>33786.230000000003</v>
      </c>
      <c r="W65" s="53">
        <v>20000</v>
      </c>
      <c r="X65" s="54">
        <v>0</v>
      </c>
      <c r="Y65" s="54">
        <v>2000</v>
      </c>
      <c r="Z65" s="54">
        <v>4000</v>
      </c>
      <c r="AA65" s="54">
        <v>3000</v>
      </c>
      <c r="AB65" s="54">
        <v>4000</v>
      </c>
      <c r="AC65" s="54">
        <v>5000</v>
      </c>
      <c r="AD65" s="54">
        <v>18278000</v>
      </c>
      <c r="AE65" s="127">
        <v>974.14</v>
      </c>
      <c r="AF65" s="54">
        <v>28000</v>
      </c>
      <c r="AG65" s="54">
        <v>0</v>
      </c>
      <c r="AH65" s="54">
        <v>2000</v>
      </c>
      <c r="AI65" s="54">
        <v>4000</v>
      </c>
      <c r="AJ65" s="54">
        <v>4000</v>
      </c>
      <c r="AK65" s="54">
        <v>7000</v>
      </c>
      <c r="AL65" s="54">
        <v>8000</v>
      </c>
      <c r="AM65" s="127">
        <v>721.1</v>
      </c>
    </row>
    <row r="66" spans="1:41" s="62" customFormat="1" ht="12.95" customHeight="1">
      <c r="A66" s="55" t="s">
        <v>193</v>
      </c>
      <c r="B66" s="11"/>
      <c r="D66" s="88" t="s">
        <v>320</v>
      </c>
      <c r="E66" s="53">
        <v>24000</v>
      </c>
      <c r="F66" s="54">
        <v>6000</v>
      </c>
      <c r="G66" s="54">
        <v>5000</v>
      </c>
      <c r="H66" s="54">
        <v>3000</v>
      </c>
      <c r="I66" s="54">
        <v>6000</v>
      </c>
      <c r="J66" s="54">
        <v>2000</v>
      </c>
      <c r="K66" s="54">
        <v>2000</v>
      </c>
      <c r="L66" s="54">
        <v>139420000</v>
      </c>
      <c r="M66" s="127">
        <v>5795.33</v>
      </c>
      <c r="N66" s="54">
        <v>21000</v>
      </c>
      <c r="O66" s="54">
        <v>3000</v>
      </c>
      <c r="P66" s="54">
        <v>6000</v>
      </c>
      <c r="Q66" s="54">
        <v>3000</v>
      </c>
      <c r="R66" s="54">
        <v>4000</v>
      </c>
      <c r="S66" s="54">
        <v>2000</v>
      </c>
      <c r="T66" s="54">
        <v>3000</v>
      </c>
      <c r="U66" s="54">
        <v>549851000</v>
      </c>
      <c r="V66" s="127">
        <v>26446.639999999999</v>
      </c>
      <c r="W66" s="53">
        <v>26000</v>
      </c>
      <c r="X66" s="54">
        <v>1000</v>
      </c>
      <c r="Y66" s="54">
        <v>2000</v>
      </c>
      <c r="Z66" s="54">
        <v>10000</v>
      </c>
      <c r="AA66" s="54">
        <v>4000</v>
      </c>
      <c r="AB66" s="54">
        <v>4000</v>
      </c>
      <c r="AC66" s="54">
        <v>3000</v>
      </c>
      <c r="AD66" s="54">
        <v>20402000</v>
      </c>
      <c r="AE66" s="127">
        <v>851.17</v>
      </c>
      <c r="AF66" s="54">
        <v>31000</v>
      </c>
      <c r="AG66" s="54">
        <v>1000</v>
      </c>
      <c r="AH66" s="54">
        <v>2000</v>
      </c>
      <c r="AI66" s="54">
        <v>11000</v>
      </c>
      <c r="AJ66" s="54">
        <v>4000</v>
      </c>
      <c r="AK66" s="54">
        <v>5000</v>
      </c>
      <c r="AL66" s="54">
        <v>5000</v>
      </c>
      <c r="AM66" s="127">
        <v>741.8</v>
      </c>
      <c r="AN66" s="150"/>
      <c r="AO66" s="150"/>
    </row>
    <row r="67" spans="1:41" s="52" customFormat="1" ht="12.95" customHeight="1">
      <c r="A67" s="55" t="s">
        <v>201</v>
      </c>
      <c r="B67" s="56"/>
      <c r="D67" s="149" t="s">
        <v>319</v>
      </c>
      <c r="E67" s="53">
        <v>29000</v>
      </c>
      <c r="F67" s="54">
        <v>10000</v>
      </c>
      <c r="G67" s="54">
        <v>8000</v>
      </c>
      <c r="H67" s="54">
        <v>4000</v>
      </c>
      <c r="I67" s="54">
        <v>3000</v>
      </c>
      <c r="J67" s="54">
        <v>1000</v>
      </c>
      <c r="K67" s="54">
        <v>1000</v>
      </c>
      <c r="L67" s="54">
        <v>136888000</v>
      </c>
      <c r="M67" s="127">
        <v>4807.7</v>
      </c>
      <c r="N67" s="54">
        <v>22000</v>
      </c>
      <c r="O67" s="54">
        <v>4000</v>
      </c>
      <c r="P67" s="54">
        <v>7000</v>
      </c>
      <c r="Q67" s="54">
        <v>4000</v>
      </c>
      <c r="R67" s="54">
        <v>2000</v>
      </c>
      <c r="S67" s="54">
        <v>2000</v>
      </c>
      <c r="T67" s="54">
        <v>2000</v>
      </c>
      <c r="U67" s="54">
        <v>431336000</v>
      </c>
      <c r="V67" s="127">
        <v>19831.22</v>
      </c>
      <c r="W67" s="53">
        <v>29000</v>
      </c>
      <c r="X67" s="54">
        <v>0</v>
      </c>
      <c r="Y67" s="54">
        <v>2000</v>
      </c>
      <c r="Z67" s="54">
        <v>9000</v>
      </c>
      <c r="AA67" s="54">
        <v>6000</v>
      </c>
      <c r="AB67" s="54">
        <v>6000</v>
      </c>
      <c r="AC67" s="54">
        <v>4000</v>
      </c>
      <c r="AD67" s="54">
        <v>17262000</v>
      </c>
      <c r="AE67" s="127">
        <v>659.4</v>
      </c>
      <c r="AF67" s="54">
        <v>40000</v>
      </c>
      <c r="AG67" s="54">
        <v>1000</v>
      </c>
      <c r="AH67" s="54">
        <v>2000</v>
      </c>
      <c r="AI67" s="54">
        <v>11000</v>
      </c>
      <c r="AJ67" s="54">
        <v>6000</v>
      </c>
      <c r="AK67" s="54">
        <v>9000</v>
      </c>
      <c r="AL67" s="54">
        <v>6000</v>
      </c>
      <c r="AM67" s="127">
        <v>554.45000000000005</v>
      </c>
    </row>
    <row r="68" spans="1:41" s="52" customFormat="1" ht="12.95" customHeight="1">
      <c r="A68" s="55" t="s">
        <v>130</v>
      </c>
      <c r="B68" s="56"/>
      <c r="D68" s="148" t="s">
        <v>437</v>
      </c>
      <c r="E68" s="53">
        <v>0</v>
      </c>
      <c r="F68" s="54" t="s">
        <v>213</v>
      </c>
      <c r="G68" s="54">
        <v>0</v>
      </c>
      <c r="H68" s="54" t="s">
        <v>213</v>
      </c>
      <c r="I68" s="54">
        <v>0</v>
      </c>
      <c r="J68" s="54" t="s">
        <v>213</v>
      </c>
      <c r="K68" s="54" t="s">
        <v>213</v>
      </c>
      <c r="L68" s="54">
        <v>1029000</v>
      </c>
      <c r="M68" s="127">
        <v>3395.02</v>
      </c>
      <c r="N68" s="54">
        <v>0</v>
      </c>
      <c r="O68" s="54">
        <v>0</v>
      </c>
      <c r="P68" s="54" t="s">
        <v>213</v>
      </c>
      <c r="Q68" s="54">
        <v>0</v>
      </c>
      <c r="R68" s="54" t="s">
        <v>213</v>
      </c>
      <c r="S68" s="54" t="s">
        <v>213</v>
      </c>
      <c r="T68" s="54" t="s">
        <v>213</v>
      </c>
      <c r="U68" s="54">
        <v>340000</v>
      </c>
      <c r="V68" s="127">
        <v>2852.57</v>
      </c>
      <c r="W68" s="53">
        <v>1000</v>
      </c>
      <c r="X68" s="54">
        <v>0</v>
      </c>
      <c r="Y68" s="54" t="s">
        <v>213</v>
      </c>
      <c r="Z68" s="54">
        <v>1000</v>
      </c>
      <c r="AA68" s="54">
        <v>0</v>
      </c>
      <c r="AB68" s="54" t="s">
        <v>213</v>
      </c>
      <c r="AC68" s="54">
        <v>0</v>
      </c>
      <c r="AD68" s="54">
        <v>559000</v>
      </c>
      <c r="AE68" s="127">
        <v>357.53</v>
      </c>
      <c r="AF68" s="54">
        <v>2000</v>
      </c>
      <c r="AG68" s="54">
        <v>0</v>
      </c>
      <c r="AH68" s="54" t="s">
        <v>213</v>
      </c>
      <c r="AI68" s="54">
        <v>1000</v>
      </c>
      <c r="AJ68" s="54">
        <v>0</v>
      </c>
      <c r="AK68" s="54" t="s">
        <v>213</v>
      </c>
      <c r="AL68" s="54">
        <v>1000</v>
      </c>
      <c r="AM68" s="127">
        <v>376.01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436</v>
      </c>
      <c r="B71" s="9"/>
      <c r="C71" s="9"/>
      <c r="D71" s="9"/>
    </row>
    <row r="72" spans="1:41" ht="9" customHeight="1">
      <c r="A72" s="9" t="s">
        <v>435</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565</v>
      </c>
      <c r="C1" s="110"/>
      <c r="D1" s="110"/>
      <c r="E1" s="110"/>
      <c r="F1" s="110"/>
      <c r="G1" s="110"/>
      <c r="H1" s="110"/>
      <c r="I1" s="110"/>
      <c r="J1" s="110"/>
      <c r="K1" s="110"/>
    </row>
    <row r="2" spans="1:11" s="1" customFormat="1" ht="12" customHeight="1">
      <c r="A2" s="1" t="s">
        <v>564</v>
      </c>
      <c r="B2" s="110" t="s">
        <v>465</v>
      </c>
      <c r="C2" s="110"/>
      <c r="D2" s="110"/>
      <c r="E2" s="110"/>
      <c r="F2" s="110"/>
      <c r="G2" s="110"/>
      <c r="H2" s="110"/>
      <c r="I2" s="110"/>
      <c r="J2" s="110"/>
      <c r="K2" s="110"/>
    </row>
    <row r="3" spans="1:11" s="1" customFormat="1" ht="12" customHeight="1">
      <c r="A3" s="112"/>
      <c r="B3" s="112" t="s">
        <v>563</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562</v>
      </c>
      <c r="C5" s="109"/>
      <c r="D5" s="109"/>
      <c r="E5" s="109"/>
      <c r="F5" s="109"/>
      <c r="G5" s="109"/>
      <c r="H5" s="109"/>
      <c r="I5" s="109"/>
      <c r="J5" s="109"/>
      <c r="K5" s="109"/>
    </row>
    <row r="6" spans="1:11" s="1" customFormat="1" ht="12" customHeight="1">
      <c r="A6" s="112"/>
      <c r="B6" s="109" t="s">
        <v>561</v>
      </c>
      <c r="C6" s="109"/>
      <c r="D6" s="109"/>
      <c r="E6" s="109"/>
      <c r="F6" s="109"/>
      <c r="G6" s="109"/>
      <c r="H6" s="109"/>
      <c r="I6" s="109"/>
      <c r="J6" s="109"/>
      <c r="K6" s="109"/>
    </row>
    <row r="7" spans="1:11" s="1" customFormat="1" ht="8.1" customHeight="1"/>
    <row r="8" spans="1:11" s="9" customFormat="1" ht="9" customHeight="1">
      <c r="A8" s="5"/>
      <c r="B8" s="5"/>
      <c r="C8" s="5"/>
      <c r="D8" s="5"/>
      <c r="E8" s="13"/>
      <c r="F8" s="82" t="s">
        <v>560</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395</v>
      </c>
      <c r="F10" s="12"/>
      <c r="G10" s="165"/>
      <c r="H10" s="6"/>
      <c r="I10" s="13"/>
      <c r="J10" s="35"/>
      <c r="K10" s="26"/>
    </row>
    <row r="11" spans="1:11" s="9" customFormat="1" ht="8.4499999999999993" customHeight="1">
      <c r="B11" s="10" t="s">
        <v>260</v>
      </c>
      <c r="C11" s="11" t="s">
        <v>559</v>
      </c>
      <c r="E11" s="19"/>
      <c r="F11" s="12" t="s">
        <v>558</v>
      </c>
      <c r="G11" s="24" t="s">
        <v>557</v>
      </c>
      <c r="H11" s="24" t="s">
        <v>556</v>
      </c>
      <c r="I11" s="24" t="s">
        <v>555</v>
      </c>
      <c r="J11" s="12" t="s">
        <v>554</v>
      </c>
      <c r="K11" s="12" t="s">
        <v>553</v>
      </c>
    </row>
    <row r="12" spans="1:11" s="9" customFormat="1" ht="8.4499999999999993" customHeight="1">
      <c r="B12" s="10" t="s">
        <v>552</v>
      </c>
      <c r="C12" s="11" t="s">
        <v>551</v>
      </c>
      <c r="E12" s="12"/>
      <c r="F12" s="12" t="s">
        <v>550</v>
      </c>
      <c r="G12" s="24" t="s">
        <v>549</v>
      </c>
      <c r="H12" s="24" t="s">
        <v>548</v>
      </c>
      <c r="J12" s="12" t="s">
        <v>547</v>
      </c>
      <c r="K12" s="23"/>
    </row>
    <row r="13" spans="1:11" s="9" customFormat="1" ht="8.4499999999999993" customHeight="1">
      <c r="B13" s="10" t="s">
        <v>313</v>
      </c>
      <c r="C13" s="9" t="s">
        <v>311</v>
      </c>
      <c r="E13" s="12"/>
      <c r="F13" s="33" t="s">
        <v>546</v>
      </c>
      <c r="G13" s="24" t="s">
        <v>545</v>
      </c>
      <c r="H13" s="19"/>
      <c r="I13" s="24"/>
      <c r="K13" s="12"/>
    </row>
    <row r="14" spans="1:11" s="9" customFormat="1" ht="8.4499999999999993" customHeight="1">
      <c r="E14" s="12"/>
      <c r="F14" s="19"/>
      <c r="G14" s="19"/>
      <c r="H14" s="19"/>
      <c r="I14" s="19"/>
      <c r="J14" s="19"/>
      <c r="K14" s="23"/>
    </row>
    <row r="15" spans="1:11" s="9" customFormat="1" ht="8.25" customHeight="1">
      <c r="A15" s="76" t="s">
        <v>544</v>
      </c>
      <c r="B15" s="76"/>
      <c r="C15" s="76"/>
      <c r="D15" s="77"/>
      <c r="E15" s="12"/>
      <c r="F15" s="19"/>
      <c r="G15" s="33" t="s">
        <v>543</v>
      </c>
      <c r="H15" s="24"/>
      <c r="I15" s="19"/>
      <c r="J15" s="24"/>
      <c r="K15" s="44"/>
    </row>
    <row r="16" spans="1:11" s="9" customFormat="1" ht="8.4499999999999993" customHeight="1">
      <c r="A16" s="78" t="s">
        <v>248</v>
      </c>
      <c r="B16" s="78"/>
      <c r="C16" s="78"/>
      <c r="D16" s="79"/>
      <c r="E16" s="116"/>
      <c r="F16" s="44" t="s">
        <v>536</v>
      </c>
      <c r="G16" s="33" t="s">
        <v>542</v>
      </c>
      <c r="H16" s="33" t="s">
        <v>536</v>
      </c>
      <c r="I16" s="24"/>
      <c r="J16" s="33" t="s">
        <v>541</v>
      </c>
    </row>
    <row r="17" spans="1:11" s="9" customFormat="1" ht="8.4499999999999993" customHeight="1">
      <c r="A17" s="78" t="s">
        <v>540</v>
      </c>
      <c r="B17" s="78"/>
      <c r="C17" s="78"/>
      <c r="D17" s="79"/>
      <c r="E17" s="44" t="s">
        <v>51</v>
      </c>
      <c r="F17" s="44" t="s">
        <v>539</v>
      </c>
      <c r="G17" s="33" t="s">
        <v>538</v>
      </c>
      <c r="H17" s="33" t="s">
        <v>537</v>
      </c>
      <c r="I17" s="33" t="s">
        <v>536</v>
      </c>
      <c r="J17" s="40" t="s">
        <v>535</v>
      </c>
      <c r="K17" s="164"/>
    </row>
    <row r="18" spans="1:11" s="9" customFormat="1" ht="8.4499999999999993" customHeight="1">
      <c r="A18" s="78" t="s">
        <v>534</v>
      </c>
      <c r="B18" s="78"/>
      <c r="C18" s="78"/>
      <c r="D18" s="79"/>
      <c r="E18" s="33" t="s">
        <v>533</v>
      </c>
      <c r="F18" s="39" t="s">
        <v>532</v>
      </c>
      <c r="G18" s="33" t="s">
        <v>531</v>
      </c>
      <c r="H18" s="33" t="s">
        <v>530</v>
      </c>
      <c r="I18" s="33" t="s">
        <v>529</v>
      </c>
      <c r="J18" s="44" t="s">
        <v>528</v>
      </c>
      <c r="K18" s="44" t="s">
        <v>63</v>
      </c>
    </row>
    <row r="19" spans="1:11" s="9" customFormat="1" ht="8.4499999999999993" customHeight="1">
      <c r="A19" s="78" t="s">
        <v>527</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526</v>
      </c>
      <c r="D22" s="9" t="s">
        <v>525</v>
      </c>
      <c r="E22" s="163">
        <v>316000</v>
      </c>
      <c r="F22" s="162">
        <v>7000</v>
      </c>
      <c r="G22" s="162">
        <v>12000</v>
      </c>
      <c r="H22" s="162">
        <v>68000</v>
      </c>
      <c r="I22" s="162">
        <v>93000</v>
      </c>
      <c r="J22" s="162">
        <v>115000</v>
      </c>
      <c r="K22" s="162">
        <v>11000</v>
      </c>
    </row>
    <row r="23" spans="1:11" s="52" customFormat="1" ht="9.9499999999999993" customHeight="1">
      <c r="A23" s="55" t="s">
        <v>132</v>
      </c>
      <c r="B23" s="9"/>
      <c r="D23" s="9" t="s">
        <v>342</v>
      </c>
      <c r="E23" s="163"/>
    </row>
    <row r="24" spans="1:11" s="52" customFormat="1" ht="9.9499999999999993" customHeight="1">
      <c r="A24" s="70" t="s">
        <v>341</v>
      </c>
      <c r="B24" s="56"/>
      <c r="D24" s="56" t="s">
        <v>340</v>
      </c>
      <c r="E24" s="163">
        <v>107000</v>
      </c>
      <c r="F24" s="162">
        <v>3000</v>
      </c>
      <c r="G24" s="162">
        <v>2000</v>
      </c>
      <c r="H24" s="162">
        <v>16000</v>
      </c>
      <c r="I24" s="162">
        <v>29000</v>
      </c>
      <c r="J24" s="162">
        <v>49000</v>
      </c>
      <c r="K24" s="162">
        <v>5000</v>
      </c>
    </row>
    <row r="25" spans="1:11" s="52" customFormat="1" ht="9.9499999999999993" customHeight="1">
      <c r="A25" s="70" t="s">
        <v>339</v>
      </c>
      <c r="B25" s="56"/>
      <c r="D25" s="56" t="s">
        <v>338</v>
      </c>
      <c r="E25" s="163">
        <v>87000</v>
      </c>
      <c r="F25" s="162">
        <v>2000</v>
      </c>
      <c r="G25" s="162">
        <v>3000</v>
      </c>
      <c r="H25" s="162">
        <v>18000</v>
      </c>
      <c r="I25" s="162">
        <v>29000</v>
      </c>
      <c r="J25" s="162">
        <v>29000</v>
      </c>
      <c r="K25" s="162">
        <v>3000</v>
      </c>
    </row>
    <row r="26" spans="1:11" s="52" customFormat="1" ht="9.9499999999999993" customHeight="1">
      <c r="A26" s="70" t="s">
        <v>337</v>
      </c>
      <c r="B26" s="56"/>
      <c r="D26" s="56" t="s">
        <v>336</v>
      </c>
      <c r="E26" s="163">
        <v>53000</v>
      </c>
      <c r="F26" s="162">
        <v>1000</v>
      </c>
      <c r="G26" s="162">
        <v>2000</v>
      </c>
      <c r="H26" s="162">
        <v>16000</v>
      </c>
      <c r="I26" s="162">
        <v>15000</v>
      </c>
      <c r="J26" s="162">
        <v>17000</v>
      </c>
      <c r="K26" s="162">
        <v>2000</v>
      </c>
    </row>
    <row r="27" spans="1:11" s="52" customFormat="1" ht="12.95" customHeight="1">
      <c r="A27" s="70" t="s">
        <v>335</v>
      </c>
      <c r="B27" s="56"/>
      <c r="D27" s="56" t="s">
        <v>334</v>
      </c>
      <c r="E27" s="163">
        <v>47000</v>
      </c>
      <c r="F27" s="162">
        <v>0</v>
      </c>
      <c r="G27" s="162">
        <v>3000</v>
      </c>
      <c r="H27" s="162">
        <v>14000</v>
      </c>
      <c r="I27" s="162">
        <v>14000</v>
      </c>
      <c r="J27" s="162">
        <v>14000</v>
      </c>
      <c r="K27" s="162">
        <v>1000</v>
      </c>
    </row>
    <row r="28" spans="1:11" s="52" customFormat="1" ht="9.9499999999999993" customHeight="1">
      <c r="A28" s="70" t="s">
        <v>333</v>
      </c>
      <c r="B28" s="56"/>
      <c r="D28" s="56" t="s">
        <v>332</v>
      </c>
      <c r="E28" s="163">
        <v>20000</v>
      </c>
      <c r="F28" s="162">
        <v>0</v>
      </c>
      <c r="G28" s="162">
        <v>1000</v>
      </c>
      <c r="H28" s="162">
        <v>5000</v>
      </c>
      <c r="I28" s="162">
        <v>6000</v>
      </c>
      <c r="J28" s="162">
        <v>6000</v>
      </c>
      <c r="K28" s="162">
        <v>1000</v>
      </c>
    </row>
    <row r="29" spans="1:11" s="52" customFormat="1" ht="9.9499999999999993" customHeight="1">
      <c r="A29" s="55" t="s">
        <v>160</v>
      </c>
      <c r="B29" s="56"/>
      <c r="D29" s="128" t="s">
        <v>438</v>
      </c>
      <c r="E29" s="163">
        <v>0</v>
      </c>
      <c r="F29" s="162" t="s">
        <v>213</v>
      </c>
      <c r="G29" s="162" t="s">
        <v>213</v>
      </c>
      <c r="H29" s="162" t="s">
        <v>213</v>
      </c>
      <c r="I29" s="162">
        <v>0</v>
      </c>
      <c r="J29" s="162" t="s">
        <v>213</v>
      </c>
      <c r="K29" s="162" t="s">
        <v>213</v>
      </c>
    </row>
    <row r="30" spans="1:11" s="52" customFormat="1" ht="9.9499999999999993" customHeight="1">
      <c r="A30" s="55" t="s">
        <v>161</v>
      </c>
      <c r="B30" s="56"/>
      <c r="D30" s="56" t="s">
        <v>330</v>
      </c>
      <c r="E30" s="163"/>
      <c r="F30" s="162"/>
      <c r="G30" s="162"/>
      <c r="H30" s="162"/>
      <c r="I30" s="162"/>
      <c r="J30" s="162"/>
      <c r="K30" s="162"/>
    </row>
    <row r="31" spans="1:11" s="52" customFormat="1" ht="9.9499999999999993" customHeight="1">
      <c r="A31" s="55" t="s">
        <v>329</v>
      </c>
      <c r="B31" s="56"/>
      <c r="D31" s="56" t="s">
        <v>328</v>
      </c>
      <c r="E31" s="163">
        <v>2000</v>
      </c>
      <c r="F31" s="162" t="s">
        <v>213</v>
      </c>
      <c r="G31" s="162">
        <v>0</v>
      </c>
      <c r="H31" s="162">
        <v>1000</v>
      </c>
      <c r="I31" s="162">
        <v>0</v>
      </c>
      <c r="J31" s="162">
        <v>0</v>
      </c>
      <c r="K31" s="162">
        <v>0</v>
      </c>
    </row>
    <row r="32" spans="1:11" s="52" customFormat="1" ht="9.9499999999999993" customHeight="1">
      <c r="A32" s="55" t="s">
        <v>274</v>
      </c>
      <c r="B32" s="56"/>
      <c r="D32" s="56" t="s">
        <v>327</v>
      </c>
      <c r="E32" s="163">
        <v>15000</v>
      </c>
      <c r="F32" s="162">
        <v>0</v>
      </c>
      <c r="G32" s="162">
        <v>1000</v>
      </c>
      <c r="H32" s="162">
        <v>6000</v>
      </c>
      <c r="I32" s="162">
        <v>4000</v>
      </c>
      <c r="J32" s="162">
        <v>2000</v>
      </c>
      <c r="K32" s="162">
        <v>1000</v>
      </c>
    </row>
    <row r="33" spans="1:11" s="52" customFormat="1" ht="9.9499999999999993" customHeight="1">
      <c r="A33" s="55" t="s">
        <v>273</v>
      </c>
      <c r="B33" s="56"/>
      <c r="D33" s="56" t="s">
        <v>326</v>
      </c>
      <c r="E33" s="163">
        <v>34000</v>
      </c>
      <c r="F33" s="162">
        <v>0</v>
      </c>
      <c r="G33" s="162">
        <v>2000</v>
      </c>
      <c r="H33" s="162">
        <v>12000</v>
      </c>
      <c r="I33" s="162">
        <v>9000</v>
      </c>
      <c r="J33" s="162">
        <v>7000</v>
      </c>
      <c r="K33" s="162">
        <v>1000</v>
      </c>
    </row>
    <row r="34" spans="1:11" s="52" customFormat="1" ht="12.95" customHeight="1">
      <c r="A34" s="55" t="s">
        <v>272</v>
      </c>
      <c r="B34" s="56"/>
      <c r="D34" s="56" t="s">
        <v>325</v>
      </c>
      <c r="E34" s="163">
        <v>66000</v>
      </c>
      <c r="F34" s="162">
        <v>1000</v>
      </c>
      <c r="G34" s="162">
        <v>3000</v>
      </c>
      <c r="H34" s="162">
        <v>17000</v>
      </c>
      <c r="I34" s="162">
        <v>17000</v>
      </c>
      <c r="J34" s="162">
        <v>23000</v>
      </c>
      <c r="K34" s="162">
        <v>2000</v>
      </c>
    </row>
    <row r="35" spans="1:11" s="52" customFormat="1" ht="9.9499999999999993" customHeight="1">
      <c r="A35" s="55" t="s">
        <v>324</v>
      </c>
      <c r="B35" s="56"/>
      <c r="D35" s="56" t="s">
        <v>323</v>
      </c>
      <c r="E35" s="163">
        <v>197000</v>
      </c>
      <c r="F35" s="162">
        <v>5000</v>
      </c>
      <c r="G35" s="162">
        <v>6000</v>
      </c>
      <c r="H35" s="162">
        <v>31000</v>
      </c>
      <c r="I35" s="162">
        <v>62000</v>
      </c>
      <c r="J35" s="162">
        <v>82000</v>
      </c>
      <c r="K35" s="162">
        <v>8000</v>
      </c>
    </row>
    <row r="36" spans="1:11" s="52" customFormat="1" ht="9.9499999999999993" customHeight="1">
      <c r="A36" s="55" t="s">
        <v>160</v>
      </c>
      <c r="B36" s="56"/>
      <c r="D36" s="128" t="s">
        <v>438</v>
      </c>
      <c r="E36" s="163">
        <v>2000</v>
      </c>
      <c r="F36" s="162" t="s">
        <v>213</v>
      </c>
      <c r="G36" s="162">
        <v>0</v>
      </c>
      <c r="H36" s="162">
        <v>0</v>
      </c>
      <c r="I36" s="162">
        <v>1000</v>
      </c>
      <c r="J36" s="162">
        <v>0</v>
      </c>
      <c r="K36" s="162">
        <v>0</v>
      </c>
    </row>
    <row r="37" spans="1:11" s="52" customFormat="1" ht="9.9499999999999993" customHeight="1">
      <c r="A37" s="55" t="s">
        <v>221</v>
      </c>
      <c r="B37" s="56"/>
      <c r="D37" s="56" t="s">
        <v>322</v>
      </c>
      <c r="E37" s="163"/>
      <c r="F37" s="162"/>
      <c r="G37" s="162"/>
      <c r="H37" s="162"/>
      <c r="I37" s="162"/>
      <c r="J37" s="162"/>
      <c r="K37" s="162"/>
    </row>
    <row r="38" spans="1:11" s="52" customFormat="1" ht="9.9499999999999993" customHeight="1">
      <c r="A38" s="55" t="s">
        <v>187</v>
      </c>
      <c r="B38" s="56"/>
      <c r="D38" s="56" t="s">
        <v>321</v>
      </c>
      <c r="E38" s="163">
        <v>55000</v>
      </c>
      <c r="F38" s="162">
        <v>1000</v>
      </c>
      <c r="G38" s="162">
        <v>2000</v>
      </c>
      <c r="H38" s="162">
        <v>6000</v>
      </c>
      <c r="I38" s="162">
        <v>15000</v>
      </c>
      <c r="J38" s="162">
        <v>27000</v>
      </c>
      <c r="K38" s="162">
        <v>2000</v>
      </c>
    </row>
    <row r="39" spans="1:11" s="52" customFormat="1" ht="12.95" customHeight="1">
      <c r="A39" s="55" t="s">
        <v>193</v>
      </c>
      <c r="B39" s="56"/>
      <c r="D39" s="56" t="s">
        <v>320</v>
      </c>
      <c r="E39" s="163">
        <v>135000</v>
      </c>
      <c r="F39" s="162">
        <v>2000</v>
      </c>
      <c r="G39" s="162">
        <v>6000</v>
      </c>
      <c r="H39" s="162">
        <v>41000</v>
      </c>
      <c r="I39" s="162">
        <v>38000</v>
      </c>
      <c r="J39" s="162">
        <v>39000</v>
      </c>
      <c r="K39" s="162">
        <v>4000</v>
      </c>
    </row>
    <row r="40" spans="1:11" s="52" customFormat="1" ht="12.95" customHeight="1">
      <c r="A40" s="55" t="s">
        <v>201</v>
      </c>
      <c r="B40" s="56"/>
      <c r="D40" s="56" t="s">
        <v>319</v>
      </c>
      <c r="E40" s="163">
        <v>124000</v>
      </c>
      <c r="F40" s="162">
        <v>4000</v>
      </c>
      <c r="G40" s="162">
        <v>4000</v>
      </c>
      <c r="H40" s="162">
        <v>21000</v>
      </c>
      <c r="I40" s="162">
        <v>40000</v>
      </c>
      <c r="J40" s="162">
        <v>48000</v>
      </c>
      <c r="K40" s="162">
        <v>5000</v>
      </c>
    </row>
    <row r="41" spans="1:11" s="52" customFormat="1" ht="12.95" customHeight="1">
      <c r="A41" s="55" t="s">
        <v>130</v>
      </c>
      <c r="B41" s="56"/>
      <c r="D41" s="128" t="s">
        <v>438</v>
      </c>
      <c r="E41" s="163">
        <v>2000</v>
      </c>
      <c r="F41" s="162" t="s">
        <v>213</v>
      </c>
      <c r="G41" s="162" t="s">
        <v>213</v>
      </c>
      <c r="H41" s="162">
        <v>0</v>
      </c>
      <c r="I41" s="162">
        <v>1000</v>
      </c>
      <c r="J41" s="162">
        <v>0</v>
      </c>
      <c r="K41" s="162">
        <v>0</v>
      </c>
    </row>
    <row r="42" spans="1:11" s="52" customFormat="1" ht="9.9499999999999993" customHeight="1">
      <c r="A42" s="55" t="s">
        <v>524</v>
      </c>
      <c r="B42" s="56"/>
      <c r="C42" s="128"/>
      <c r="D42" s="56" t="s">
        <v>523</v>
      </c>
      <c r="E42" s="163"/>
      <c r="F42" s="162"/>
      <c r="G42" s="162"/>
      <c r="H42" s="162"/>
      <c r="I42" s="162"/>
      <c r="J42" s="162"/>
      <c r="K42" s="162"/>
    </row>
    <row r="43" spans="1:11" s="52" customFormat="1" ht="9.9499999999999993" customHeight="1">
      <c r="A43" s="55" t="s">
        <v>522</v>
      </c>
      <c r="B43" s="56"/>
      <c r="D43" s="56" t="s">
        <v>521</v>
      </c>
      <c r="E43" s="163">
        <v>5000</v>
      </c>
      <c r="F43" s="162" t="s">
        <v>213</v>
      </c>
      <c r="G43" s="162">
        <v>0</v>
      </c>
      <c r="H43" s="162">
        <v>3000</v>
      </c>
      <c r="I43" s="162">
        <v>1000</v>
      </c>
      <c r="J43" s="162">
        <v>1000</v>
      </c>
      <c r="K43" s="162" t="s">
        <v>213</v>
      </c>
    </row>
    <row r="44" spans="1:11" s="52" customFormat="1" ht="9.9499999999999993" customHeight="1">
      <c r="A44" s="55" t="s">
        <v>520</v>
      </c>
      <c r="B44" s="56"/>
      <c r="D44" s="56" t="s">
        <v>519</v>
      </c>
      <c r="E44" s="163">
        <v>21000</v>
      </c>
      <c r="F44" s="162">
        <v>0</v>
      </c>
      <c r="G44" s="162">
        <v>1000</v>
      </c>
      <c r="H44" s="162">
        <v>4000</v>
      </c>
      <c r="I44" s="162">
        <v>6000</v>
      </c>
      <c r="J44" s="162">
        <v>7000</v>
      </c>
      <c r="K44" s="162">
        <v>2000</v>
      </c>
    </row>
    <row r="45" spans="1:11" s="52" customFormat="1" ht="9.9499999999999993" customHeight="1">
      <c r="A45" s="55" t="s">
        <v>518</v>
      </c>
      <c r="B45" s="56"/>
      <c r="D45" s="56" t="s">
        <v>517</v>
      </c>
      <c r="E45" s="163">
        <v>91000</v>
      </c>
      <c r="F45" s="162">
        <v>2000</v>
      </c>
      <c r="G45" s="162">
        <v>1000</v>
      </c>
      <c r="H45" s="162">
        <v>26000</v>
      </c>
      <c r="I45" s="162">
        <v>28000</v>
      </c>
      <c r="J45" s="162">
        <v>26000</v>
      </c>
      <c r="K45" s="162">
        <v>4000</v>
      </c>
    </row>
    <row r="46" spans="1:11" s="52" customFormat="1" ht="12.95" customHeight="1">
      <c r="A46" s="55" t="s">
        <v>516</v>
      </c>
      <c r="B46" s="56"/>
      <c r="D46" s="56" t="s">
        <v>515</v>
      </c>
      <c r="E46" s="163">
        <v>88000</v>
      </c>
      <c r="F46" s="162">
        <v>2000</v>
      </c>
      <c r="G46" s="162">
        <v>7000</v>
      </c>
      <c r="H46" s="162">
        <v>27000</v>
      </c>
      <c r="I46" s="162">
        <v>25000</v>
      </c>
      <c r="J46" s="162">
        <v>22000</v>
      </c>
      <c r="K46" s="162">
        <v>3000</v>
      </c>
    </row>
    <row r="47" spans="1:11" s="52" customFormat="1" ht="9.9499999999999993" customHeight="1">
      <c r="A47" s="55" t="s">
        <v>514</v>
      </c>
      <c r="B47" s="56"/>
      <c r="D47" s="56" t="s">
        <v>513</v>
      </c>
      <c r="E47" s="163">
        <v>67000</v>
      </c>
      <c r="F47" s="162">
        <v>2000</v>
      </c>
      <c r="G47" s="162">
        <v>3000</v>
      </c>
      <c r="H47" s="162">
        <v>6000</v>
      </c>
      <c r="I47" s="162">
        <v>22000</v>
      </c>
      <c r="J47" s="162">
        <v>30000</v>
      </c>
      <c r="K47" s="162">
        <v>2000</v>
      </c>
    </row>
    <row r="48" spans="1:11" s="52" customFormat="1" ht="9.9499999999999993" customHeight="1">
      <c r="A48" s="55" t="s">
        <v>512</v>
      </c>
      <c r="B48" s="56"/>
      <c r="D48" s="52" t="s">
        <v>511</v>
      </c>
      <c r="E48" s="163">
        <v>43000</v>
      </c>
      <c r="F48" s="162">
        <v>0</v>
      </c>
      <c r="G48" s="162">
        <v>0</v>
      </c>
      <c r="H48" s="162">
        <v>1000</v>
      </c>
      <c r="I48" s="162">
        <v>10000</v>
      </c>
      <c r="J48" s="162">
        <v>29000</v>
      </c>
      <c r="K48" s="162">
        <v>1000</v>
      </c>
    </row>
    <row r="49" spans="1:11" s="52" customFormat="1" ht="9.9499999999999993" customHeight="1">
      <c r="A49" s="55" t="s">
        <v>509</v>
      </c>
      <c r="B49" s="56"/>
      <c r="D49" s="128" t="s">
        <v>438</v>
      </c>
      <c r="E49" s="163" t="s">
        <v>213</v>
      </c>
      <c r="F49" s="162" t="s">
        <v>213</v>
      </c>
      <c r="G49" s="162" t="s">
        <v>213</v>
      </c>
      <c r="H49" s="162" t="s">
        <v>213</v>
      </c>
      <c r="I49" s="162" t="s">
        <v>213</v>
      </c>
      <c r="J49" s="162" t="s">
        <v>213</v>
      </c>
      <c r="K49" s="162" t="s">
        <v>213</v>
      </c>
    </row>
    <row r="50" spans="1:11" s="52" customFormat="1" ht="9.9499999999999993" customHeight="1">
      <c r="A50" s="55" t="s">
        <v>510</v>
      </c>
      <c r="B50" s="56"/>
      <c r="D50" s="97" t="s">
        <v>306</v>
      </c>
      <c r="E50" s="163"/>
      <c r="F50" s="162"/>
      <c r="G50" s="162"/>
      <c r="H50" s="162"/>
      <c r="I50" s="162"/>
      <c r="J50" s="162"/>
      <c r="K50" s="162"/>
    </row>
    <row r="51" spans="1:11" s="52" customFormat="1" ht="9.9499999999999993" customHeight="1">
      <c r="A51" s="55" t="s">
        <v>305</v>
      </c>
      <c r="B51" s="56"/>
      <c r="C51" s="9"/>
      <c r="D51" s="97" t="s">
        <v>304</v>
      </c>
      <c r="E51" s="163">
        <v>90000</v>
      </c>
      <c r="F51" s="162">
        <v>2000</v>
      </c>
      <c r="G51" s="162">
        <v>1000</v>
      </c>
      <c r="H51" s="162">
        <v>4000</v>
      </c>
      <c r="I51" s="162">
        <v>29000</v>
      </c>
      <c r="J51" s="162">
        <v>48000</v>
      </c>
      <c r="K51" s="162">
        <v>4000</v>
      </c>
    </row>
    <row r="52" spans="1:11" s="52" customFormat="1" ht="9.9499999999999993" customHeight="1">
      <c r="A52" s="55" t="s">
        <v>303</v>
      </c>
      <c r="B52" s="56"/>
      <c r="C52" s="9"/>
      <c r="D52" s="97" t="s">
        <v>302</v>
      </c>
      <c r="E52" s="163">
        <v>64000</v>
      </c>
      <c r="F52" s="162">
        <v>2000</v>
      </c>
      <c r="G52" s="162">
        <v>2000</v>
      </c>
      <c r="H52" s="162">
        <v>17000</v>
      </c>
      <c r="I52" s="162">
        <v>19000</v>
      </c>
      <c r="J52" s="162">
        <v>21000</v>
      </c>
      <c r="K52" s="162">
        <v>2000</v>
      </c>
    </row>
    <row r="53" spans="1:11" s="52" customFormat="1" ht="9.9499999999999993" customHeight="1">
      <c r="A53" s="55" t="s">
        <v>301</v>
      </c>
      <c r="B53" s="56"/>
      <c r="C53" s="9"/>
      <c r="D53" s="97" t="s">
        <v>300</v>
      </c>
      <c r="E53" s="163">
        <v>79000</v>
      </c>
      <c r="F53" s="162">
        <v>2000</v>
      </c>
      <c r="G53" s="162">
        <v>5000</v>
      </c>
      <c r="H53" s="162">
        <v>22000</v>
      </c>
      <c r="I53" s="162">
        <v>23000</v>
      </c>
      <c r="J53" s="162">
        <v>22000</v>
      </c>
      <c r="K53" s="162">
        <v>2000</v>
      </c>
    </row>
    <row r="54" spans="1:11" s="52" customFormat="1" ht="12.95" customHeight="1">
      <c r="A54" s="55" t="s">
        <v>299</v>
      </c>
      <c r="B54" s="56"/>
      <c r="C54" s="9"/>
      <c r="D54" s="97" t="s">
        <v>298</v>
      </c>
      <c r="E54" s="163">
        <v>54000</v>
      </c>
      <c r="F54" s="162">
        <v>0</v>
      </c>
      <c r="G54" s="162">
        <v>4000</v>
      </c>
      <c r="H54" s="162">
        <v>17000</v>
      </c>
      <c r="I54" s="162">
        <v>14000</v>
      </c>
      <c r="J54" s="162">
        <v>15000</v>
      </c>
      <c r="K54" s="162">
        <v>2000</v>
      </c>
    </row>
    <row r="55" spans="1:11" s="52" customFormat="1" ht="9.9499999999999993" customHeight="1">
      <c r="A55" s="55" t="s">
        <v>297</v>
      </c>
      <c r="B55" s="56"/>
      <c r="C55" s="9"/>
      <c r="D55" s="97" t="s">
        <v>296</v>
      </c>
      <c r="E55" s="163">
        <v>26000</v>
      </c>
      <c r="F55" s="162">
        <v>0</v>
      </c>
      <c r="G55" s="162">
        <v>0</v>
      </c>
      <c r="H55" s="162">
        <v>9000</v>
      </c>
      <c r="I55" s="162">
        <v>8000</v>
      </c>
      <c r="J55" s="162">
        <v>7000</v>
      </c>
      <c r="K55" s="162">
        <v>1000</v>
      </c>
    </row>
    <row r="56" spans="1:11" s="52" customFormat="1" ht="9.9499999999999993" customHeight="1">
      <c r="A56" s="122" t="s">
        <v>509</v>
      </c>
      <c r="B56" s="56"/>
      <c r="D56" s="94" t="s">
        <v>438</v>
      </c>
      <c r="E56" s="163">
        <v>3000</v>
      </c>
      <c r="F56" s="162" t="s">
        <v>213</v>
      </c>
      <c r="G56" s="162" t="s">
        <v>213</v>
      </c>
      <c r="H56" s="162" t="s">
        <v>213</v>
      </c>
      <c r="I56" s="162" t="s">
        <v>213</v>
      </c>
      <c r="J56" s="162">
        <v>2000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508</v>
      </c>
      <c r="B59" s="56"/>
      <c r="C59" s="56"/>
      <c r="D59" s="56"/>
    </row>
    <row r="60" spans="1:11" ht="9" customHeight="1">
      <c r="A60" s="9" t="s">
        <v>507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2011-03-08T19:21:30Z</dcterms:created>
  <dcterms:modified xsi:type="dcterms:W3CDTF">2018-06-21T02:23:33Z</dcterms:modified>
</cp:coreProperties>
</file>