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<sst xmlns="http://schemas.openxmlformats.org/spreadsheetml/2006/main" count="4689" uniqueCount="845">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</sst>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560000</v>
      </c>
      <c r="F22" s="54">
        <v>287000</v>
      </c>
      <c r="G22" s="54">
        <v>247000</v>
      </c>
      <c r="H22" s="54">
        <v>226000</v>
      </c>
      <c r="I22" s="54">
        <v>19000</v>
      </c>
      <c r="J22" s="54">
        <v>2000</v>
      </c>
      <c r="K22" s="54">
        <v>114000</v>
      </c>
      <c r="L22" s="54">
        <v>74000</v>
      </c>
      <c r="M22" s="54">
        <v>65000</v>
      </c>
      <c r="N22" s="54">
        <v>48000</v>
      </c>
      <c r="O22" s="54">
        <v>39000</v>
      </c>
      <c r="P22" s="54">
        <v>64000</v>
      </c>
      <c r="Q22" s="54">
        <v>24000</v>
      </c>
      <c r="R22" s="54">
        <v>91000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157000</v>
      </c>
      <c r="F24" s="54">
        <v>49000</v>
      </c>
      <c r="G24" s="54">
        <v>99000</v>
      </c>
      <c r="H24" s="54">
        <v>94000</v>
      </c>
      <c r="I24" s="54">
        <v>4000</v>
      </c>
      <c r="J24" s="54">
        <v>0</v>
      </c>
      <c r="K24" s="54">
        <v>19000</v>
      </c>
      <c r="L24" s="54">
        <v>10000</v>
      </c>
      <c r="M24" s="54">
        <v>8000</v>
      </c>
      <c r="N24" s="54">
        <v>6000</v>
      </c>
      <c r="O24" s="54">
        <v>5000</v>
      </c>
      <c r="P24" s="54">
        <v>11000</v>
      </c>
      <c r="Q24" s="54">
        <v>3000</v>
      </c>
      <c r="R24" s="54">
        <v>12000</v>
      </c>
    </row>
    <row r="25" spans="1:18" s="52" customFormat="1" ht="8.4499999999999993" customHeight="1">
      <c r="A25" s="55" t="s">
        <v>82</v>
      </c>
      <c r="B25" s="56"/>
      <c r="D25" s="57" t="s">
        <v>83</v>
      </c>
      <c r="E25" s="53">
        <v>166000</v>
      </c>
      <c r="F25" s="54">
        <v>98000</v>
      </c>
      <c r="G25" s="54">
        <v>60000</v>
      </c>
      <c r="H25" s="54">
        <v>54000</v>
      </c>
      <c r="I25" s="54">
        <v>6000</v>
      </c>
      <c r="J25" s="54">
        <v>1000</v>
      </c>
      <c r="K25" s="54">
        <v>40000</v>
      </c>
      <c r="L25" s="54">
        <v>25000</v>
      </c>
      <c r="M25" s="54">
        <v>22000</v>
      </c>
      <c r="N25" s="54">
        <v>17000</v>
      </c>
      <c r="O25" s="54">
        <v>13000</v>
      </c>
      <c r="P25" s="54">
        <v>23000</v>
      </c>
      <c r="Q25" s="54">
        <v>9000</v>
      </c>
      <c r="R25" s="54">
        <v>33000</v>
      </c>
    </row>
    <row r="26" spans="1:18" s="52" customFormat="1" ht="8.4499999999999993" customHeight="1">
      <c r="A26" s="55" t="s">
        <v>84</v>
      </c>
      <c r="B26" s="56"/>
      <c r="D26" s="57" t="s">
        <v>85</v>
      </c>
      <c r="E26" s="53">
        <v>108000</v>
      </c>
      <c r="F26" s="54">
        <v>60000</v>
      </c>
      <c r="G26" s="54">
        <v>42000</v>
      </c>
      <c r="H26" s="54">
        <v>38000</v>
      </c>
      <c r="I26" s="54">
        <v>3000</v>
      </c>
      <c r="J26" s="54">
        <v>0</v>
      </c>
      <c r="K26" s="54">
        <v>23000</v>
      </c>
      <c r="L26" s="54">
        <v>15000</v>
      </c>
      <c r="M26" s="54">
        <v>13000</v>
      </c>
      <c r="N26" s="54">
        <v>9000</v>
      </c>
      <c r="O26" s="54">
        <v>7000</v>
      </c>
      <c r="P26" s="54">
        <v>13000</v>
      </c>
      <c r="Q26" s="54">
        <v>4000</v>
      </c>
      <c r="R26" s="54">
        <v>19000</v>
      </c>
    </row>
    <row r="27" spans="1:18" s="52" customFormat="1" ht="11.1" customHeight="1">
      <c r="A27" s="55" t="s">
        <v>86</v>
      </c>
      <c r="B27" s="56"/>
      <c r="D27" s="57" t="s">
        <v>87</v>
      </c>
      <c r="E27" s="53">
        <v>73000</v>
      </c>
      <c r="F27" s="54">
        <v>39000</v>
      </c>
      <c r="G27" s="54">
        <v>32000</v>
      </c>
      <c r="H27" s="54">
        <v>27000</v>
      </c>
      <c r="I27" s="54">
        <v>4000</v>
      </c>
      <c r="J27" s="54">
        <v>0</v>
      </c>
      <c r="K27" s="54">
        <v>14000</v>
      </c>
      <c r="L27" s="54">
        <v>9000</v>
      </c>
      <c r="M27" s="54">
        <v>8000</v>
      </c>
      <c r="N27" s="54">
        <v>6000</v>
      </c>
      <c r="O27" s="54">
        <v>5000</v>
      </c>
      <c r="P27" s="54">
        <v>8000</v>
      </c>
      <c r="Q27" s="54">
        <v>3000</v>
      </c>
      <c r="R27" s="54">
        <v>10000</v>
      </c>
    </row>
    <row r="28" spans="1:18" s="52" customFormat="1" ht="8.4499999999999993" customHeight="1">
      <c r="A28" s="55" t="s">
        <v>88</v>
      </c>
      <c r="B28" s="56"/>
      <c r="D28" s="57" t="s">
        <v>89</v>
      </c>
      <c r="E28" s="53">
        <v>56000</v>
      </c>
      <c r="F28" s="54">
        <v>40000</v>
      </c>
      <c r="G28" s="54">
        <v>14000</v>
      </c>
      <c r="H28" s="54">
        <v>12000</v>
      </c>
      <c r="I28" s="54">
        <v>2000</v>
      </c>
      <c r="J28" s="54">
        <v>0</v>
      </c>
      <c r="K28" s="54">
        <v>18000</v>
      </c>
      <c r="L28" s="54">
        <v>15000</v>
      </c>
      <c r="M28" s="54">
        <v>14000</v>
      </c>
      <c r="N28" s="54">
        <v>10000</v>
      </c>
      <c r="O28" s="54">
        <v>9000</v>
      </c>
      <c r="P28" s="54">
        <v>8000</v>
      </c>
      <c r="Q28" s="54">
        <v>4000</v>
      </c>
      <c r="R28" s="54">
        <v>17000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120000</v>
      </c>
      <c r="F30" s="54">
        <v>79000</v>
      </c>
      <c r="G30" s="54">
        <v>36000</v>
      </c>
      <c r="H30" s="54">
        <v>33000</v>
      </c>
      <c r="I30" s="54">
        <v>3000</v>
      </c>
      <c r="J30" s="54">
        <v>1000</v>
      </c>
      <c r="K30" s="54">
        <v>32000</v>
      </c>
      <c r="L30" s="54">
        <v>20000</v>
      </c>
      <c r="M30" s="54">
        <v>17000</v>
      </c>
      <c r="N30" s="54">
        <v>13000</v>
      </c>
      <c r="O30" s="54">
        <v>10000</v>
      </c>
      <c r="P30" s="54">
        <v>19000</v>
      </c>
      <c r="Q30" s="54">
        <v>7000</v>
      </c>
      <c r="R30" s="54">
        <v>27000</v>
      </c>
    </row>
    <row r="31" spans="1:18" s="52" customFormat="1" ht="11.1" customHeight="1">
      <c r="A31" s="55" t="s">
        <v>94</v>
      </c>
      <c r="B31" s="56"/>
      <c r="D31" s="59" t="s">
        <v>95</v>
      </c>
      <c r="E31" s="53">
        <v>151000</v>
      </c>
      <c r="F31" s="54">
        <v>81000</v>
      </c>
      <c r="G31" s="54">
        <v>65000</v>
      </c>
      <c r="H31" s="54">
        <v>57000</v>
      </c>
      <c r="I31" s="54">
        <v>7000</v>
      </c>
      <c r="J31" s="54">
        <v>1000</v>
      </c>
      <c r="K31" s="54">
        <v>25000</v>
      </c>
      <c r="L31" s="54">
        <v>15000</v>
      </c>
      <c r="M31" s="54">
        <v>13000</v>
      </c>
      <c r="N31" s="54">
        <v>10000</v>
      </c>
      <c r="O31" s="54">
        <v>8000</v>
      </c>
      <c r="P31" s="54">
        <v>15000</v>
      </c>
      <c r="Q31" s="54">
        <v>5000</v>
      </c>
      <c r="R31" s="54">
        <v>18000</v>
      </c>
    </row>
    <row r="32" spans="1:18" s="52" customFormat="1" ht="11.1" customHeight="1">
      <c r="A32" s="55" t="s">
        <v>96</v>
      </c>
      <c r="B32" s="56"/>
      <c r="D32" s="59" t="s">
        <v>97</v>
      </c>
      <c r="E32" s="53">
        <v>31000</v>
      </c>
      <c r="F32" s="54">
        <v>28000</v>
      </c>
      <c r="G32" s="54">
        <v>3000</v>
      </c>
      <c r="H32" s="54">
        <v>3000</v>
      </c>
      <c r="I32" s="54">
        <v>0</v>
      </c>
      <c r="J32" s="54" t="s">
        <v>213</v>
      </c>
      <c r="K32" s="54">
        <v>15000</v>
      </c>
      <c r="L32" s="54">
        <v>13000</v>
      </c>
      <c r="M32" s="54">
        <v>12000</v>
      </c>
      <c r="N32" s="54">
        <v>8000</v>
      </c>
      <c r="O32" s="54">
        <v>7000</v>
      </c>
      <c r="P32" s="54">
        <v>6000</v>
      </c>
      <c r="Q32" s="54">
        <v>3000</v>
      </c>
      <c r="R32" s="54">
        <v>14000</v>
      </c>
    </row>
    <row r="33" spans="1:18" s="52" customFormat="1" ht="8.4499999999999993" customHeight="1">
      <c r="A33" s="55" t="s">
        <v>98</v>
      </c>
      <c r="B33" s="56"/>
      <c r="D33" s="59" t="s">
        <v>99</v>
      </c>
      <c r="E33" s="53">
        <v>13000</v>
      </c>
      <c r="F33" s="54">
        <v>12000</v>
      </c>
      <c r="G33" s="54">
        <v>1000</v>
      </c>
      <c r="H33" s="54">
        <v>1000</v>
      </c>
      <c r="I33" s="54">
        <v>0</v>
      </c>
      <c r="J33" s="54" t="s">
        <v>213</v>
      </c>
      <c r="K33" s="54">
        <v>7000</v>
      </c>
      <c r="L33" s="54">
        <v>6000</v>
      </c>
      <c r="M33" s="54">
        <v>6000</v>
      </c>
      <c r="N33" s="54">
        <v>4000</v>
      </c>
      <c r="O33" s="54">
        <v>4000</v>
      </c>
      <c r="P33" s="54">
        <v>3000</v>
      </c>
      <c r="Q33" s="54">
        <v>2000</v>
      </c>
      <c r="R33" s="54">
        <v>7000</v>
      </c>
    </row>
    <row r="34" spans="1:18" s="52" customFormat="1" ht="8.4499999999999993" customHeight="1">
      <c r="A34" s="55" t="s">
        <v>100</v>
      </c>
      <c r="B34" s="56"/>
      <c r="D34" s="59" t="s">
        <v>101</v>
      </c>
      <c r="E34" s="53">
        <v>19000</v>
      </c>
      <c r="F34" s="54">
        <v>16000</v>
      </c>
      <c r="G34" s="54">
        <v>2000</v>
      </c>
      <c r="H34" s="54">
        <v>2000</v>
      </c>
      <c r="I34" s="54">
        <v>0</v>
      </c>
      <c r="J34" s="54" t="s">
        <v>213</v>
      </c>
      <c r="K34" s="54">
        <v>8000</v>
      </c>
      <c r="L34" s="54">
        <v>6000</v>
      </c>
      <c r="M34" s="54">
        <v>6000</v>
      </c>
      <c r="N34" s="54">
        <v>4000</v>
      </c>
      <c r="O34" s="54">
        <v>4000</v>
      </c>
      <c r="P34" s="54">
        <v>3000</v>
      </c>
      <c r="Q34" s="54">
        <v>1000</v>
      </c>
      <c r="R34" s="54">
        <v>7000</v>
      </c>
    </row>
    <row r="35" spans="1:18" s="52" customFormat="1" ht="11.1" customHeight="1">
      <c r="A35" s="55" t="s">
        <v>102</v>
      </c>
      <c r="B35" s="56"/>
      <c r="D35" s="59" t="s">
        <v>103</v>
      </c>
      <c r="E35" s="53">
        <v>14000</v>
      </c>
      <c r="F35" s="54">
        <v>11000</v>
      </c>
      <c r="G35" s="54">
        <v>2000</v>
      </c>
      <c r="H35" s="54">
        <v>2000</v>
      </c>
      <c r="I35" s="54">
        <v>0</v>
      </c>
      <c r="J35" s="54" t="s">
        <v>213</v>
      </c>
      <c r="K35" s="54">
        <v>6000</v>
      </c>
      <c r="L35" s="54">
        <v>5000</v>
      </c>
      <c r="M35" s="54">
        <v>4000</v>
      </c>
      <c r="N35" s="54">
        <v>3000</v>
      </c>
      <c r="O35" s="54">
        <v>3000</v>
      </c>
      <c r="P35" s="54">
        <v>3000</v>
      </c>
      <c r="Q35" s="54">
        <v>2000</v>
      </c>
      <c r="R35" s="54">
        <v>5000</v>
      </c>
    </row>
    <row r="36" spans="1:18" s="52" customFormat="1" ht="8.4499999999999993" customHeight="1">
      <c r="A36" s="55" t="s">
        <v>104</v>
      </c>
      <c r="B36" s="56"/>
      <c r="D36" s="59" t="s">
        <v>105</v>
      </c>
      <c r="E36" s="53">
        <v>3000</v>
      </c>
      <c r="F36" s="54">
        <v>3000</v>
      </c>
      <c r="G36" s="54">
        <v>0</v>
      </c>
      <c r="H36" s="54">
        <v>0</v>
      </c>
      <c r="I36" s="54" t="s">
        <v>213</v>
      </c>
      <c r="J36" s="54" t="s">
        <v>213</v>
      </c>
      <c r="K36" s="54">
        <v>2000</v>
      </c>
      <c r="L36" s="54">
        <v>1000</v>
      </c>
      <c r="M36" s="54">
        <v>1000</v>
      </c>
      <c r="N36" s="54">
        <v>1000</v>
      </c>
      <c r="O36" s="54">
        <v>1000</v>
      </c>
      <c r="P36" s="54">
        <v>1000</v>
      </c>
      <c r="Q36" s="54">
        <v>0</v>
      </c>
      <c r="R36" s="54">
        <v>2000</v>
      </c>
    </row>
    <row r="37" spans="1:18" s="52" customFormat="1" ht="8.4499999999999993" customHeight="1">
      <c r="A37" s="55" t="s">
        <v>106</v>
      </c>
      <c r="B37" s="56"/>
      <c r="D37" s="59" t="s">
        <v>107</v>
      </c>
      <c r="E37" s="53">
        <v>11000</v>
      </c>
      <c r="F37" s="54">
        <v>8000</v>
      </c>
      <c r="G37" s="54">
        <v>2000</v>
      </c>
      <c r="H37" s="54">
        <v>1000</v>
      </c>
      <c r="I37" s="54">
        <v>0</v>
      </c>
      <c r="J37" s="54" t="s">
        <v>213</v>
      </c>
      <c r="K37" s="54">
        <v>4000</v>
      </c>
      <c r="L37" s="54">
        <v>3000</v>
      </c>
      <c r="M37" s="54">
        <v>3000</v>
      </c>
      <c r="N37" s="54">
        <v>2000</v>
      </c>
      <c r="O37" s="54">
        <v>2000</v>
      </c>
      <c r="P37" s="54">
        <v>2000</v>
      </c>
      <c r="Q37" s="54">
        <v>1000</v>
      </c>
      <c r="R37" s="54">
        <v>4000</v>
      </c>
    </row>
    <row r="38" spans="1:18" s="52" customFormat="1" ht="11.1" customHeight="1">
      <c r="A38" s="55" t="s">
        <v>108</v>
      </c>
      <c r="B38" s="56"/>
      <c r="D38" s="59" t="s">
        <v>109</v>
      </c>
      <c r="E38" s="53">
        <v>50000</v>
      </c>
      <c r="F38" s="54">
        <v>20000</v>
      </c>
      <c r="G38" s="54">
        <v>28000</v>
      </c>
      <c r="H38" s="54">
        <v>24000</v>
      </c>
      <c r="I38" s="54">
        <v>4000</v>
      </c>
      <c r="J38" s="54" t="s">
        <v>213</v>
      </c>
      <c r="K38" s="54">
        <v>9000</v>
      </c>
      <c r="L38" s="54">
        <v>6000</v>
      </c>
      <c r="M38" s="54">
        <v>5000</v>
      </c>
      <c r="N38" s="54">
        <v>4000</v>
      </c>
      <c r="O38" s="54">
        <v>3000</v>
      </c>
      <c r="P38" s="54">
        <v>4000</v>
      </c>
      <c r="Q38" s="54">
        <v>1000</v>
      </c>
      <c r="R38" s="54">
        <v>7000</v>
      </c>
    </row>
    <row r="39" spans="1:18" s="52" customFormat="1" ht="8.4499999999999993" customHeight="1">
      <c r="A39" s="55" t="s">
        <v>110</v>
      </c>
      <c r="B39" s="56"/>
      <c r="D39" s="60" t="s">
        <v>111</v>
      </c>
      <c r="E39" s="53">
        <v>8000</v>
      </c>
      <c r="F39" s="54">
        <v>4000</v>
      </c>
      <c r="G39" s="54">
        <v>3000</v>
      </c>
      <c r="H39" s="54">
        <v>3000</v>
      </c>
      <c r="I39" s="54">
        <v>0</v>
      </c>
      <c r="J39" s="54" t="s">
        <v>213</v>
      </c>
      <c r="K39" s="54">
        <v>2000</v>
      </c>
      <c r="L39" s="54">
        <v>1000</v>
      </c>
      <c r="M39" s="54">
        <v>1000</v>
      </c>
      <c r="N39" s="54">
        <v>1000</v>
      </c>
      <c r="O39" s="54">
        <v>1000</v>
      </c>
      <c r="P39" s="54">
        <v>1000</v>
      </c>
      <c r="Q39" s="54">
        <v>0</v>
      </c>
      <c r="R39" s="54">
        <v>1000</v>
      </c>
    </row>
    <row r="40" spans="1:18" s="52" customFormat="1" ht="8.4499999999999993" customHeight="1">
      <c r="A40" s="55" t="s">
        <v>112</v>
      </c>
      <c r="B40" s="56"/>
      <c r="D40" s="60" t="s">
        <v>113</v>
      </c>
      <c r="E40" s="53">
        <v>42000</v>
      </c>
      <c r="F40" s="54">
        <v>16000</v>
      </c>
      <c r="G40" s="54">
        <v>25000</v>
      </c>
      <c r="H40" s="54">
        <v>21000</v>
      </c>
      <c r="I40" s="54">
        <v>3000</v>
      </c>
      <c r="J40" s="54" t="s">
        <v>213</v>
      </c>
      <c r="K40" s="54">
        <v>7000</v>
      </c>
      <c r="L40" s="54">
        <v>5000</v>
      </c>
      <c r="M40" s="54">
        <v>4000</v>
      </c>
      <c r="N40" s="54">
        <v>3000</v>
      </c>
      <c r="O40" s="54">
        <v>3000</v>
      </c>
      <c r="P40" s="54">
        <v>3000</v>
      </c>
      <c r="Q40" s="54">
        <v>1000</v>
      </c>
      <c r="R40" s="54">
        <v>5000</v>
      </c>
    </row>
    <row r="41" spans="1:18" s="52" customFormat="1" ht="11.1" customHeight="1">
      <c r="A41" s="56" t="s">
        <v>114</v>
      </c>
      <c r="B41" s="56"/>
      <c r="D41" s="60" t="s">
        <v>115</v>
      </c>
      <c r="E41" s="53">
        <v>4000</v>
      </c>
      <c r="F41" s="54">
        <v>2000</v>
      </c>
      <c r="G41" s="54">
        <v>2000</v>
      </c>
      <c r="H41" s="54">
        <v>2000</v>
      </c>
      <c r="I41" s="54" t="s">
        <v>213</v>
      </c>
      <c r="J41" s="54">
        <v>0</v>
      </c>
      <c r="K41" s="54">
        <v>1000</v>
      </c>
      <c r="L41" s="54">
        <v>1000</v>
      </c>
      <c r="M41" s="54">
        <v>0</v>
      </c>
      <c r="N41" s="54">
        <v>1000</v>
      </c>
      <c r="O41" s="54">
        <v>0</v>
      </c>
      <c r="P41" s="54">
        <v>0</v>
      </c>
      <c r="Q41" s="54">
        <v>0</v>
      </c>
      <c r="R41" s="54">
        <v>1000</v>
      </c>
    </row>
    <row r="42" spans="1:18" s="52" customFormat="1" ht="11.1" customHeight="1">
      <c r="A42" s="55" t="s">
        <v>116</v>
      </c>
      <c r="B42" s="56"/>
      <c r="D42" s="60" t="s">
        <v>117</v>
      </c>
      <c r="E42" s="53">
        <v>13000</v>
      </c>
      <c r="F42" s="54">
        <v>10000</v>
      </c>
      <c r="G42" s="54">
        <v>3000</v>
      </c>
      <c r="H42" s="54">
        <v>2000</v>
      </c>
      <c r="I42" s="54">
        <v>0</v>
      </c>
      <c r="J42" s="54">
        <v>0</v>
      </c>
      <c r="K42" s="54">
        <v>5000</v>
      </c>
      <c r="L42" s="54">
        <v>4000</v>
      </c>
      <c r="M42" s="54">
        <v>4000</v>
      </c>
      <c r="N42" s="54">
        <v>3000</v>
      </c>
      <c r="O42" s="54">
        <v>2000</v>
      </c>
      <c r="P42" s="54">
        <v>2000</v>
      </c>
      <c r="Q42" s="54">
        <v>1000</v>
      </c>
      <c r="R42" s="54">
        <v>5000</v>
      </c>
    </row>
    <row r="43" spans="1:18" s="52" customFormat="1" ht="8.4499999999999993" customHeight="1">
      <c r="A43" s="55" t="s">
        <v>118</v>
      </c>
      <c r="B43" s="56"/>
      <c r="D43" s="59" t="s">
        <v>119</v>
      </c>
      <c r="E43" s="53">
        <v>2000</v>
      </c>
      <c r="F43" s="54">
        <v>2000</v>
      </c>
      <c r="G43" s="54">
        <v>0</v>
      </c>
      <c r="H43" s="54">
        <v>0</v>
      </c>
      <c r="I43" s="54" t="s">
        <v>213</v>
      </c>
      <c r="J43" s="54" t="s">
        <v>213</v>
      </c>
      <c r="K43" s="54">
        <v>1000</v>
      </c>
      <c r="L43" s="54">
        <v>1000</v>
      </c>
      <c r="M43" s="54">
        <v>1000</v>
      </c>
      <c r="N43" s="54">
        <v>0</v>
      </c>
      <c r="O43" s="54">
        <v>0</v>
      </c>
      <c r="P43" s="54">
        <v>0</v>
      </c>
      <c r="Q43" s="54">
        <v>0</v>
      </c>
      <c r="R43" s="54">
        <v>1000</v>
      </c>
    </row>
    <row r="44" spans="1:18" s="52" customFormat="1" ht="8.4499999999999993" customHeight="1">
      <c r="A44" s="55" t="s">
        <v>120</v>
      </c>
      <c r="B44" s="56"/>
      <c r="D44" s="59" t="s">
        <v>121</v>
      </c>
      <c r="E44" s="53">
        <v>5000</v>
      </c>
      <c r="F44" s="54">
        <v>3000</v>
      </c>
      <c r="G44" s="54">
        <v>1000</v>
      </c>
      <c r="H44" s="54">
        <v>1000</v>
      </c>
      <c r="I44" s="54">
        <v>0</v>
      </c>
      <c r="J44" s="54" t="s">
        <v>213</v>
      </c>
      <c r="K44" s="54">
        <v>1000</v>
      </c>
      <c r="L44" s="54">
        <v>1000</v>
      </c>
      <c r="M44" s="54">
        <v>1000</v>
      </c>
      <c r="N44" s="54">
        <v>0</v>
      </c>
      <c r="O44" s="54">
        <v>0</v>
      </c>
      <c r="P44" s="54">
        <v>1000</v>
      </c>
      <c r="Q44" s="54">
        <v>0</v>
      </c>
      <c r="R44" s="54">
        <v>1000</v>
      </c>
    </row>
    <row r="45" spans="1:18" s="52" customFormat="1" ht="8.4499999999999993" customHeight="1">
      <c r="A45" s="55" t="s">
        <v>122</v>
      </c>
      <c r="B45" s="56"/>
      <c r="D45" s="59" t="s">
        <v>123</v>
      </c>
      <c r="E45" s="53">
        <v>1000</v>
      </c>
      <c r="F45" s="54">
        <v>1000</v>
      </c>
      <c r="G45" s="54">
        <v>0</v>
      </c>
      <c r="H45" s="54">
        <v>0</v>
      </c>
      <c r="I45" s="54" t="s">
        <v>213</v>
      </c>
      <c r="J45" s="54" t="s">
        <v>213</v>
      </c>
      <c r="K45" s="54">
        <v>1000</v>
      </c>
      <c r="L45" s="54">
        <v>1000</v>
      </c>
      <c r="M45" s="54">
        <v>1000</v>
      </c>
      <c r="N45" s="54">
        <v>0</v>
      </c>
      <c r="O45" s="54">
        <v>0</v>
      </c>
      <c r="P45" s="54">
        <v>0</v>
      </c>
      <c r="Q45" s="54">
        <v>0</v>
      </c>
      <c r="R45" s="54">
        <v>1000</v>
      </c>
    </row>
    <row r="46" spans="1:18" s="52" customFormat="1" ht="8.4499999999999993" customHeight="1">
      <c r="A46" s="55" t="s">
        <v>124</v>
      </c>
      <c r="B46" s="56"/>
      <c r="D46" s="59" t="s">
        <v>125</v>
      </c>
      <c r="E46" s="53">
        <v>5000</v>
      </c>
      <c r="F46" s="54">
        <v>4000</v>
      </c>
      <c r="G46" s="54">
        <v>1000</v>
      </c>
      <c r="H46" s="54">
        <v>1000</v>
      </c>
      <c r="I46" s="54">
        <v>0</v>
      </c>
      <c r="J46" s="54">
        <v>0</v>
      </c>
      <c r="K46" s="54">
        <v>2000</v>
      </c>
      <c r="L46" s="54">
        <v>2000</v>
      </c>
      <c r="M46" s="54">
        <v>2000</v>
      </c>
      <c r="N46" s="54">
        <v>2000</v>
      </c>
      <c r="O46" s="54">
        <v>1000</v>
      </c>
      <c r="P46" s="54">
        <v>1000</v>
      </c>
      <c r="Q46" s="54">
        <v>1000</v>
      </c>
      <c r="R46" s="54">
        <v>2000</v>
      </c>
    </row>
    <row r="47" spans="1:18" s="52" customFormat="1" ht="11.1" customHeight="1">
      <c r="A47" s="55" t="s">
        <v>126</v>
      </c>
      <c r="B47" s="56"/>
      <c r="D47" s="59" t="s">
        <v>127</v>
      </c>
      <c r="E47" s="53">
        <v>157000</v>
      </c>
      <c r="F47" s="54">
        <v>49000</v>
      </c>
      <c r="G47" s="54">
        <v>99000</v>
      </c>
      <c r="H47" s="54">
        <v>94000</v>
      </c>
      <c r="I47" s="54">
        <v>4000</v>
      </c>
      <c r="J47" s="54">
        <v>0</v>
      </c>
      <c r="K47" s="54">
        <v>19000</v>
      </c>
      <c r="L47" s="54">
        <v>10000</v>
      </c>
      <c r="M47" s="54">
        <v>8000</v>
      </c>
      <c r="N47" s="54">
        <v>6000</v>
      </c>
      <c r="O47" s="54">
        <v>5000</v>
      </c>
      <c r="P47" s="54">
        <v>11000</v>
      </c>
      <c r="Q47" s="54">
        <v>3000</v>
      </c>
      <c r="R47" s="54">
        <v>12000</v>
      </c>
    </row>
    <row r="48" spans="1:18" s="52" customFormat="1" ht="11.1" customHeight="1">
      <c r="A48" s="55" t="s">
        <v>128</v>
      </c>
      <c r="B48" s="56"/>
      <c r="D48" s="59" t="s">
        <v>129</v>
      </c>
      <c r="E48" s="53">
        <v>11000</v>
      </c>
      <c r="F48" s="54">
        <v>5000</v>
      </c>
      <c r="G48" s="54">
        <v>6000</v>
      </c>
      <c r="H48" s="54">
        <v>6000</v>
      </c>
      <c r="I48" s="54">
        <v>1000</v>
      </c>
      <c r="J48" s="54" t="s">
        <v>213</v>
      </c>
      <c r="K48" s="54">
        <v>3000</v>
      </c>
      <c r="L48" s="54">
        <v>1000</v>
      </c>
      <c r="M48" s="54">
        <v>1000</v>
      </c>
      <c r="N48" s="54">
        <v>1000</v>
      </c>
      <c r="O48" s="54">
        <v>1000</v>
      </c>
      <c r="P48" s="54">
        <v>2000</v>
      </c>
      <c r="Q48" s="54">
        <v>0</v>
      </c>
      <c r="R48" s="54">
        <v>2000</v>
      </c>
    </row>
    <row r="49" spans="1:18" s="52" customFormat="1" ht="11.1" customHeight="1">
      <c r="A49" s="55" t="s">
        <v>130</v>
      </c>
      <c r="B49" s="56"/>
      <c r="D49" s="61" t="s">
        <v>131</v>
      </c>
      <c r="E49" s="53">
        <v>8000</v>
      </c>
      <c r="F49" s="54">
        <v>2000</v>
      </c>
      <c r="G49" s="54">
        <v>3000</v>
      </c>
      <c r="H49" s="54">
        <v>3000</v>
      </c>
      <c r="I49" s="54" t="s">
        <v>213</v>
      </c>
      <c r="J49" s="54" t="s">
        <v>213</v>
      </c>
      <c r="K49" s="54">
        <v>1000</v>
      </c>
      <c r="L49" s="54">
        <v>0</v>
      </c>
      <c r="M49" s="54">
        <v>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57000</v>
      </c>
      <c r="F51" s="54">
        <v>22000</v>
      </c>
      <c r="G51" s="54">
        <v>34000</v>
      </c>
      <c r="H51" s="54">
        <v>31000</v>
      </c>
      <c r="I51" s="54">
        <v>3000</v>
      </c>
      <c r="J51" s="54">
        <v>0</v>
      </c>
      <c r="K51" s="54">
        <v>9000</v>
      </c>
      <c r="L51" s="54">
        <v>7000</v>
      </c>
      <c r="M51" s="54">
        <v>7000</v>
      </c>
      <c r="N51" s="54">
        <v>5000</v>
      </c>
      <c r="O51" s="54">
        <v>4000</v>
      </c>
      <c r="P51" s="54">
        <v>2000</v>
      </c>
      <c r="Q51" s="54">
        <v>1000</v>
      </c>
      <c r="R51" s="54">
        <v>8000</v>
      </c>
    </row>
    <row r="52" spans="1:18" s="52" customFormat="1" ht="8.4499999999999993" customHeight="1">
      <c r="A52" s="55" t="s">
        <v>136</v>
      </c>
      <c r="B52" s="56"/>
      <c r="D52" s="57" t="s">
        <v>137</v>
      </c>
      <c r="E52" s="53">
        <v>86000</v>
      </c>
      <c r="F52" s="54">
        <v>36000</v>
      </c>
      <c r="G52" s="54">
        <v>49000</v>
      </c>
      <c r="H52" s="54">
        <v>46000</v>
      </c>
      <c r="I52" s="54">
        <v>3000</v>
      </c>
      <c r="J52" s="54">
        <v>0</v>
      </c>
      <c r="K52" s="54">
        <v>14000</v>
      </c>
      <c r="L52" s="54">
        <v>9000</v>
      </c>
      <c r="M52" s="54">
        <v>9000</v>
      </c>
      <c r="N52" s="54">
        <v>6000</v>
      </c>
      <c r="O52" s="54">
        <v>5000</v>
      </c>
      <c r="P52" s="54">
        <v>7000</v>
      </c>
      <c r="Q52" s="54">
        <v>2000</v>
      </c>
      <c r="R52" s="54">
        <v>12000</v>
      </c>
    </row>
    <row r="53" spans="1:18" s="52" customFormat="1" ht="8.4499999999999993" customHeight="1">
      <c r="A53" s="56" t="s">
        <v>138</v>
      </c>
      <c r="B53" s="56"/>
      <c r="D53" s="57" t="s">
        <v>139</v>
      </c>
      <c r="E53" s="53">
        <v>106000</v>
      </c>
      <c r="F53" s="54">
        <v>54000</v>
      </c>
      <c r="G53" s="54">
        <v>49000</v>
      </c>
      <c r="H53" s="54">
        <v>45000</v>
      </c>
      <c r="I53" s="54">
        <v>3000</v>
      </c>
      <c r="J53" s="54">
        <v>0</v>
      </c>
      <c r="K53" s="54">
        <v>21000</v>
      </c>
      <c r="L53" s="54">
        <v>14000</v>
      </c>
      <c r="M53" s="54">
        <v>13000</v>
      </c>
      <c r="N53" s="54">
        <v>9000</v>
      </c>
      <c r="O53" s="54">
        <v>8000</v>
      </c>
      <c r="P53" s="54">
        <v>11000</v>
      </c>
      <c r="Q53" s="54">
        <v>5000</v>
      </c>
      <c r="R53" s="54">
        <v>18000</v>
      </c>
    </row>
    <row r="54" spans="1:18" s="52" customFormat="1" ht="11.1" customHeight="1">
      <c r="A54" s="55" t="s">
        <v>140</v>
      </c>
      <c r="B54" s="56"/>
      <c r="D54" s="57" t="s">
        <v>141</v>
      </c>
      <c r="E54" s="53">
        <v>86000</v>
      </c>
      <c r="F54" s="54">
        <v>44000</v>
      </c>
      <c r="G54" s="54">
        <v>39000</v>
      </c>
      <c r="H54" s="54">
        <v>37000</v>
      </c>
      <c r="I54" s="54">
        <v>2000</v>
      </c>
      <c r="J54" s="54">
        <v>0</v>
      </c>
      <c r="K54" s="54">
        <v>19000</v>
      </c>
      <c r="L54" s="54">
        <v>13000</v>
      </c>
      <c r="M54" s="54">
        <v>11000</v>
      </c>
      <c r="N54" s="54">
        <v>9000</v>
      </c>
      <c r="O54" s="54">
        <v>8000</v>
      </c>
      <c r="P54" s="54">
        <v>9000</v>
      </c>
      <c r="Q54" s="54">
        <v>3000</v>
      </c>
      <c r="R54" s="54">
        <v>16000</v>
      </c>
    </row>
    <row r="55" spans="1:18" s="52" customFormat="1" ht="8.4499999999999993" customHeight="1">
      <c r="A55" s="55" t="s">
        <v>142</v>
      </c>
      <c r="B55" s="56"/>
      <c r="D55" s="57" t="s">
        <v>143</v>
      </c>
      <c r="E55" s="53">
        <v>59000</v>
      </c>
      <c r="F55" s="54">
        <v>33000</v>
      </c>
      <c r="G55" s="54">
        <v>24000</v>
      </c>
      <c r="H55" s="54">
        <v>21000</v>
      </c>
      <c r="I55" s="54">
        <v>3000</v>
      </c>
      <c r="J55" s="54">
        <v>0</v>
      </c>
      <c r="K55" s="54">
        <v>13000</v>
      </c>
      <c r="L55" s="54">
        <v>8000</v>
      </c>
      <c r="M55" s="54">
        <v>7000</v>
      </c>
      <c r="N55" s="54">
        <v>5000</v>
      </c>
      <c r="O55" s="54">
        <v>4000</v>
      </c>
      <c r="P55" s="54">
        <v>8000</v>
      </c>
      <c r="Q55" s="54">
        <v>3000</v>
      </c>
      <c r="R55" s="54">
        <v>10000</v>
      </c>
    </row>
    <row r="56" spans="1:18" s="52" customFormat="1" ht="8.4499999999999993" customHeight="1">
      <c r="A56" s="55" t="s">
        <v>144</v>
      </c>
      <c r="B56" s="56"/>
      <c r="D56" s="57" t="s">
        <v>145</v>
      </c>
      <c r="E56" s="53">
        <v>45000</v>
      </c>
      <c r="F56" s="54">
        <v>26000</v>
      </c>
      <c r="G56" s="54">
        <v>17000</v>
      </c>
      <c r="H56" s="54">
        <v>15000</v>
      </c>
      <c r="I56" s="54">
        <v>2000</v>
      </c>
      <c r="J56" s="54">
        <v>0</v>
      </c>
      <c r="K56" s="54">
        <v>10000</v>
      </c>
      <c r="L56" s="54">
        <v>6000</v>
      </c>
      <c r="M56" s="54">
        <v>6000</v>
      </c>
      <c r="N56" s="54">
        <v>4000</v>
      </c>
      <c r="O56" s="54">
        <v>3000</v>
      </c>
      <c r="P56" s="54">
        <v>6000</v>
      </c>
      <c r="Q56" s="54">
        <v>2000</v>
      </c>
      <c r="R56" s="54">
        <v>7000</v>
      </c>
    </row>
    <row r="57" spans="1:18" s="52" customFormat="1" ht="11.1" customHeight="1">
      <c r="A57" s="55" t="s">
        <v>146</v>
      </c>
      <c r="B57" s="56"/>
      <c r="D57" s="57" t="s">
        <v>147</v>
      </c>
      <c r="E57" s="53">
        <v>26000</v>
      </c>
      <c r="F57" s="54">
        <v>18000</v>
      </c>
      <c r="G57" s="54">
        <v>8000</v>
      </c>
      <c r="H57" s="54">
        <v>7000</v>
      </c>
      <c r="I57" s="54">
        <v>1000</v>
      </c>
      <c r="J57" s="54" t="s">
        <v>213</v>
      </c>
      <c r="K57" s="54">
        <v>8000</v>
      </c>
      <c r="L57" s="54">
        <v>5000</v>
      </c>
      <c r="M57" s="54">
        <v>5000</v>
      </c>
      <c r="N57" s="54">
        <v>4000</v>
      </c>
      <c r="O57" s="54">
        <v>3000</v>
      </c>
      <c r="P57" s="54">
        <v>5000</v>
      </c>
      <c r="Q57" s="54">
        <v>2000</v>
      </c>
      <c r="R57" s="54">
        <v>6000</v>
      </c>
    </row>
    <row r="58" spans="1:18" s="52" customFormat="1" ht="8.4499999999999993" customHeight="1">
      <c r="A58" s="55" t="s">
        <v>148</v>
      </c>
      <c r="B58" s="56"/>
      <c r="D58" s="57" t="s">
        <v>149</v>
      </c>
      <c r="E58" s="53">
        <v>25000</v>
      </c>
      <c r="F58" s="54">
        <v>16000</v>
      </c>
      <c r="G58" s="54">
        <v>8000</v>
      </c>
      <c r="H58" s="54">
        <v>6000</v>
      </c>
      <c r="I58" s="54">
        <v>1000</v>
      </c>
      <c r="J58" s="54">
        <v>0</v>
      </c>
      <c r="K58" s="54">
        <v>6000</v>
      </c>
      <c r="L58" s="54">
        <v>4000</v>
      </c>
      <c r="M58" s="54">
        <v>3000</v>
      </c>
      <c r="N58" s="54">
        <v>2000</v>
      </c>
      <c r="O58" s="54">
        <v>1000</v>
      </c>
      <c r="P58" s="54">
        <v>4000</v>
      </c>
      <c r="Q58" s="54">
        <v>1000</v>
      </c>
      <c r="R58" s="54">
        <v>5000</v>
      </c>
    </row>
    <row r="59" spans="1:18" s="52" customFormat="1" ht="8.4499999999999993" customHeight="1">
      <c r="A59" s="55" t="s">
        <v>150</v>
      </c>
      <c r="B59" s="56"/>
      <c r="D59" s="57" t="s">
        <v>151</v>
      </c>
      <c r="E59" s="53">
        <v>17000</v>
      </c>
      <c r="F59" s="54">
        <v>11000</v>
      </c>
      <c r="G59" s="54">
        <v>5000</v>
      </c>
      <c r="H59" s="54">
        <v>4000</v>
      </c>
      <c r="I59" s="54">
        <v>1000</v>
      </c>
      <c r="J59" s="54">
        <v>0</v>
      </c>
      <c r="K59" s="54">
        <v>5000</v>
      </c>
      <c r="L59" s="54">
        <v>2000</v>
      </c>
      <c r="M59" s="54">
        <v>2000</v>
      </c>
      <c r="N59" s="54">
        <v>1000</v>
      </c>
      <c r="O59" s="54">
        <v>1000</v>
      </c>
      <c r="P59" s="54">
        <v>4000</v>
      </c>
      <c r="Q59" s="54">
        <v>1000</v>
      </c>
      <c r="R59" s="54">
        <v>3000</v>
      </c>
    </row>
    <row r="60" spans="1:18" s="52" customFormat="1" ht="8.4499999999999993" customHeight="1">
      <c r="A60" s="55" t="s">
        <v>152</v>
      </c>
      <c r="B60" s="56"/>
      <c r="D60" s="57" t="s">
        <v>153</v>
      </c>
      <c r="E60" s="53">
        <v>12000</v>
      </c>
      <c r="F60" s="54">
        <v>8000</v>
      </c>
      <c r="G60" s="54">
        <v>4000</v>
      </c>
      <c r="H60" s="54">
        <v>3000</v>
      </c>
      <c r="I60" s="54">
        <v>1000</v>
      </c>
      <c r="J60" s="54" t="s">
        <v>213</v>
      </c>
      <c r="K60" s="54">
        <v>3000</v>
      </c>
      <c r="L60" s="54">
        <v>1000</v>
      </c>
      <c r="M60" s="54">
        <v>1000</v>
      </c>
      <c r="N60" s="54">
        <v>1000</v>
      </c>
      <c r="O60" s="54">
        <v>1000</v>
      </c>
      <c r="P60" s="54">
        <v>2000</v>
      </c>
      <c r="Q60" s="54">
        <v>1000</v>
      </c>
      <c r="R60" s="54">
        <v>2000</v>
      </c>
    </row>
    <row r="61" spans="1:18" s="52" customFormat="1" ht="8.4499999999999993" customHeight="1">
      <c r="A61" s="55" t="s">
        <v>154</v>
      </c>
      <c r="B61" s="56"/>
      <c r="D61" s="57" t="s">
        <v>155</v>
      </c>
      <c r="E61" s="53">
        <v>18000</v>
      </c>
      <c r="F61" s="54">
        <v>13000</v>
      </c>
      <c r="G61" s="54">
        <v>4000</v>
      </c>
      <c r="H61" s="54">
        <v>4000</v>
      </c>
      <c r="I61" s="54">
        <v>1000</v>
      </c>
      <c r="J61" s="54">
        <v>0</v>
      </c>
      <c r="K61" s="54">
        <v>6000</v>
      </c>
      <c r="L61" s="54">
        <v>3000</v>
      </c>
      <c r="M61" s="54">
        <v>2000</v>
      </c>
      <c r="N61" s="54">
        <v>2000</v>
      </c>
      <c r="O61" s="54">
        <v>1000</v>
      </c>
      <c r="P61" s="54">
        <v>4000</v>
      </c>
      <c r="Q61" s="54">
        <v>1000</v>
      </c>
      <c r="R61" s="54">
        <v>4000</v>
      </c>
    </row>
    <row r="62" spans="1:18" s="52" customFormat="1" ht="8.4499999999999993" customHeight="1">
      <c r="A62" s="55" t="s">
        <v>156</v>
      </c>
      <c r="B62" s="56"/>
      <c r="D62" s="57" t="s">
        <v>157</v>
      </c>
      <c r="E62" s="53">
        <v>3000</v>
      </c>
      <c r="F62" s="54">
        <v>2000</v>
      </c>
      <c r="G62" s="54">
        <v>1000</v>
      </c>
      <c r="H62" s="54">
        <v>1000</v>
      </c>
      <c r="I62" s="54">
        <v>0</v>
      </c>
      <c r="J62" s="54">
        <v>0</v>
      </c>
      <c r="K62" s="54">
        <v>1000</v>
      </c>
      <c r="L62" s="54">
        <v>1000</v>
      </c>
      <c r="M62" s="54">
        <v>0</v>
      </c>
      <c r="N62" s="54">
        <v>1000</v>
      </c>
      <c r="O62" s="54">
        <v>0</v>
      </c>
      <c r="P62" s="54">
        <v>1000</v>
      </c>
      <c r="Q62" s="54">
        <v>0</v>
      </c>
      <c r="R62" s="54">
        <v>1000</v>
      </c>
    </row>
    <row r="63" spans="1:18" s="52" customFormat="1" ht="8.4499999999999993" customHeight="1">
      <c r="A63" s="55" t="s">
        <v>158</v>
      </c>
      <c r="B63" s="56"/>
      <c r="D63" s="57" t="s">
        <v>159</v>
      </c>
      <c r="E63" s="53">
        <v>2000</v>
      </c>
      <c r="F63" s="54">
        <v>1000</v>
      </c>
      <c r="G63" s="54">
        <v>0</v>
      </c>
      <c r="H63" s="54">
        <v>0</v>
      </c>
      <c r="I63" s="54" t="s">
        <v>213</v>
      </c>
      <c r="J63" s="54" t="s">
        <v>213</v>
      </c>
      <c r="K63" s="54">
        <v>1000</v>
      </c>
      <c r="L63" s="54">
        <v>0</v>
      </c>
      <c r="M63" s="54">
        <v>0</v>
      </c>
      <c r="N63" s="54">
        <v>0</v>
      </c>
      <c r="O63" s="54">
        <v>0</v>
      </c>
      <c r="P63" s="54">
        <v>1000</v>
      </c>
      <c r="Q63" s="54">
        <v>0</v>
      </c>
      <c r="R63" s="54">
        <v>1000</v>
      </c>
    </row>
    <row r="64" spans="1:18" s="52" customFormat="1" ht="8.4499999999999993" customHeight="1">
      <c r="A64" s="55" t="s">
        <v>160</v>
      </c>
      <c r="B64" s="56"/>
      <c r="D64" s="61" t="s">
        <v>131</v>
      </c>
      <c r="E64" s="53">
        <v>19000</v>
      </c>
      <c r="F64" s="54">
        <v>1000</v>
      </c>
      <c r="G64" s="54">
        <v>7000</v>
      </c>
      <c r="H64" s="54">
        <v>7000</v>
      </c>
      <c r="I64" s="54" t="s">
        <v>213</v>
      </c>
      <c r="J64" s="54" t="s">
        <v>213</v>
      </c>
      <c r="K64" s="54">
        <v>0</v>
      </c>
      <c r="L64" s="54" t="s">
        <v>213</v>
      </c>
      <c r="M64" s="54" t="s">
        <v>213</v>
      </c>
      <c r="N64" s="54" t="s">
        <v>213</v>
      </c>
      <c r="O64" s="54" t="s">
        <v>213</v>
      </c>
      <c r="P64" s="54">
        <v>0</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13000</v>
      </c>
      <c r="F66" s="54">
        <v>0</v>
      </c>
      <c r="G66" s="54">
        <v>13000</v>
      </c>
      <c r="H66" s="54">
        <v>13000</v>
      </c>
      <c r="I66" s="54">
        <v>0</v>
      </c>
      <c r="J66" s="54" t="s">
        <v>213</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19000</v>
      </c>
      <c r="F67" s="54">
        <v>2000</v>
      </c>
      <c r="G67" s="54">
        <v>16000</v>
      </c>
      <c r="H67" s="54">
        <v>16000</v>
      </c>
      <c r="I67" s="54">
        <v>0</v>
      </c>
      <c r="J67" s="54" t="s">
        <v>213</v>
      </c>
      <c r="K67" s="54">
        <v>1000</v>
      </c>
      <c r="L67" s="54">
        <v>0</v>
      </c>
      <c r="M67" s="54">
        <v>0</v>
      </c>
      <c r="N67" s="54" t="s">
        <v>213</v>
      </c>
      <c r="O67" s="54" t="s">
        <v>213</v>
      </c>
      <c r="P67" s="54">
        <v>0</v>
      </c>
      <c r="Q67" s="54" t="s">
        <v>213</v>
      </c>
      <c r="R67" s="54">
        <v>0</v>
      </c>
    </row>
    <row r="68" spans="1:18" s="52" customFormat="1" ht="8.4499999999999993" customHeight="1">
      <c r="A68" s="55" t="s">
        <v>167</v>
      </c>
      <c r="B68" s="56"/>
      <c r="D68" s="57" t="s">
        <v>168</v>
      </c>
      <c r="E68" s="53">
        <v>32000</v>
      </c>
      <c r="F68" s="54">
        <v>5000</v>
      </c>
      <c r="G68" s="54">
        <v>27000</v>
      </c>
      <c r="H68" s="54">
        <v>25000</v>
      </c>
      <c r="I68" s="54">
        <v>2000</v>
      </c>
      <c r="J68" s="54" t="s">
        <v>213</v>
      </c>
      <c r="K68" s="54">
        <v>1000</v>
      </c>
      <c r="L68" s="54">
        <v>0</v>
      </c>
      <c r="M68" s="54">
        <v>0</v>
      </c>
      <c r="N68" s="54">
        <v>0</v>
      </c>
      <c r="O68" s="54">
        <v>0</v>
      </c>
      <c r="P68" s="54">
        <v>1000</v>
      </c>
      <c r="Q68" s="54" t="s">
        <v>213</v>
      </c>
      <c r="R68" s="54">
        <v>0</v>
      </c>
    </row>
    <row r="69" spans="1:18" s="52" customFormat="1" ht="11.1" customHeight="1">
      <c r="A69" s="56" t="s">
        <v>169</v>
      </c>
      <c r="B69" s="56"/>
      <c r="D69" s="57" t="s">
        <v>170</v>
      </c>
      <c r="E69" s="53">
        <v>38000</v>
      </c>
      <c r="F69" s="54">
        <v>12000</v>
      </c>
      <c r="G69" s="54">
        <v>25000</v>
      </c>
      <c r="H69" s="54">
        <v>23000</v>
      </c>
      <c r="I69" s="54">
        <v>2000</v>
      </c>
      <c r="J69" s="54">
        <v>0</v>
      </c>
      <c r="K69" s="54">
        <v>3000</v>
      </c>
      <c r="L69" s="54">
        <v>1000</v>
      </c>
      <c r="M69" s="54">
        <v>1000</v>
      </c>
      <c r="N69" s="54">
        <v>1000</v>
      </c>
      <c r="O69" s="54">
        <v>1000</v>
      </c>
      <c r="P69" s="54">
        <v>2000</v>
      </c>
      <c r="Q69" s="54">
        <v>1000</v>
      </c>
      <c r="R69" s="54">
        <v>2000</v>
      </c>
    </row>
    <row r="70" spans="1:18" s="52" customFormat="1" ht="8.4499999999999993" customHeight="1">
      <c r="A70" s="55" t="s">
        <v>171</v>
      </c>
      <c r="B70" s="56"/>
      <c r="D70" s="57" t="s">
        <v>172</v>
      </c>
      <c r="E70" s="53">
        <v>36000</v>
      </c>
      <c r="F70" s="54">
        <v>16000</v>
      </c>
      <c r="G70" s="54">
        <v>19000</v>
      </c>
      <c r="H70" s="54">
        <v>16000</v>
      </c>
      <c r="I70" s="54">
        <v>2000</v>
      </c>
      <c r="J70" s="54">
        <v>0</v>
      </c>
      <c r="K70" s="54">
        <v>4000</v>
      </c>
      <c r="L70" s="54">
        <v>3000</v>
      </c>
      <c r="M70" s="54">
        <v>2000</v>
      </c>
      <c r="N70" s="54">
        <v>2000</v>
      </c>
      <c r="O70" s="54">
        <v>2000</v>
      </c>
      <c r="P70" s="54">
        <v>2000</v>
      </c>
      <c r="Q70" s="54">
        <v>1000</v>
      </c>
      <c r="R70" s="54">
        <v>3000</v>
      </c>
    </row>
    <row r="71" spans="1:18" s="52" customFormat="1" ht="8.4499999999999993" customHeight="1">
      <c r="A71" s="55" t="s">
        <v>173</v>
      </c>
      <c r="B71" s="56"/>
      <c r="D71" s="58" t="s">
        <v>174</v>
      </c>
      <c r="E71" s="53">
        <v>44000</v>
      </c>
      <c r="F71" s="54">
        <v>23000</v>
      </c>
      <c r="G71" s="54">
        <v>20000</v>
      </c>
      <c r="H71" s="54">
        <v>18000</v>
      </c>
      <c r="I71" s="54">
        <v>2000</v>
      </c>
      <c r="J71" s="54">
        <v>0</v>
      </c>
      <c r="K71" s="54">
        <v>9000</v>
      </c>
      <c r="L71" s="54">
        <v>6000</v>
      </c>
      <c r="M71" s="54">
        <v>6000</v>
      </c>
      <c r="N71" s="54">
        <v>5000</v>
      </c>
      <c r="O71" s="54">
        <v>4000</v>
      </c>
      <c r="P71" s="54">
        <v>5000</v>
      </c>
      <c r="Q71" s="54">
        <v>2000</v>
      </c>
      <c r="R71" s="54">
        <v>7000</v>
      </c>
    </row>
    <row r="72" spans="1:18" s="52" customFormat="1" ht="11.1" customHeight="1">
      <c r="A72" s="55" t="s">
        <v>175</v>
      </c>
      <c r="B72" s="56"/>
      <c r="D72" s="58" t="s">
        <v>176</v>
      </c>
      <c r="E72" s="53">
        <v>55000</v>
      </c>
      <c r="F72" s="54">
        <v>29000</v>
      </c>
      <c r="G72" s="54">
        <v>24000</v>
      </c>
      <c r="H72" s="54">
        <v>22000</v>
      </c>
      <c r="I72" s="54">
        <v>2000</v>
      </c>
      <c r="J72" s="54">
        <v>0</v>
      </c>
      <c r="K72" s="54">
        <v>13000</v>
      </c>
      <c r="L72" s="54">
        <v>9000</v>
      </c>
      <c r="M72" s="54">
        <v>8000</v>
      </c>
      <c r="N72" s="54">
        <v>6000</v>
      </c>
      <c r="O72" s="54">
        <v>5000</v>
      </c>
      <c r="P72" s="54">
        <v>6000</v>
      </c>
      <c r="Q72" s="54">
        <v>2000</v>
      </c>
      <c r="R72" s="54">
        <v>10000</v>
      </c>
    </row>
    <row r="73" spans="1:18" s="52" customFormat="1" ht="8.4499999999999993" customHeight="1">
      <c r="A73" s="55" t="s">
        <v>177</v>
      </c>
      <c r="B73" s="56"/>
      <c r="D73" s="58" t="s">
        <v>178</v>
      </c>
      <c r="E73" s="53">
        <v>68000</v>
      </c>
      <c r="F73" s="54">
        <v>42000</v>
      </c>
      <c r="G73" s="54">
        <v>25000</v>
      </c>
      <c r="H73" s="54">
        <v>22000</v>
      </c>
      <c r="I73" s="54">
        <v>3000</v>
      </c>
      <c r="J73" s="54">
        <v>0</v>
      </c>
      <c r="K73" s="54">
        <v>16000</v>
      </c>
      <c r="L73" s="54">
        <v>10000</v>
      </c>
      <c r="M73" s="54">
        <v>9000</v>
      </c>
      <c r="N73" s="54">
        <v>7000</v>
      </c>
      <c r="O73" s="54">
        <v>6000</v>
      </c>
      <c r="P73" s="54">
        <v>10000</v>
      </c>
      <c r="Q73" s="54">
        <v>4000</v>
      </c>
      <c r="R73" s="54">
        <v>12000</v>
      </c>
    </row>
    <row r="74" spans="1:18" s="52" customFormat="1" ht="8.4499999999999993" customHeight="1">
      <c r="A74" s="55" t="s">
        <v>179</v>
      </c>
      <c r="B74" s="56"/>
      <c r="D74" s="58" t="s">
        <v>180</v>
      </c>
      <c r="E74" s="53">
        <v>54000</v>
      </c>
      <c r="F74" s="54">
        <v>35000</v>
      </c>
      <c r="G74" s="54">
        <v>17000</v>
      </c>
      <c r="H74" s="54">
        <v>15000</v>
      </c>
      <c r="I74" s="54">
        <v>2000</v>
      </c>
      <c r="J74" s="54">
        <v>0</v>
      </c>
      <c r="K74" s="54">
        <v>13000</v>
      </c>
      <c r="L74" s="54">
        <v>8000</v>
      </c>
      <c r="M74" s="54">
        <v>7000</v>
      </c>
      <c r="N74" s="54">
        <v>4000</v>
      </c>
      <c r="O74" s="54">
        <v>4000</v>
      </c>
      <c r="P74" s="54">
        <v>8000</v>
      </c>
      <c r="Q74" s="54">
        <v>3000</v>
      </c>
      <c r="R74" s="54">
        <v>11000</v>
      </c>
    </row>
    <row r="75" spans="1:18" s="52" customFormat="1" ht="11.1" customHeight="1">
      <c r="A75" s="55" t="s">
        <v>181</v>
      </c>
      <c r="B75" s="56"/>
      <c r="D75" s="58" t="s">
        <v>182</v>
      </c>
      <c r="E75" s="53">
        <v>97000</v>
      </c>
      <c r="F75" s="54">
        <v>66000</v>
      </c>
      <c r="G75" s="54">
        <v>28000</v>
      </c>
      <c r="H75" s="54">
        <v>26000</v>
      </c>
      <c r="I75" s="54">
        <v>1000</v>
      </c>
      <c r="J75" s="54">
        <v>1000</v>
      </c>
      <c r="K75" s="54">
        <v>28000</v>
      </c>
      <c r="L75" s="54">
        <v>19000</v>
      </c>
      <c r="M75" s="54">
        <v>17000</v>
      </c>
      <c r="N75" s="54">
        <v>13000</v>
      </c>
      <c r="O75" s="54">
        <v>10000</v>
      </c>
      <c r="P75" s="54">
        <v>15000</v>
      </c>
      <c r="Q75" s="54">
        <v>6000</v>
      </c>
      <c r="R75" s="54">
        <v>24000</v>
      </c>
    </row>
    <row r="76" spans="1:18" s="52" customFormat="1" ht="8.4499999999999993" customHeight="1">
      <c r="A76" s="55" t="s">
        <v>183</v>
      </c>
      <c r="B76" s="56"/>
      <c r="D76" s="58" t="s">
        <v>184</v>
      </c>
      <c r="E76" s="53">
        <v>86000</v>
      </c>
      <c r="F76" s="54">
        <v>56000</v>
      </c>
      <c r="G76" s="54">
        <v>27000</v>
      </c>
      <c r="H76" s="54">
        <v>24000</v>
      </c>
      <c r="I76" s="54">
        <v>3000</v>
      </c>
      <c r="J76" s="54">
        <v>0</v>
      </c>
      <c r="K76" s="54">
        <v>25000</v>
      </c>
      <c r="L76" s="54">
        <v>17000</v>
      </c>
      <c r="M76" s="54">
        <v>15000</v>
      </c>
      <c r="N76" s="54">
        <v>11000</v>
      </c>
      <c r="O76" s="54">
        <v>9000</v>
      </c>
      <c r="P76" s="54">
        <v>13000</v>
      </c>
      <c r="Q76" s="54">
        <v>5000</v>
      </c>
      <c r="R76" s="54">
        <v>22000</v>
      </c>
    </row>
    <row r="77" spans="1:18" s="52" customFormat="1" ht="8.4499999999999993" customHeight="1">
      <c r="A77" s="55" t="s">
        <v>160</v>
      </c>
      <c r="B77" s="56"/>
      <c r="D77" s="61" t="s">
        <v>131</v>
      </c>
      <c r="E77" s="53">
        <v>19000</v>
      </c>
      <c r="F77" s="54">
        <v>2000</v>
      </c>
      <c r="G77" s="54">
        <v>7000</v>
      </c>
      <c r="H77" s="54">
        <v>7000</v>
      </c>
      <c r="I77" s="54" t="s">
        <v>213</v>
      </c>
      <c r="J77" s="54" t="s">
        <v>213</v>
      </c>
      <c r="K77" s="54">
        <v>0</v>
      </c>
      <c r="L77" s="54">
        <v>0</v>
      </c>
      <c r="M77" s="54">
        <v>0</v>
      </c>
      <c r="N77" s="54" t="s">
        <v>213</v>
      </c>
      <c r="O77" s="54" t="s">
        <v>213</v>
      </c>
      <c r="P77" s="54">
        <v>0</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75000</v>
      </c>
      <c r="F79" s="54">
        <v>56000</v>
      </c>
      <c r="G79" s="54">
        <v>18000</v>
      </c>
      <c r="H79" s="54">
        <v>14000</v>
      </c>
      <c r="I79" s="54">
        <v>3000</v>
      </c>
      <c r="J79" s="54">
        <v>1000</v>
      </c>
      <c r="K79" s="54">
        <v>34000</v>
      </c>
      <c r="L79" s="54">
        <v>24000</v>
      </c>
      <c r="M79" s="54">
        <v>22000</v>
      </c>
      <c r="N79" s="54">
        <v>16000</v>
      </c>
      <c r="O79" s="54">
        <v>15000</v>
      </c>
      <c r="P79" s="54">
        <v>18000</v>
      </c>
      <c r="Q79" s="54">
        <v>8000</v>
      </c>
      <c r="R79" s="54">
        <v>29000</v>
      </c>
    </row>
    <row r="80" spans="1:18" s="52" customFormat="1" ht="8.4499999999999993" customHeight="1">
      <c r="A80" s="55" t="s">
        <v>189</v>
      </c>
      <c r="B80" s="56"/>
      <c r="D80" s="60" t="s">
        <v>190</v>
      </c>
      <c r="E80" s="53">
        <v>23000</v>
      </c>
      <c r="F80" s="54">
        <v>21000</v>
      </c>
      <c r="G80" s="54">
        <v>3000</v>
      </c>
      <c r="H80" s="54">
        <v>2000</v>
      </c>
      <c r="I80" s="54">
        <v>1000</v>
      </c>
      <c r="J80" s="54">
        <v>0</v>
      </c>
      <c r="K80" s="54">
        <v>16000</v>
      </c>
      <c r="L80" s="54">
        <v>15000</v>
      </c>
      <c r="M80" s="54">
        <v>14000</v>
      </c>
      <c r="N80" s="54">
        <v>11000</v>
      </c>
      <c r="O80" s="54">
        <v>11000</v>
      </c>
      <c r="P80" s="54">
        <v>5000</v>
      </c>
      <c r="Q80" s="54">
        <v>3000</v>
      </c>
      <c r="R80" s="54">
        <v>15000</v>
      </c>
    </row>
    <row r="81" spans="1:18" s="52" customFormat="1" ht="8.4499999999999993" customHeight="1">
      <c r="A81" s="56" t="s">
        <v>191</v>
      </c>
      <c r="B81" s="56"/>
      <c r="D81" s="60" t="s">
        <v>192</v>
      </c>
      <c r="E81" s="53">
        <v>51000</v>
      </c>
      <c r="F81" s="54">
        <v>35000</v>
      </c>
      <c r="G81" s="54">
        <v>16000</v>
      </c>
      <c r="H81" s="54">
        <v>13000</v>
      </c>
      <c r="I81" s="54">
        <v>2000</v>
      </c>
      <c r="J81" s="54">
        <v>1000</v>
      </c>
      <c r="K81" s="54">
        <v>18000</v>
      </c>
      <c r="L81" s="54">
        <v>9000</v>
      </c>
      <c r="M81" s="54">
        <v>7000</v>
      </c>
      <c r="N81" s="54">
        <v>5000</v>
      </c>
      <c r="O81" s="54">
        <v>4000</v>
      </c>
      <c r="P81" s="54">
        <v>14000</v>
      </c>
      <c r="Q81" s="54">
        <v>5000</v>
      </c>
      <c r="R81" s="54">
        <v>14000</v>
      </c>
    </row>
    <row r="82" spans="1:18" s="62" customFormat="1" ht="11.1" customHeight="1">
      <c r="A82" s="55" t="s">
        <v>193</v>
      </c>
      <c r="B82" s="11"/>
      <c r="D82" s="63" t="s">
        <v>194</v>
      </c>
      <c r="E82" s="53">
        <v>262000</v>
      </c>
      <c r="F82" s="54">
        <v>125000</v>
      </c>
      <c r="G82" s="54">
        <v>137000</v>
      </c>
      <c r="H82" s="54">
        <v>126000</v>
      </c>
      <c r="I82" s="54">
        <v>11000</v>
      </c>
      <c r="J82" s="54">
        <v>1000</v>
      </c>
      <c r="K82" s="54">
        <v>43000</v>
      </c>
      <c r="L82" s="54">
        <v>27000</v>
      </c>
      <c r="M82" s="54">
        <v>23000</v>
      </c>
      <c r="N82" s="54">
        <v>18000</v>
      </c>
      <c r="O82" s="54">
        <v>14000</v>
      </c>
      <c r="P82" s="54">
        <v>25000</v>
      </c>
      <c r="Q82" s="54">
        <v>9000</v>
      </c>
      <c r="R82" s="54">
        <v>31000</v>
      </c>
    </row>
    <row r="83" spans="1:18" s="52" customFormat="1" ht="8.4499999999999993" customHeight="1">
      <c r="A83" s="55" t="s">
        <v>195</v>
      </c>
      <c r="B83" s="56"/>
      <c r="D83" s="59" t="s">
        <v>196</v>
      </c>
      <c r="E83" s="53">
        <v>202000</v>
      </c>
      <c r="F83" s="54">
        <v>93000</v>
      </c>
      <c r="G83" s="54">
        <v>109000</v>
      </c>
      <c r="H83" s="54">
        <v>99000</v>
      </c>
      <c r="I83" s="54">
        <v>9000</v>
      </c>
      <c r="J83" s="54">
        <v>1000</v>
      </c>
      <c r="K83" s="54">
        <v>32000</v>
      </c>
      <c r="L83" s="54">
        <v>21000</v>
      </c>
      <c r="M83" s="54">
        <v>18000</v>
      </c>
      <c r="N83" s="54">
        <v>14000</v>
      </c>
      <c r="O83" s="54">
        <v>11000</v>
      </c>
      <c r="P83" s="54">
        <v>18000</v>
      </c>
      <c r="Q83" s="54">
        <v>7000</v>
      </c>
      <c r="R83" s="54">
        <v>23000</v>
      </c>
    </row>
    <row r="84" spans="1:18" s="52" customFormat="1" ht="8.4499999999999993" customHeight="1">
      <c r="A84" s="55" t="s">
        <v>197</v>
      </c>
      <c r="B84" s="56"/>
      <c r="D84" s="59" t="s">
        <v>198</v>
      </c>
      <c r="E84" s="53">
        <v>39000</v>
      </c>
      <c r="F84" s="54">
        <v>24000</v>
      </c>
      <c r="G84" s="54">
        <v>15000</v>
      </c>
      <c r="H84" s="54">
        <v>13000</v>
      </c>
      <c r="I84" s="54">
        <v>1000</v>
      </c>
      <c r="J84" s="54">
        <v>0</v>
      </c>
      <c r="K84" s="54">
        <v>8000</v>
      </c>
      <c r="L84" s="54">
        <v>4000</v>
      </c>
      <c r="M84" s="54">
        <v>3000</v>
      </c>
      <c r="N84" s="54">
        <v>2000</v>
      </c>
      <c r="O84" s="54">
        <v>2000</v>
      </c>
      <c r="P84" s="54">
        <v>6000</v>
      </c>
      <c r="Q84" s="54">
        <v>2000</v>
      </c>
      <c r="R84" s="54">
        <v>6000</v>
      </c>
    </row>
    <row r="85" spans="1:18" s="52" customFormat="1" ht="8.4499999999999993" customHeight="1">
      <c r="A85" s="55" t="s">
        <v>199</v>
      </c>
      <c r="B85" s="56"/>
      <c r="D85" s="59" t="s">
        <v>200</v>
      </c>
      <c r="E85" s="53">
        <v>22000</v>
      </c>
      <c r="F85" s="54">
        <v>8000</v>
      </c>
      <c r="G85" s="54">
        <v>13000</v>
      </c>
      <c r="H85" s="54">
        <v>13000</v>
      </c>
      <c r="I85" s="54">
        <v>1000</v>
      </c>
      <c r="J85" s="54" t="s">
        <v>213</v>
      </c>
      <c r="K85" s="54">
        <v>3000</v>
      </c>
      <c r="L85" s="54">
        <v>2000</v>
      </c>
      <c r="M85" s="54">
        <v>1000</v>
      </c>
      <c r="N85" s="54">
        <v>1000</v>
      </c>
      <c r="O85" s="54">
        <v>1000</v>
      </c>
      <c r="P85" s="54">
        <v>1000</v>
      </c>
      <c r="Q85" s="54">
        <v>0</v>
      </c>
      <c r="R85" s="54">
        <v>2000</v>
      </c>
    </row>
    <row r="86" spans="1:18" s="52" customFormat="1" ht="11.1" customHeight="1">
      <c r="A86" s="55" t="s">
        <v>201</v>
      </c>
      <c r="B86" s="56"/>
      <c r="D86" s="59" t="s">
        <v>202</v>
      </c>
      <c r="E86" s="53">
        <v>169000</v>
      </c>
      <c r="F86" s="54">
        <v>103000</v>
      </c>
      <c r="G86" s="54">
        <v>64000</v>
      </c>
      <c r="H86" s="54">
        <v>59000</v>
      </c>
      <c r="I86" s="54">
        <v>5000</v>
      </c>
      <c r="J86" s="54">
        <v>0</v>
      </c>
      <c r="K86" s="54">
        <v>37000</v>
      </c>
      <c r="L86" s="54">
        <v>24000</v>
      </c>
      <c r="M86" s="54">
        <v>21000</v>
      </c>
      <c r="N86" s="54">
        <v>14000</v>
      </c>
      <c r="O86" s="54">
        <v>11000</v>
      </c>
      <c r="P86" s="54">
        <v>20000</v>
      </c>
      <c r="Q86" s="54">
        <v>7000</v>
      </c>
      <c r="R86" s="54">
        <v>32000</v>
      </c>
    </row>
    <row r="87" spans="1:18" s="52" customFormat="1" ht="8.4499999999999993" customHeight="1">
      <c r="A87" s="55" t="s">
        <v>203</v>
      </c>
      <c r="B87" s="56"/>
      <c r="D87" s="59" t="s">
        <v>204</v>
      </c>
      <c r="E87" s="53">
        <v>5000</v>
      </c>
      <c r="F87" s="54">
        <v>0</v>
      </c>
      <c r="G87" s="54">
        <v>5000</v>
      </c>
      <c r="H87" s="54">
        <v>5000</v>
      </c>
      <c r="I87" s="54" t="s">
        <v>213</v>
      </c>
      <c r="J87" s="54" t="s">
        <v>213</v>
      </c>
      <c r="K87" s="54">
        <v>0</v>
      </c>
      <c r="L87" s="54" t="s">
        <v>213</v>
      </c>
      <c r="M87" s="54" t="s">
        <v>213</v>
      </c>
      <c r="N87" s="54" t="s">
        <v>213</v>
      </c>
      <c r="O87" s="54" t="s">
        <v>213</v>
      </c>
      <c r="P87" s="54">
        <v>0</v>
      </c>
      <c r="Q87" s="54" t="s">
        <v>213</v>
      </c>
      <c r="R87" s="54" t="s">
        <v>213</v>
      </c>
    </row>
    <row r="88" spans="1:18" s="52" customFormat="1" ht="8.4499999999999993" customHeight="1">
      <c r="A88" s="55" t="s">
        <v>205</v>
      </c>
      <c r="B88" s="56"/>
      <c r="D88" s="59" t="s">
        <v>206</v>
      </c>
      <c r="E88" s="53">
        <v>164000</v>
      </c>
      <c r="F88" s="54">
        <v>103000</v>
      </c>
      <c r="G88" s="54">
        <v>60000</v>
      </c>
      <c r="H88" s="54">
        <v>54000</v>
      </c>
      <c r="I88" s="54">
        <v>5000</v>
      </c>
      <c r="J88" s="54">
        <v>0</v>
      </c>
      <c r="K88" s="54">
        <v>37000</v>
      </c>
      <c r="L88" s="54">
        <v>24000</v>
      </c>
      <c r="M88" s="54">
        <v>21000</v>
      </c>
      <c r="N88" s="54">
        <v>14000</v>
      </c>
      <c r="O88" s="54">
        <v>11000</v>
      </c>
      <c r="P88" s="54">
        <v>20000</v>
      </c>
      <c r="Q88" s="54">
        <v>7000</v>
      </c>
      <c r="R88" s="54">
        <v>32000</v>
      </c>
    </row>
    <row r="89" spans="1:18" s="52" customFormat="1" ht="11.1" customHeight="1">
      <c r="A89" s="55" t="s">
        <v>130</v>
      </c>
      <c r="B89" s="56"/>
      <c r="D89" s="64" t="s">
        <v>131</v>
      </c>
      <c r="E89" s="53">
        <v>54000</v>
      </c>
      <c r="F89" s="54">
        <v>3000</v>
      </c>
      <c r="G89" s="54">
        <v>27000</v>
      </c>
      <c r="H89" s="54">
        <v>27000</v>
      </c>
      <c r="I89" s="54" t="s">
        <v>213</v>
      </c>
      <c r="J89" s="54" t="s">
        <v>213</v>
      </c>
      <c r="K89" s="54">
        <v>0</v>
      </c>
      <c r="L89" s="54">
        <v>0</v>
      </c>
      <c r="M89" s="54">
        <v>0</v>
      </c>
      <c r="N89" s="54" t="s">
        <v>213</v>
      </c>
      <c r="O89" s="54" t="s">
        <v>213</v>
      </c>
      <c r="P89" s="54">
        <v>0</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75284000</v>
      </c>
      <c r="F22" s="54">
        <v>1316000</v>
      </c>
      <c r="G22" s="54">
        <v>1743000</v>
      </c>
      <c r="H22" s="54">
        <v>10310000</v>
      </c>
      <c r="I22" s="54">
        <v>23041000</v>
      </c>
      <c r="J22" s="54">
        <v>34473000</v>
      </c>
      <c r="K22" s="54">
        <v>2817000</v>
      </c>
    </row>
    <row r="23" spans="1:11" s="52" customFormat="1" ht="9.9499999999999993" customHeight="1">
      <c r="A23" s="55" t="s">
        <v>132</v>
      </c>
      <c r="D23" s="9" t="s">
        <v>361</v>
      </c>
      <c r="E23" s="53"/>
    </row>
    <row r="24" spans="1:11" s="52" customFormat="1" ht="9.9499999999999993" customHeight="1">
      <c r="A24" s="70" t="s">
        <v>360</v>
      </c>
      <c r="D24" s="56" t="s">
        <v>359</v>
      </c>
      <c r="E24" s="53">
        <v>28559000</v>
      </c>
      <c r="F24" s="54">
        <v>514000</v>
      </c>
      <c r="G24" s="54">
        <v>683000</v>
      </c>
      <c r="H24" s="54">
        <v>1760000</v>
      </c>
      <c r="I24" s="54">
        <v>9572000</v>
      </c>
      <c r="J24" s="54">
        <v>14586000</v>
      </c>
      <c r="K24" s="54">
        <v>1081000</v>
      </c>
    </row>
    <row r="25" spans="1:11" s="52" customFormat="1" ht="9.9499999999999993" customHeight="1">
      <c r="A25" s="70" t="s">
        <v>358</v>
      </c>
      <c r="D25" s="56" t="s">
        <v>357</v>
      </c>
      <c r="E25" s="53">
        <v>20843000</v>
      </c>
      <c r="F25" s="54">
        <v>385000</v>
      </c>
      <c r="G25" s="54">
        <v>466000</v>
      </c>
      <c r="H25" s="54">
        <v>2853000</v>
      </c>
      <c r="I25" s="54">
        <v>6354000</v>
      </c>
      <c r="J25" s="54">
        <v>9237000</v>
      </c>
      <c r="K25" s="54">
        <v>945000</v>
      </c>
    </row>
    <row r="26" spans="1:11" s="52" customFormat="1" ht="9.9499999999999993" customHeight="1">
      <c r="A26" s="70" t="s">
        <v>356</v>
      </c>
      <c r="D26" s="56" t="s">
        <v>355</v>
      </c>
      <c r="E26" s="53">
        <v>13062000</v>
      </c>
      <c r="F26" s="54">
        <v>129000</v>
      </c>
      <c r="G26" s="54">
        <v>247000</v>
      </c>
      <c r="H26" s="54">
        <v>2854000</v>
      </c>
      <c r="I26" s="54">
        <v>3494000</v>
      </c>
      <c r="J26" s="54">
        <v>5720000</v>
      </c>
      <c r="K26" s="54">
        <v>420000</v>
      </c>
    </row>
    <row r="27" spans="1:11" s="52" customFormat="1" ht="12.95" customHeight="1">
      <c r="A27" s="70" t="s">
        <v>354</v>
      </c>
      <c r="D27" s="56" t="s">
        <v>353</v>
      </c>
      <c r="E27" s="53">
        <v>8235000</v>
      </c>
      <c r="F27" s="54">
        <v>186000</v>
      </c>
      <c r="G27" s="54">
        <v>230000</v>
      </c>
      <c r="H27" s="54">
        <v>1774000</v>
      </c>
      <c r="I27" s="54">
        <v>2562000</v>
      </c>
      <c r="J27" s="54">
        <v>3118000</v>
      </c>
      <c r="K27" s="54">
        <v>230000</v>
      </c>
    </row>
    <row r="28" spans="1:11" s="52" customFormat="1" ht="9.9499999999999993" customHeight="1">
      <c r="A28" s="70" t="s">
        <v>352</v>
      </c>
      <c r="D28" s="56" t="s">
        <v>351</v>
      </c>
      <c r="E28" s="53">
        <v>4439000</v>
      </c>
      <c r="F28" s="54">
        <v>83000</v>
      </c>
      <c r="G28" s="54">
        <v>116000</v>
      </c>
      <c r="H28" s="54">
        <v>1069000</v>
      </c>
      <c r="I28" s="54">
        <v>1053000</v>
      </c>
      <c r="J28" s="54">
        <v>1802000</v>
      </c>
      <c r="K28" s="54">
        <v>141000</v>
      </c>
    </row>
    <row r="29" spans="1:11" s="52" customFormat="1" ht="9.9499999999999993" customHeight="1">
      <c r="A29" s="55" t="s">
        <v>160</v>
      </c>
      <c r="D29" s="128" t="s">
        <v>455</v>
      </c>
      <c r="E29" s="53">
        <v>147000</v>
      </c>
      <c r="F29" s="54">
        <v>19000</v>
      </c>
      <c r="G29" s="54" t="s">
        <v>213</v>
      </c>
      <c r="H29" s="54" t="s">
        <v>213</v>
      </c>
      <c r="I29" s="54">
        <v>6000</v>
      </c>
      <c r="J29" s="54">
        <v>10000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498000</v>
      </c>
      <c r="F31" s="54">
        <v>4000</v>
      </c>
      <c r="G31" s="54" t="s">
        <v>213</v>
      </c>
      <c r="H31" s="54">
        <v>125000</v>
      </c>
      <c r="I31" s="54">
        <v>38000</v>
      </c>
      <c r="J31" s="54">
        <v>312000</v>
      </c>
      <c r="K31" s="54" t="s">
        <v>213</v>
      </c>
    </row>
    <row r="32" spans="1:11" s="52" customFormat="1" ht="9.9499999999999993" customHeight="1">
      <c r="A32" s="55" t="s">
        <v>582</v>
      </c>
      <c r="D32" s="56" t="s">
        <v>346</v>
      </c>
      <c r="E32" s="53">
        <v>3187000</v>
      </c>
      <c r="F32" s="54">
        <v>17000</v>
      </c>
      <c r="G32" s="54">
        <v>165000</v>
      </c>
      <c r="H32" s="54">
        <v>1225000</v>
      </c>
      <c r="I32" s="54">
        <v>775000</v>
      </c>
      <c r="J32" s="54">
        <v>780000</v>
      </c>
      <c r="K32" s="54">
        <v>198000</v>
      </c>
    </row>
    <row r="33" spans="1:11" s="52" customFormat="1" ht="9.9499999999999993" customHeight="1">
      <c r="A33" s="55" t="s">
        <v>273</v>
      </c>
      <c r="D33" s="56" t="s">
        <v>345</v>
      </c>
      <c r="E33" s="53">
        <v>9960000</v>
      </c>
      <c r="F33" s="54">
        <v>151000</v>
      </c>
      <c r="G33" s="54">
        <v>141000</v>
      </c>
      <c r="H33" s="54">
        <v>2223000</v>
      </c>
      <c r="I33" s="54">
        <v>2496000</v>
      </c>
      <c r="J33" s="54">
        <v>4419000</v>
      </c>
      <c r="K33" s="54">
        <v>324000</v>
      </c>
    </row>
    <row r="34" spans="1:11" s="52" customFormat="1" ht="12.95" customHeight="1">
      <c r="A34" s="55" t="s">
        <v>272</v>
      </c>
      <c r="D34" s="56" t="s">
        <v>344</v>
      </c>
      <c r="E34" s="53">
        <v>19299000</v>
      </c>
      <c r="F34" s="54">
        <v>225000</v>
      </c>
      <c r="G34" s="54">
        <v>207000</v>
      </c>
      <c r="H34" s="54">
        <v>2489000</v>
      </c>
      <c r="I34" s="54">
        <v>5250000</v>
      </c>
      <c r="J34" s="54">
        <v>9734000</v>
      </c>
      <c r="K34" s="54">
        <v>831000</v>
      </c>
    </row>
    <row r="35" spans="1:11" s="52" customFormat="1" ht="9.9499999999999993" customHeight="1">
      <c r="A35" s="55" t="s">
        <v>343</v>
      </c>
      <c r="D35" s="56" t="s">
        <v>342</v>
      </c>
      <c r="E35" s="53">
        <v>42011000</v>
      </c>
      <c r="F35" s="54">
        <v>895000</v>
      </c>
      <c r="G35" s="54">
        <v>1230000</v>
      </c>
      <c r="H35" s="54">
        <v>4246000</v>
      </c>
      <c r="I35" s="54">
        <v>14360000</v>
      </c>
      <c r="J35" s="54">
        <v>19160000</v>
      </c>
      <c r="K35" s="54">
        <v>1463000</v>
      </c>
    </row>
    <row r="36" spans="1:11" s="52" customFormat="1" ht="9.9499999999999993" customHeight="1">
      <c r="A36" s="55" t="s">
        <v>160</v>
      </c>
      <c r="D36" s="128" t="s">
        <v>455</v>
      </c>
      <c r="E36" s="53">
        <v>329000</v>
      </c>
      <c r="F36" s="54">
        <v>25000</v>
      </c>
      <c r="G36" s="54" t="s">
        <v>213</v>
      </c>
      <c r="H36" s="54">
        <v>2000</v>
      </c>
      <c r="I36" s="54">
        <v>123000</v>
      </c>
      <c r="J36" s="54">
        <v>67000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19096000</v>
      </c>
      <c r="F38" s="54">
        <v>136000</v>
      </c>
      <c r="G38" s="54">
        <v>135000</v>
      </c>
      <c r="H38" s="54">
        <v>1043000</v>
      </c>
      <c r="I38" s="54">
        <v>5679000</v>
      </c>
      <c r="J38" s="54">
        <v>11353000</v>
      </c>
      <c r="K38" s="54">
        <v>416000</v>
      </c>
    </row>
    <row r="39" spans="1:11" s="52" customFormat="1" ht="12.95" customHeight="1">
      <c r="A39" s="55" t="s">
        <v>193</v>
      </c>
      <c r="D39" s="56" t="s">
        <v>339</v>
      </c>
      <c r="E39" s="53">
        <v>29819000</v>
      </c>
      <c r="F39" s="54">
        <v>467000</v>
      </c>
      <c r="G39" s="54">
        <v>613000</v>
      </c>
      <c r="H39" s="54">
        <v>6720000</v>
      </c>
      <c r="I39" s="54">
        <v>7611000</v>
      </c>
      <c r="J39" s="54">
        <v>12591000</v>
      </c>
      <c r="K39" s="54">
        <v>1395000</v>
      </c>
    </row>
    <row r="40" spans="1:11" s="52" customFormat="1" ht="12.95" customHeight="1">
      <c r="A40" s="55" t="s">
        <v>201</v>
      </c>
      <c r="D40" s="56" t="s">
        <v>338</v>
      </c>
      <c r="E40" s="53">
        <v>25600000</v>
      </c>
      <c r="F40" s="54">
        <v>713000</v>
      </c>
      <c r="G40" s="54">
        <v>913000</v>
      </c>
      <c r="H40" s="54">
        <v>2531000</v>
      </c>
      <c r="I40" s="54">
        <v>9670000</v>
      </c>
      <c r="J40" s="54">
        <v>10426000</v>
      </c>
      <c r="K40" s="54">
        <v>1006000</v>
      </c>
    </row>
    <row r="41" spans="1:11" s="52" customFormat="1" ht="12.95" customHeight="1">
      <c r="A41" s="55" t="s">
        <v>130</v>
      </c>
      <c r="D41" s="128" t="s">
        <v>455</v>
      </c>
      <c r="E41" s="53">
        <v>769000</v>
      </c>
      <c r="F41" s="54" t="s">
        <v>213</v>
      </c>
      <c r="G41" s="54">
        <v>81000</v>
      </c>
      <c r="H41" s="54">
        <v>16000</v>
      </c>
      <c r="I41" s="54">
        <v>81000</v>
      </c>
      <c r="J41" s="54">
        <v>103000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487000</v>
      </c>
      <c r="F43" s="54">
        <v>4000</v>
      </c>
      <c r="G43" s="54" t="s">
        <v>213</v>
      </c>
      <c r="H43" s="54">
        <v>298000</v>
      </c>
      <c r="I43" s="54">
        <v>122000</v>
      </c>
      <c r="J43" s="54">
        <v>46000</v>
      </c>
      <c r="K43" s="54">
        <v>15000</v>
      </c>
    </row>
    <row r="44" spans="1:11" s="52" customFormat="1" ht="9.9499999999999993" customHeight="1">
      <c r="A44" s="55" t="s">
        <v>536</v>
      </c>
      <c r="D44" s="56" t="s">
        <v>535</v>
      </c>
      <c r="E44" s="53">
        <v>2531000</v>
      </c>
      <c r="F44" s="54">
        <v>84000</v>
      </c>
      <c r="G44" s="54">
        <v>37000</v>
      </c>
      <c r="H44" s="54">
        <v>665000</v>
      </c>
      <c r="I44" s="54">
        <v>659000</v>
      </c>
      <c r="J44" s="54">
        <v>888000</v>
      </c>
      <c r="K44" s="54">
        <v>113000</v>
      </c>
    </row>
    <row r="45" spans="1:11" s="52" customFormat="1" ht="9.9499999999999993" customHeight="1">
      <c r="A45" s="55" t="s">
        <v>534</v>
      </c>
      <c r="D45" s="56" t="s">
        <v>533</v>
      </c>
      <c r="E45" s="53">
        <v>14988000</v>
      </c>
      <c r="F45" s="54">
        <v>330000</v>
      </c>
      <c r="G45" s="54">
        <v>547000</v>
      </c>
      <c r="H45" s="54">
        <v>3457000</v>
      </c>
      <c r="I45" s="54">
        <v>4956000</v>
      </c>
      <c r="J45" s="54">
        <v>4867000</v>
      </c>
      <c r="K45" s="54">
        <v>508000</v>
      </c>
    </row>
    <row r="46" spans="1:11" s="52" customFormat="1" ht="12.95" customHeight="1">
      <c r="A46" s="55" t="s">
        <v>532</v>
      </c>
      <c r="D46" s="56" t="s">
        <v>531</v>
      </c>
      <c r="E46" s="53">
        <v>16456000</v>
      </c>
      <c r="F46" s="54">
        <v>364000</v>
      </c>
      <c r="G46" s="54">
        <v>876000</v>
      </c>
      <c r="H46" s="54">
        <v>3821000</v>
      </c>
      <c r="I46" s="54">
        <v>5841000</v>
      </c>
      <c r="J46" s="54">
        <v>4575000</v>
      </c>
      <c r="K46" s="54">
        <v>719000</v>
      </c>
    </row>
    <row r="47" spans="1:11" s="52" customFormat="1" ht="9.9499999999999993" customHeight="1">
      <c r="A47" s="55" t="s">
        <v>530</v>
      </c>
      <c r="D47" s="56" t="s">
        <v>529</v>
      </c>
      <c r="E47" s="53">
        <v>17488000</v>
      </c>
      <c r="F47" s="54">
        <v>422000</v>
      </c>
      <c r="G47" s="54">
        <v>161000</v>
      </c>
      <c r="H47" s="54">
        <v>1347000</v>
      </c>
      <c r="I47" s="54">
        <v>5478000</v>
      </c>
      <c r="J47" s="54">
        <v>8794000</v>
      </c>
      <c r="K47" s="54">
        <v>749000</v>
      </c>
    </row>
    <row r="48" spans="1:11" s="52" customFormat="1" ht="9.9499999999999993" customHeight="1">
      <c r="A48" s="55" t="s">
        <v>528</v>
      </c>
      <c r="D48" s="52" t="s">
        <v>527</v>
      </c>
      <c r="E48" s="53">
        <v>23334000</v>
      </c>
      <c r="F48" s="54">
        <v>112000</v>
      </c>
      <c r="G48" s="54">
        <v>122000</v>
      </c>
      <c r="H48" s="54">
        <v>722000</v>
      </c>
      <c r="I48" s="54">
        <v>5984000</v>
      </c>
      <c r="J48" s="54">
        <v>15304000</v>
      </c>
      <c r="K48" s="54">
        <v>713000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23887000</v>
      </c>
      <c r="F51" s="54">
        <v>592000</v>
      </c>
      <c r="G51" s="54">
        <v>369000</v>
      </c>
      <c r="H51" s="54">
        <v>436000</v>
      </c>
      <c r="I51" s="54">
        <v>6457000</v>
      </c>
      <c r="J51" s="54">
        <v>14793000</v>
      </c>
      <c r="K51" s="54">
        <v>908000</v>
      </c>
    </row>
    <row r="52" spans="1:11" s="52" customFormat="1" ht="9.9499999999999993" customHeight="1">
      <c r="A52" s="55" t="s">
        <v>303</v>
      </c>
      <c r="B52" s="9"/>
      <c r="C52" s="9"/>
      <c r="D52" s="97" t="s">
        <v>329</v>
      </c>
      <c r="E52" s="53">
        <v>14005000</v>
      </c>
      <c r="F52" s="54">
        <v>231000</v>
      </c>
      <c r="G52" s="54">
        <v>512000</v>
      </c>
      <c r="H52" s="54">
        <v>1581000</v>
      </c>
      <c r="I52" s="54">
        <v>5260000</v>
      </c>
      <c r="J52" s="54">
        <v>5725000</v>
      </c>
      <c r="K52" s="54">
        <v>512000</v>
      </c>
    </row>
    <row r="53" spans="1:11" s="52" customFormat="1" ht="9.9499999999999993" customHeight="1">
      <c r="A53" s="55" t="s">
        <v>301</v>
      </c>
      <c r="B53" s="9"/>
      <c r="C53" s="9"/>
      <c r="D53" s="97" t="s">
        <v>328</v>
      </c>
      <c r="E53" s="53">
        <v>19947000</v>
      </c>
      <c r="F53" s="54">
        <v>247000</v>
      </c>
      <c r="G53" s="54">
        <v>441000</v>
      </c>
      <c r="H53" s="54">
        <v>3944000</v>
      </c>
      <c r="I53" s="54">
        <v>6602000</v>
      </c>
      <c r="J53" s="54">
        <v>7441000</v>
      </c>
      <c r="K53" s="54">
        <v>755000</v>
      </c>
    </row>
    <row r="54" spans="1:11" s="52" customFormat="1" ht="12.95" customHeight="1">
      <c r="A54" s="55" t="s">
        <v>299</v>
      </c>
      <c r="B54" s="9"/>
      <c r="C54" s="9"/>
      <c r="D54" s="97" t="s">
        <v>327</v>
      </c>
      <c r="E54" s="53">
        <v>10566000</v>
      </c>
      <c r="F54" s="54">
        <v>133000</v>
      </c>
      <c r="G54" s="54">
        <v>114000</v>
      </c>
      <c r="H54" s="54">
        <v>2597000</v>
      </c>
      <c r="I54" s="54">
        <v>3510000</v>
      </c>
      <c r="J54" s="54">
        <v>3628000</v>
      </c>
      <c r="K54" s="54">
        <v>354000</v>
      </c>
    </row>
    <row r="55" spans="1:11" s="52" customFormat="1" ht="9.9499999999999993" customHeight="1">
      <c r="A55" s="55" t="s">
        <v>297</v>
      </c>
      <c r="B55" s="9"/>
      <c r="C55" s="9"/>
      <c r="D55" s="97" t="s">
        <v>326</v>
      </c>
      <c r="E55" s="53">
        <v>5921000</v>
      </c>
      <c r="F55" s="54">
        <v>114000</v>
      </c>
      <c r="G55" s="54">
        <v>306000</v>
      </c>
      <c r="H55" s="54">
        <v>1752000</v>
      </c>
      <c r="I55" s="54">
        <v>1201000</v>
      </c>
      <c r="J55" s="54">
        <v>2198000</v>
      </c>
      <c r="K55" s="54">
        <v>274000</v>
      </c>
    </row>
    <row r="56" spans="1:11" s="52" customFormat="1" ht="9.9499999999999993" customHeight="1">
      <c r="A56" s="122" t="s">
        <v>283</v>
      </c>
      <c r="D56" s="94" t="s">
        <v>455</v>
      </c>
      <c r="E56" s="53">
        <v>958000</v>
      </c>
      <c r="F56" s="54" t="s">
        <v>213</v>
      </c>
      <c r="G56" s="54" t="s">
        <v>213</v>
      </c>
      <c r="H56" s="54" t="s">
        <v>213</v>
      </c>
      <c r="I56" s="54">
        <v>11000</v>
      </c>
      <c r="J56" s="54">
        <v>688000</v>
      </c>
      <c r="K56" s="54">
        <v>14000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287000</v>
      </c>
      <c r="F22" s="162">
        <v>51000</v>
      </c>
      <c r="G22" s="162">
        <v>77000</v>
      </c>
      <c r="H22" s="162">
        <v>81000</v>
      </c>
      <c r="I22" s="162">
        <v>43000</v>
      </c>
      <c r="J22" s="162">
        <v>31000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113000</v>
      </c>
      <c r="F24" s="162">
        <v>28000</v>
      </c>
      <c r="G24" s="162">
        <v>39000</v>
      </c>
      <c r="H24" s="162">
        <v>28000</v>
      </c>
      <c r="I24" s="162">
        <v>11000</v>
      </c>
      <c r="J24" s="162">
        <v>6000</v>
      </c>
    </row>
    <row r="25" spans="1:10" s="52" customFormat="1" ht="9.9499999999999993" customHeight="1">
      <c r="A25" s="70" t="s">
        <v>358</v>
      </c>
      <c r="B25" s="56"/>
      <c r="D25" s="56" t="s">
        <v>357</v>
      </c>
      <c r="E25" s="163">
        <v>77000</v>
      </c>
      <c r="F25" s="162">
        <v>11000</v>
      </c>
      <c r="G25" s="162">
        <v>23000</v>
      </c>
      <c r="H25" s="162">
        <v>23000</v>
      </c>
      <c r="I25" s="162">
        <v>12000</v>
      </c>
      <c r="J25" s="162">
        <v>8000</v>
      </c>
    </row>
    <row r="26" spans="1:10" s="52" customFormat="1" ht="9.9499999999999993" customHeight="1">
      <c r="A26" s="70" t="s">
        <v>356</v>
      </c>
      <c r="B26" s="56"/>
      <c r="D26" s="56" t="s">
        <v>355</v>
      </c>
      <c r="E26" s="163">
        <v>45000</v>
      </c>
      <c r="F26" s="162">
        <v>6000</v>
      </c>
      <c r="G26" s="162">
        <v>9000</v>
      </c>
      <c r="H26" s="162">
        <v>14000</v>
      </c>
      <c r="I26" s="162">
        <v>8000</v>
      </c>
      <c r="J26" s="162">
        <v>7000</v>
      </c>
    </row>
    <row r="27" spans="1:10" s="52" customFormat="1" ht="12.95" customHeight="1">
      <c r="A27" s="70" t="s">
        <v>354</v>
      </c>
      <c r="B27" s="56"/>
      <c r="D27" s="56" t="s">
        <v>353</v>
      </c>
      <c r="E27" s="163">
        <v>36000</v>
      </c>
      <c r="F27" s="162">
        <v>4000</v>
      </c>
      <c r="G27" s="162">
        <v>5000</v>
      </c>
      <c r="H27" s="162">
        <v>12000</v>
      </c>
      <c r="I27" s="162">
        <v>8000</v>
      </c>
      <c r="J27" s="162">
        <v>7000</v>
      </c>
    </row>
    <row r="28" spans="1:10" s="52" customFormat="1" ht="9.9499999999999993" customHeight="1">
      <c r="A28" s="70" t="s">
        <v>352</v>
      </c>
      <c r="B28" s="56"/>
      <c r="D28" s="56" t="s">
        <v>351</v>
      </c>
      <c r="E28" s="163">
        <v>16000</v>
      </c>
      <c r="F28" s="162">
        <v>1000</v>
      </c>
      <c r="G28" s="162">
        <v>2000</v>
      </c>
      <c r="H28" s="162">
        <v>5000</v>
      </c>
      <c r="I28" s="162">
        <v>4000</v>
      </c>
      <c r="J28" s="162">
        <v>3000</v>
      </c>
    </row>
    <row r="29" spans="1:10" s="52" customFormat="1" ht="9.9499999999999993" customHeight="1">
      <c r="A29" s="55" t="s">
        <v>160</v>
      </c>
      <c r="B29" s="56"/>
      <c r="D29" s="128" t="s">
        <v>455</v>
      </c>
      <c r="E29" s="163">
        <v>1000</v>
      </c>
      <c r="F29" s="162">
        <v>0</v>
      </c>
      <c r="G29" s="162" t="s">
        <v>213</v>
      </c>
      <c r="H29" s="162">
        <v>0</v>
      </c>
      <c r="I29" s="162" t="s">
        <v>213</v>
      </c>
      <c r="J29" s="162">
        <v>0</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3000</v>
      </c>
      <c r="F31" s="162">
        <v>0</v>
      </c>
      <c r="G31" s="162">
        <v>0</v>
      </c>
      <c r="H31" s="162">
        <v>0</v>
      </c>
      <c r="I31" s="162">
        <v>0</v>
      </c>
      <c r="J31" s="162">
        <v>2000</v>
      </c>
    </row>
    <row r="32" spans="1:10" s="52" customFormat="1" ht="9.9499999999999993" customHeight="1">
      <c r="A32" s="55" t="s">
        <v>274</v>
      </c>
      <c r="B32" s="56"/>
      <c r="D32" s="56" t="s">
        <v>346</v>
      </c>
      <c r="E32" s="163">
        <v>17000</v>
      </c>
      <c r="F32" s="162">
        <v>1000</v>
      </c>
      <c r="G32" s="162">
        <v>1000</v>
      </c>
      <c r="H32" s="162">
        <v>1000</v>
      </c>
      <c r="I32" s="162">
        <v>4000</v>
      </c>
      <c r="J32" s="162">
        <v>10000</v>
      </c>
    </row>
    <row r="33" spans="1:10" s="52" customFormat="1" ht="9.9499999999999993" customHeight="1">
      <c r="A33" s="55" t="s">
        <v>273</v>
      </c>
      <c r="B33" s="56"/>
      <c r="D33" s="56" t="s">
        <v>345</v>
      </c>
      <c r="E33" s="163">
        <v>39000</v>
      </c>
      <c r="F33" s="162">
        <v>4000</v>
      </c>
      <c r="G33" s="162">
        <v>4000</v>
      </c>
      <c r="H33" s="162">
        <v>10000</v>
      </c>
      <c r="I33" s="162">
        <v>14000</v>
      </c>
      <c r="J33" s="162">
        <v>7000</v>
      </c>
    </row>
    <row r="34" spans="1:10" s="52" customFormat="1" ht="12.95" customHeight="1">
      <c r="A34" s="55" t="s">
        <v>272</v>
      </c>
      <c r="B34" s="56"/>
      <c r="D34" s="56" t="s">
        <v>344</v>
      </c>
      <c r="E34" s="163">
        <v>70000</v>
      </c>
      <c r="F34" s="162">
        <v>10000</v>
      </c>
      <c r="G34" s="162">
        <v>10000</v>
      </c>
      <c r="H34" s="162">
        <v>30000</v>
      </c>
      <c r="I34" s="162">
        <v>13000</v>
      </c>
      <c r="J34" s="162">
        <v>7000</v>
      </c>
    </row>
    <row r="35" spans="1:10" s="52" customFormat="1" ht="9.9499999999999993" customHeight="1">
      <c r="A35" s="55" t="s">
        <v>343</v>
      </c>
      <c r="B35" s="56"/>
      <c r="D35" s="56" t="s">
        <v>342</v>
      </c>
      <c r="E35" s="163">
        <v>156000</v>
      </c>
      <c r="F35" s="162">
        <v>35000</v>
      </c>
      <c r="G35" s="162">
        <v>62000</v>
      </c>
      <c r="H35" s="162">
        <v>40000</v>
      </c>
      <c r="I35" s="162">
        <v>12000</v>
      </c>
      <c r="J35" s="162">
        <v>6000</v>
      </c>
    </row>
    <row r="36" spans="1:10" s="52" customFormat="1" ht="9.9499999999999993" customHeight="1">
      <c r="A36" s="55" t="s">
        <v>160</v>
      </c>
      <c r="B36" s="56"/>
      <c r="D36" s="128" t="s">
        <v>455</v>
      </c>
      <c r="E36" s="163">
        <v>2000</v>
      </c>
      <c r="F36" s="162">
        <v>0</v>
      </c>
      <c r="G36" s="162">
        <v>0</v>
      </c>
      <c r="H36" s="162">
        <v>0</v>
      </c>
      <c r="I36" s="162">
        <v>0</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56000</v>
      </c>
      <c r="F38" s="162">
        <v>13000</v>
      </c>
      <c r="G38" s="162">
        <v>17000</v>
      </c>
      <c r="H38" s="162">
        <v>15000</v>
      </c>
      <c r="I38" s="162">
        <v>7000</v>
      </c>
      <c r="J38" s="162">
        <v>4000</v>
      </c>
    </row>
    <row r="39" spans="1:10" s="52" customFormat="1" ht="12.95" customHeight="1">
      <c r="A39" s="55" t="s">
        <v>193</v>
      </c>
      <c r="B39" s="56"/>
      <c r="D39" s="56" t="s">
        <v>339</v>
      </c>
      <c r="E39" s="163">
        <v>125000</v>
      </c>
      <c r="F39" s="162">
        <v>13000</v>
      </c>
      <c r="G39" s="162">
        <v>17000</v>
      </c>
      <c r="H39" s="162">
        <v>41000</v>
      </c>
      <c r="I39" s="162">
        <v>28000</v>
      </c>
      <c r="J39" s="162">
        <v>24000</v>
      </c>
    </row>
    <row r="40" spans="1:10" s="52" customFormat="1" ht="12.95" customHeight="1">
      <c r="A40" s="55" t="s">
        <v>201</v>
      </c>
      <c r="B40" s="56"/>
      <c r="D40" s="56" t="s">
        <v>338</v>
      </c>
      <c r="E40" s="163">
        <v>103000</v>
      </c>
      <c r="F40" s="162">
        <v>24000</v>
      </c>
      <c r="G40" s="162">
        <v>43000</v>
      </c>
      <c r="H40" s="162">
        <v>25000</v>
      </c>
      <c r="I40" s="162">
        <v>8000</v>
      </c>
      <c r="J40" s="162">
        <v>3000</v>
      </c>
    </row>
    <row r="41" spans="1:10" s="52" customFormat="1" ht="12.95" customHeight="1">
      <c r="A41" s="55" t="s">
        <v>130</v>
      </c>
      <c r="B41" s="56"/>
      <c r="D41" s="128" t="s">
        <v>455</v>
      </c>
      <c r="E41" s="163">
        <v>3000</v>
      </c>
      <c r="F41" s="162">
        <v>0</v>
      </c>
      <c r="G41" s="162">
        <v>1000</v>
      </c>
      <c r="H41" s="162">
        <v>1000</v>
      </c>
      <c r="I41" s="162">
        <v>0</v>
      </c>
      <c r="J41" s="162" t="s">
        <v>213</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14000</v>
      </c>
      <c r="F43" s="162">
        <v>0</v>
      </c>
      <c r="G43" s="162">
        <v>1000</v>
      </c>
      <c r="H43" s="162">
        <v>3000</v>
      </c>
      <c r="I43" s="162">
        <v>3000</v>
      </c>
      <c r="J43" s="162">
        <v>7000</v>
      </c>
    </row>
    <row r="44" spans="1:10" s="52" customFormat="1" ht="12.95" customHeight="1">
      <c r="A44" s="55" t="s">
        <v>536</v>
      </c>
      <c r="B44" s="56"/>
      <c r="D44" s="56" t="s">
        <v>535</v>
      </c>
      <c r="E44" s="163">
        <v>32000</v>
      </c>
      <c r="F44" s="162">
        <v>5000</v>
      </c>
      <c r="G44" s="162">
        <v>7000</v>
      </c>
      <c r="H44" s="162">
        <v>9000</v>
      </c>
      <c r="I44" s="162">
        <v>5000</v>
      </c>
      <c r="J44" s="162">
        <v>5000</v>
      </c>
    </row>
    <row r="45" spans="1:10" s="52" customFormat="1" ht="12.95" customHeight="1">
      <c r="A45" s="55" t="s">
        <v>534</v>
      </c>
      <c r="B45" s="56"/>
      <c r="D45" s="56" t="s">
        <v>533</v>
      </c>
      <c r="E45" s="163">
        <v>96000</v>
      </c>
      <c r="F45" s="162">
        <v>16000</v>
      </c>
      <c r="G45" s="162">
        <v>26000</v>
      </c>
      <c r="H45" s="162">
        <v>29000</v>
      </c>
      <c r="I45" s="162">
        <v>13000</v>
      </c>
      <c r="J45" s="162">
        <v>10000</v>
      </c>
    </row>
    <row r="46" spans="1:10" s="52" customFormat="1" ht="12.95" customHeight="1">
      <c r="A46" s="55" t="s">
        <v>532</v>
      </c>
      <c r="B46" s="56"/>
      <c r="D46" s="56" t="s">
        <v>531</v>
      </c>
      <c r="E46" s="163">
        <v>69000</v>
      </c>
      <c r="F46" s="162">
        <v>9000</v>
      </c>
      <c r="G46" s="162">
        <v>20000</v>
      </c>
      <c r="H46" s="162">
        <v>23000</v>
      </c>
      <c r="I46" s="162">
        <v>11000</v>
      </c>
      <c r="J46" s="162">
        <v>6000</v>
      </c>
    </row>
    <row r="47" spans="1:10" s="52" customFormat="1" ht="12.95" customHeight="1">
      <c r="A47" s="55" t="s">
        <v>530</v>
      </c>
      <c r="B47" s="56"/>
      <c r="D47" s="56" t="s">
        <v>529</v>
      </c>
      <c r="E47" s="163">
        <v>47000</v>
      </c>
      <c r="F47" s="162">
        <v>11000</v>
      </c>
      <c r="G47" s="162">
        <v>15000</v>
      </c>
      <c r="H47" s="162">
        <v>11000</v>
      </c>
      <c r="I47" s="162">
        <v>7000</v>
      </c>
      <c r="J47" s="162">
        <v>2000</v>
      </c>
    </row>
    <row r="48" spans="1:10" s="52" customFormat="1" ht="12.95" customHeight="1">
      <c r="A48" s="55" t="s">
        <v>528</v>
      </c>
      <c r="B48" s="56"/>
      <c r="D48" s="52" t="s">
        <v>527</v>
      </c>
      <c r="E48" s="163">
        <v>30000</v>
      </c>
      <c r="F48" s="162">
        <v>8000</v>
      </c>
      <c r="G48" s="162">
        <v>9000</v>
      </c>
      <c r="H48" s="162">
        <v>7000</v>
      </c>
      <c r="I48" s="162">
        <v>3000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75284000</v>
      </c>
      <c r="F22" s="162">
        <v>15996000</v>
      </c>
      <c r="G22" s="162">
        <v>21895000</v>
      </c>
      <c r="H22" s="162">
        <v>19947000</v>
      </c>
      <c r="I22" s="162">
        <v>10566000</v>
      </c>
      <c r="J22" s="162">
        <v>5921000</v>
      </c>
    </row>
    <row r="23" spans="1:10" s="52" customFormat="1" ht="9.9499999999999993" customHeight="1">
      <c r="A23" s="55" t="s">
        <v>132</v>
      </c>
      <c r="B23" s="9"/>
      <c r="D23" s="88" t="s">
        <v>361</v>
      </c>
    </row>
    <row r="24" spans="1:10" s="52" customFormat="1" ht="9.9499999999999993" customHeight="1">
      <c r="A24" s="70" t="s">
        <v>360</v>
      </c>
      <c r="B24" s="56"/>
      <c r="D24" s="60" t="s">
        <v>359</v>
      </c>
      <c r="E24" s="162">
        <v>28559000</v>
      </c>
      <c r="F24" s="162">
        <v>7743000</v>
      </c>
      <c r="G24" s="162">
        <v>9698000</v>
      </c>
      <c r="H24" s="162">
        <v>7001000</v>
      </c>
      <c r="I24" s="162">
        <v>2575000</v>
      </c>
      <c r="J24" s="162">
        <v>1106000</v>
      </c>
    </row>
    <row r="25" spans="1:10" s="52" customFormat="1" ht="9.9499999999999993" customHeight="1">
      <c r="A25" s="70" t="s">
        <v>358</v>
      </c>
      <c r="B25" s="56"/>
      <c r="D25" s="149" t="s">
        <v>357</v>
      </c>
      <c r="E25" s="162">
        <v>20843000</v>
      </c>
      <c r="F25" s="162">
        <v>3713000</v>
      </c>
      <c r="G25" s="162">
        <v>6193000</v>
      </c>
      <c r="H25" s="162">
        <v>5872000</v>
      </c>
      <c r="I25" s="162">
        <v>2907000</v>
      </c>
      <c r="J25" s="162">
        <v>1878000</v>
      </c>
    </row>
    <row r="26" spans="1:10" s="52" customFormat="1" ht="9.9499999999999993" customHeight="1">
      <c r="A26" s="70" t="s">
        <v>356</v>
      </c>
      <c r="B26" s="56"/>
      <c r="D26" s="149" t="s">
        <v>355</v>
      </c>
      <c r="E26" s="162">
        <v>13062000</v>
      </c>
      <c r="F26" s="162">
        <v>2527000</v>
      </c>
      <c r="G26" s="162">
        <v>3502000</v>
      </c>
      <c r="H26" s="162">
        <v>3431000</v>
      </c>
      <c r="I26" s="162">
        <v>2145000</v>
      </c>
      <c r="J26" s="162">
        <v>1433000</v>
      </c>
    </row>
    <row r="27" spans="1:10" s="52" customFormat="1" ht="12.95" customHeight="1">
      <c r="A27" s="70" t="s">
        <v>354</v>
      </c>
      <c r="B27" s="56"/>
      <c r="D27" s="149" t="s">
        <v>353</v>
      </c>
      <c r="E27" s="162">
        <v>8235000</v>
      </c>
      <c r="F27" s="162">
        <v>1495000</v>
      </c>
      <c r="G27" s="162">
        <v>1413000</v>
      </c>
      <c r="H27" s="162">
        <v>2396000</v>
      </c>
      <c r="I27" s="162">
        <v>1789000</v>
      </c>
      <c r="J27" s="162">
        <v>1017000</v>
      </c>
    </row>
    <row r="28" spans="1:10" s="52" customFormat="1" ht="9.9499999999999993" customHeight="1">
      <c r="A28" s="70" t="s">
        <v>352</v>
      </c>
      <c r="B28" s="56"/>
      <c r="D28" s="149" t="s">
        <v>351</v>
      </c>
      <c r="E28" s="162">
        <v>4439000</v>
      </c>
      <c r="F28" s="162">
        <v>499000</v>
      </c>
      <c r="G28" s="162">
        <v>1089000</v>
      </c>
      <c r="H28" s="162">
        <v>1229000</v>
      </c>
      <c r="I28" s="162">
        <v>1151000</v>
      </c>
      <c r="J28" s="162">
        <v>465000</v>
      </c>
    </row>
    <row r="29" spans="1:10" s="52" customFormat="1" ht="9.9499999999999993" customHeight="1">
      <c r="A29" s="55" t="s">
        <v>160</v>
      </c>
      <c r="B29" s="56"/>
      <c r="D29" s="148" t="s">
        <v>455</v>
      </c>
      <c r="E29" s="162">
        <v>147000</v>
      </c>
      <c r="F29" s="162">
        <v>19000</v>
      </c>
      <c r="G29" s="162" t="s">
        <v>213</v>
      </c>
      <c r="H29" s="162">
        <v>18000</v>
      </c>
      <c r="I29" s="162" t="s">
        <v>213</v>
      </c>
      <c r="J29" s="162">
        <v>23000</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498000</v>
      </c>
      <c r="F31" s="162">
        <v>19000</v>
      </c>
      <c r="G31" s="162">
        <v>132000</v>
      </c>
      <c r="H31" s="162">
        <v>48000</v>
      </c>
      <c r="I31" s="162">
        <v>16000</v>
      </c>
      <c r="J31" s="162">
        <v>283000</v>
      </c>
    </row>
    <row r="32" spans="1:10" s="52" customFormat="1" ht="9.9499999999999993" customHeight="1">
      <c r="A32" s="55" t="s">
        <v>274</v>
      </c>
      <c r="B32" s="56"/>
      <c r="D32" s="149" t="s">
        <v>346</v>
      </c>
      <c r="E32" s="162">
        <v>3187000</v>
      </c>
      <c r="F32" s="162">
        <v>189000</v>
      </c>
      <c r="G32" s="162">
        <v>254000</v>
      </c>
      <c r="H32" s="162">
        <v>135000</v>
      </c>
      <c r="I32" s="162">
        <v>1027000</v>
      </c>
      <c r="J32" s="162">
        <v>1546000</v>
      </c>
    </row>
    <row r="33" spans="1:10" s="52" customFormat="1" ht="9.9499999999999993" customHeight="1">
      <c r="A33" s="55" t="s">
        <v>273</v>
      </c>
      <c r="B33" s="56"/>
      <c r="D33" s="149" t="s">
        <v>345</v>
      </c>
      <c r="E33" s="162">
        <v>9960000</v>
      </c>
      <c r="F33" s="162">
        <v>1728000</v>
      </c>
      <c r="G33" s="162">
        <v>1383000</v>
      </c>
      <c r="H33" s="162">
        <v>2506000</v>
      </c>
      <c r="I33" s="162">
        <v>2993000</v>
      </c>
      <c r="J33" s="162">
        <v>1228000</v>
      </c>
    </row>
    <row r="34" spans="1:10" s="52" customFormat="1" ht="12.95" customHeight="1">
      <c r="A34" s="55" t="s">
        <v>272</v>
      </c>
      <c r="B34" s="56"/>
      <c r="D34" s="149" t="s">
        <v>344</v>
      </c>
      <c r="E34" s="162">
        <v>19299000</v>
      </c>
      <c r="F34" s="162">
        <v>3596000</v>
      </c>
      <c r="G34" s="162">
        <v>3366000</v>
      </c>
      <c r="H34" s="162">
        <v>7149000</v>
      </c>
      <c r="I34" s="162">
        <v>3275000</v>
      </c>
      <c r="J34" s="162">
        <v>1541000</v>
      </c>
    </row>
    <row r="35" spans="1:10" s="52" customFormat="1" ht="9.9499999999999993" customHeight="1">
      <c r="A35" s="55" t="s">
        <v>343</v>
      </c>
      <c r="B35" s="56"/>
      <c r="D35" s="149" t="s">
        <v>342</v>
      </c>
      <c r="E35" s="162">
        <v>42011000</v>
      </c>
      <c r="F35" s="162">
        <v>10394000</v>
      </c>
      <c r="G35" s="162">
        <v>16693000</v>
      </c>
      <c r="H35" s="162">
        <v>10034000</v>
      </c>
      <c r="I35" s="162">
        <v>3249000</v>
      </c>
      <c r="J35" s="162">
        <v>1298000</v>
      </c>
    </row>
    <row r="36" spans="1:10" s="52" customFormat="1" ht="9.9499999999999993" customHeight="1">
      <c r="A36" s="55" t="s">
        <v>160</v>
      </c>
      <c r="B36" s="56"/>
      <c r="D36" s="148" t="s">
        <v>455</v>
      </c>
      <c r="E36" s="162">
        <v>329000</v>
      </c>
      <c r="F36" s="162">
        <v>72000</v>
      </c>
      <c r="G36" s="162">
        <v>67000</v>
      </c>
      <c r="H36" s="162">
        <v>74000</v>
      </c>
      <c r="I36" s="162">
        <v>5000</v>
      </c>
      <c r="J36" s="162">
        <v>25000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19096000</v>
      </c>
      <c r="F38" s="162">
        <v>4724000</v>
      </c>
      <c r="G38" s="162">
        <v>6062000</v>
      </c>
      <c r="H38" s="162">
        <v>4984000</v>
      </c>
      <c r="I38" s="162">
        <v>2071000</v>
      </c>
      <c r="J38" s="162">
        <v>1024000</v>
      </c>
    </row>
    <row r="39" spans="1:10" s="52" customFormat="1" ht="12.95" customHeight="1">
      <c r="A39" s="55" t="s">
        <v>193</v>
      </c>
      <c r="B39" s="56"/>
      <c r="D39" s="149" t="s">
        <v>339</v>
      </c>
      <c r="E39" s="162">
        <v>29819000</v>
      </c>
      <c r="F39" s="162">
        <v>4739000</v>
      </c>
      <c r="G39" s="162">
        <v>4936000</v>
      </c>
      <c r="H39" s="162">
        <v>8946000</v>
      </c>
      <c r="I39" s="162">
        <v>6568000</v>
      </c>
      <c r="J39" s="162">
        <v>4230000</v>
      </c>
    </row>
    <row r="40" spans="1:10" s="52" customFormat="1" ht="12.95" customHeight="1">
      <c r="A40" s="55" t="s">
        <v>201</v>
      </c>
      <c r="B40" s="56"/>
      <c r="D40" s="149" t="s">
        <v>338</v>
      </c>
      <c r="E40" s="162">
        <v>25600000</v>
      </c>
      <c r="F40" s="162">
        <v>6414000</v>
      </c>
      <c r="G40" s="162">
        <v>10738000</v>
      </c>
      <c r="H40" s="162">
        <v>5795000</v>
      </c>
      <c r="I40" s="162">
        <v>1832000</v>
      </c>
      <c r="J40" s="162">
        <v>667000</v>
      </c>
    </row>
    <row r="41" spans="1:10" s="52" customFormat="1" ht="12.95" customHeight="1">
      <c r="A41" s="55" t="s">
        <v>130</v>
      </c>
      <c r="B41" s="56"/>
      <c r="D41" s="148" t="s">
        <v>455</v>
      </c>
      <c r="E41" s="162">
        <v>769000</v>
      </c>
      <c r="F41" s="162">
        <v>120000</v>
      </c>
      <c r="G41" s="162">
        <v>158000</v>
      </c>
      <c r="H41" s="162">
        <v>222000</v>
      </c>
      <c r="I41" s="162">
        <v>95000</v>
      </c>
      <c r="J41" s="162" t="s">
        <v>213</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487000</v>
      </c>
      <c r="F43" s="162">
        <v>15000</v>
      </c>
      <c r="G43" s="162">
        <v>31000</v>
      </c>
      <c r="H43" s="162">
        <v>89000</v>
      </c>
      <c r="I43" s="162">
        <v>88000</v>
      </c>
      <c r="J43" s="162">
        <v>252000</v>
      </c>
    </row>
    <row r="44" spans="1:10" s="52" customFormat="1" ht="12.95" customHeight="1">
      <c r="A44" s="55" t="s">
        <v>536</v>
      </c>
      <c r="B44" s="56"/>
      <c r="D44" s="149" t="s">
        <v>614</v>
      </c>
      <c r="E44" s="162">
        <v>2531000</v>
      </c>
      <c r="F44" s="162">
        <v>407000</v>
      </c>
      <c r="G44" s="162">
        <v>576000</v>
      </c>
      <c r="H44" s="162">
        <v>700000</v>
      </c>
      <c r="I44" s="162">
        <v>426000</v>
      </c>
      <c r="J44" s="162">
        <v>383000</v>
      </c>
    </row>
    <row r="45" spans="1:10" s="52" customFormat="1" ht="12.95" customHeight="1">
      <c r="A45" s="55" t="s">
        <v>613</v>
      </c>
      <c r="B45" s="56"/>
      <c r="D45" s="149" t="s">
        <v>612</v>
      </c>
      <c r="E45" s="162">
        <v>14988000</v>
      </c>
      <c r="F45" s="162">
        <v>2512000</v>
      </c>
      <c r="G45" s="162">
        <v>4004000</v>
      </c>
      <c r="H45" s="162">
        <v>4564000</v>
      </c>
      <c r="I45" s="162">
        <v>2135000</v>
      </c>
      <c r="J45" s="162">
        <v>1598000</v>
      </c>
    </row>
    <row r="46" spans="1:10" s="52" customFormat="1" ht="12.95" customHeight="1">
      <c r="A46" s="55" t="s">
        <v>611</v>
      </c>
      <c r="B46" s="56"/>
      <c r="D46" s="149" t="s">
        <v>610</v>
      </c>
      <c r="E46" s="162">
        <v>16456000</v>
      </c>
      <c r="F46" s="162">
        <v>2248000</v>
      </c>
      <c r="G46" s="162">
        <v>4796000</v>
      </c>
      <c r="H46" s="162">
        <v>5396000</v>
      </c>
      <c r="I46" s="162">
        <v>2576000</v>
      </c>
      <c r="J46" s="162">
        <v>1319000</v>
      </c>
    </row>
    <row r="47" spans="1:10" s="52" customFormat="1" ht="12.95" customHeight="1">
      <c r="A47" s="55" t="s">
        <v>609</v>
      </c>
      <c r="B47" s="56"/>
      <c r="D47" s="149" t="s">
        <v>608</v>
      </c>
      <c r="E47" s="162">
        <v>17488000</v>
      </c>
      <c r="F47" s="162">
        <v>4350000</v>
      </c>
      <c r="G47" s="162">
        <v>5348000</v>
      </c>
      <c r="H47" s="162">
        <v>4090000</v>
      </c>
      <c r="I47" s="162">
        <v>2742000</v>
      </c>
      <c r="J47" s="162">
        <v>804000</v>
      </c>
    </row>
    <row r="48" spans="1:10" s="52" customFormat="1" ht="12.95" customHeight="1">
      <c r="A48" s="55" t="s">
        <v>528</v>
      </c>
      <c r="B48" s="56"/>
      <c r="D48" s="149" t="s">
        <v>607</v>
      </c>
      <c r="E48" s="162">
        <v>23334000</v>
      </c>
      <c r="F48" s="162">
        <v>6465000</v>
      </c>
      <c r="G48" s="162">
        <v>7139000</v>
      </c>
      <c r="H48" s="162">
        <v>5108000</v>
      </c>
      <c r="I48" s="162">
        <v>2600000</v>
      </c>
      <c r="J48" s="162">
        <v>1564000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83000</v>
      </c>
      <c r="F22" s="162">
        <v>2000</v>
      </c>
      <c r="G22" s="162">
        <v>1000</v>
      </c>
      <c r="H22" s="162">
        <v>7000</v>
      </c>
      <c r="I22" s="162">
        <v>22000</v>
      </c>
      <c r="J22" s="162">
        <v>41000</v>
      </c>
      <c r="K22" s="162">
        <v>2000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29000</v>
      </c>
      <c r="F24" s="162">
        <v>1000</v>
      </c>
      <c r="G24" s="162">
        <v>0</v>
      </c>
      <c r="H24" s="162">
        <v>1000</v>
      </c>
      <c r="I24" s="162">
        <v>8000</v>
      </c>
      <c r="J24" s="162">
        <v>13000</v>
      </c>
      <c r="K24" s="162">
        <v>1000</v>
      </c>
    </row>
    <row r="25" spans="1:11" s="52" customFormat="1" ht="9.9499999999999993" customHeight="1">
      <c r="A25" s="70" t="s">
        <v>358</v>
      </c>
      <c r="B25" s="56"/>
      <c r="D25" s="56" t="s">
        <v>357</v>
      </c>
      <c r="E25" s="163">
        <v>21000</v>
      </c>
      <c r="F25" s="162">
        <v>0</v>
      </c>
      <c r="G25" s="162">
        <v>0</v>
      </c>
      <c r="H25" s="162">
        <v>1000</v>
      </c>
      <c r="I25" s="162">
        <v>5000</v>
      </c>
      <c r="J25" s="162">
        <v>11000</v>
      </c>
      <c r="K25" s="162">
        <v>1000</v>
      </c>
    </row>
    <row r="26" spans="1:11" s="52" customFormat="1" ht="9.9499999999999993" customHeight="1">
      <c r="A26" s="70" t="s">
        <v>356</v>
      </c>
      <c r="B26" s="56"/>
      <c r="D26" s="56" t="s">
        <v>355</v>
      </c>
      <c r="E26" s="163">
        <v>13000</v>
      </c>
      <c r="F26" s="162">
        <v>1000</v>
      </c>
      <c r="G26" s="162">
        <v>0</v>
      </c>
      <c r="H26" s="162">
        <v>1000</v>
      </c>
      <c r="I26" s="162">
        <v>4000</v>
      </c>
      <c r="J26" s="162">
        <v>7000</v>
      </c>
      <c r="K26" s="162">
        <v>0</v>
      </c>
    </row>
    <row r="27" spans="1:11" s="52" customFormat="1" ht="12.95" customHeight="1">
      <c r="A27" s="70" t="s">
        <v>354</v>
      </c>
      <c r="B27" s="56"/>
      <c r="D27" s="56" t="s">
        <v>353</v>
      </c>
      <c r="E27" s="163">
        <v>13000</v>
      </c>
      <c r="F27" s="162">
        <v>0</v>
      </c>
      <c r="G27" s="162">
        <v>0</v>
      </c>
      <c r="H27" s="162">
        <v>2000</v>
      </c>
      <c r="I27" s="162">
        <v>4000</v>
      </c>
      <c r="J27" s="162">
        <v>6000</v>
      </c>
      <c r="K27" s="162">
        <v>0</v>
      </c>
    </row>
    <row r="28" spans="1:11" s="52" customFormat="1" ht="9.9499999999999993" customHeight="1">
      <c r="A28" s="70" t="s">
        <v>352</v>
      </c>
      <c r="B28" s="56"/>
      <c r="D28" s="56" t="s">
        <v>351</v>
      </c>
      <c r="E28" s="163">
        <v>8000</v>
      </c>
      <c r="F28" s="162">
        <v>0</v>
      </c>
      <c r="G28" s="162">
        <v>0</v>
      </c>
      <c r="H28" s="162">
        <v>1000</v>
      </c>
      <c r="I28" s="162">
        <v>2000</v>
      </c>
      <c r="J28" s="162">
        <v>5000</v>
      </c>
      <c r="K28" s="162">
        <v>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t="s">
        <v>213</v>
      </c>
      <c r="I31" s="162">
        <v>0</v>
      </c>
      <c r="J31" s="162">
        <v>0</v>
      </c>
      <c r="K31" s="162" t="s">
        <v>213</v>
      </c>
    </row>
    <row r="32" spans="1:11" s="52" customFormat="1" ht="9.9499999999999993" customHeight="1">
      <c r="A32" s="55" t="s">
        <v>274</v>
      </c>
      <c r="B32" s="56"/>
      <c r="D32" s="56" t="s">
        <v>346</v>
      </c>
      <c r="E32" s="163">
        <v>3000</v>
      </c>
      <c r="F32" s="162" t="s">
        <v>213</v>
      </c>
      <c r="G32" s="162" t="s">
        <v>213</v>
      </c>
      <c r="H32" s="162">
        <v>1000</v>
      </c>
      <c r="I32" s="162">
        <v>1000</v>
      </c>
      <c r="J32" s="162">
        <v>1000</v>
      </c>
      <c r="K32" s="162">
        <v>0</v>
      </c>
    </row>
    <row r="33" spans="1:11" s="52" customFormat="1" ht="9.9499999999999993" customHeight="1">
      <c r="A33" s="55" t="s">
        <v>273</v>
      </c>
      <c r="B33" s="56"/>
      <c r="D33" s="56" t="s">
        <v>345</v>
      </c>
      <c r="E33" s="163">
        <v>10000</v>
      </c>
      <c r="F33" s="162">
        <v>0</v>
      </c>
      <c r="G33" s="162">
        <v>0</v>
      </c>
      <c r="H33" s="162">
        <v>1000</v>
      </c>
      <c r="I33" s="162">
        <v>1000</v>
      </c>
      <c r="J33" s="162">
        <v>6000</v>
      </c>
      <c r="K33" s="162" t="s">
        <v>213</v>
      </c>
    </row>
    <row r="34" spans="1:11" s="52" customFormat="1" ht="12.95" customHeight="1">
      <c r="A34" s="55" t="s">
        <v>272</v>
      </c>
      <c r="B34" s="56"/>
      <c r="D34" s="56" t="s">
        <v>344</v>
      </c>
      <c r="E34" s="163">
        <v>20000</v>
      </c>
      <c r="F34" s="162">
        <v>0</v>
      </c>
      <c r="G34" s="162">
        <v>0</v>
      </c>
      <c r="H34" s="162">
        <v>1000</v>
      </c>
      <c r="I34" s="162">
        <v>6000</v>
      </c>
      <c r="J34" s="162">
        <v>11000</v>
      </c>
      <c r="K34" s="162">
        <v>0</v>
      </c>
    </row>
    <row r="35" spans="1:11" s="52" customFormat="1" ht="9.9499999999999993" customHeight="1">
      <c r="A35" s="55" t="s">
        <v>343</v>
      </c>
      <c r="B35" s="56"/>
      <c r="D35" s="56" t="s">
        <v>342</v>
      </c>
      <c r="E35" s="163">
        <v>49000</v>
      </c>
      <c r="F35" s="162">
        <v>2000</v>
      </c>
      <c r="G35" s="162">
        <v>0</v>
      </c>
      <c r="H35" s="162">
        <v>3000</v>
      </c>
      <c r="I35" s="162">
        <v>14000</v>
      </c>
      <c r="J35" s="162">
        <v>23000</v>
      </c>
      <c r="K35" s="162">
        <v>1000</v>
      </c>
    </row>
    <row r="36" spans="1:11" s="52" customFormat="1" ht="9.9499999999999993" customHeight="1">
      <c r="A36" s="55" t="s">
        <v>160</v>
      </c>
      <c r="B36" s="56"/>
      <c r="D36" s="128" t="s">
        <v>455</v>
      </c>
      <c r="E36" s="163">
        <v>0</v>
      </c>
      <c r="F36" s="162" t="s">
        <v>213</v>
      </c>
      <c r="G36" s="162" t="s">
        <v>213</v>
      </c>
      <c r="H36" s="162" t="s">
        <v>213</v>
      </c>
      <c r="I36" s="162">
        <v>0</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23000</v>
      </c>
      <c r="F38" s="162">
        <v>1000</v>
      </c>
      <c r="G38" s="162" t="s">
        <v>213</v>
      </c>
      <c r="H38" s="162">
        <v>1000</v>
      </c>
      <c r="I38" s="162">
        <v>7000</v>
      </c>
      <c r="J38" s="162">
        <v>12000</v>
      </c>
      <c r="K38" s="162">
        <v>0</v>
      </c>
    </row>
    <row r="39" spans="1:11" s="52" customFormat="1" ht="12.95" customHeight="1">
      <c r="A39" s="55" t="s">
        <v>193</v>
      </c>
      <c r="B39" s="56"/>
      <c r="D39" s="56" t="s">
        <v>339</v>
      </c>
      <c r="E39" s="163">
        <v>32000</v>
      </c>
      <c r="F39" s="162">
        <v>0</v>
      </c>
      <c r="G39" s="162">
        <v>0</v>
      </c>
      <c r="H39" s="162">
        <v>5000</v>
      </c>
      <c r="I39" s="162">
        <v>7000</v>
      </c>
      <c r="J39" s="162">
        <v>17000</v>
      </c>
      <c r="K39" s="162">
        <v>1000</v>
      </c>
    </row>
    <row r="40" spans="1:11" s="52" customFormat="1" ht="12.95" customHeight="1">
      <c r="A40" s="55" t="s">
        <v>201</v>
      </c>
      <c r="B40" s="56"/>
      <c r="D40" s="56" t="s">
        <v>338</v>
      </c>
      <c r="E40" s="163">
        <v>27000</v>
      </c>
      <c r="F40" s="162">
        <v>1000</v>
      </c>
      <c r="G40" s="162">
        <v>0</v>
      </c>
      <c r="H40" s="162">
        <v>1000</v>
      </c>
      <c r="I40" s="162">
        <v>8000</v>
      </c>
      <c r="J40" s="162">
        <v>13000</v>
      </c>
      <c r="K40" s="162">
        <v>1000</v>
      </c>
    </row>
    <row r="41" spans="1:11" s="52" customFormat="1" ht="12.95" customHeight="1">
      <c r="A41" s="55" t="s">
        <v>130</v>
      </c>
      <c r="B41" s="56"/>
      <c r="D41" s="128" t="s">
        <v>455</v>
      </c>
      <c r="E41" s="163">
        <v>1000</v>
      </c>
      <c r="F41" s="162" t="s">
        <v>213</v>
      </c>
      <c r="G41" s="162">
        <v>0</v>
      </c>
      <c r="H41" s="162" t="s">
        <v>213</v>
      </c>
      <c r="I41" s="162" t="s">
        <v>213</v>
      </c>
      <c r="J41" s="162">
        <v>1000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10000</v>
      </c>
      <c r="F43" s="162">
        <v>0</v>
      </c>
      <c r="G43" s="162" t="s">
        <v>213</v>
      </c>
      <c r="H43" s="162">
        <v>1000</v>
      </c>
      <c r="I43" s="162">
        <v>2000</v>
      </c>
      <c r="J43" s="162">
        <v>5000</v>
      </c>
      <c r="K43" s="162">
        <v>0</v>
      </c>
    </row>
    <row r="44" spans="1:11" s="52" customFormat="1" ht="9.9499999999999993" customHeight="1">
      <c r="A44" s="55" t="s">
        <v>640</v>
      </c>
      <c r="B44" s="56"/>
      <c r="D44" s="56" t="s">
        <v>639</v>
      </c>
      <c r="E44" s="163">
        <v>22000</v>
      </c>
      <c r="F44" s="162">
        <v>1000</v>
      </c>
      <c r="G44" s="162">
        <v>0</v>
      </c>
      <c r="H44" s="162">
        <v>4000</v>
      </c>
      <c r="I44" s="162">
        <v>7000</v>
      </c>
      <c r="J44" s="162">
        <v>9000</v>
      </c>
      <c r="K44" s="162">
        <v>0</v>
      </c>
    </row>
    <row r="45" spans="1:11" s="52" customFormat="1" ht="9.9499999999999993" customHeight="1">
      <c r="A45" s="55" t="s">
        <v>638</v>
      </c>
      <c r="B45" s="56"/>
      <c r="D45" s="56" t="s">
        <v>637</v>
      </c>
      <c r="E45" s="163">
        <v>13000</v>
      </c>
      <c r="F45" s="162">
        <v>0</v>
      </c>
      <c r="G45" s="162">
        <v>0</v>
      </c>
      <c r="H45" s="162">
        <v>0</v>
      </c>
      <c r="I45" s="162">
        <v>4000</v>
      </c>
      <c r="J45" s="162">
        <v>7000</v>
      </c>
      <c r="K45" s="162">
        <v>0</v>
      </c>
    </row>
    <row r="46" spans="1:11" s="52" customFormat="1" ht="12.95" customHeight="1">
      <c r="A46" s="55" t="s">
        <v>636</v>
      </c>
      <c r="B46" s="56"/>
      <c r="D46" s="56" t="s">
        <v>635</v>
      </c>
      <c r="E46" s="163">
        <v>12000</v>
      </c>
      <c r="F46" s="162">
        <v>0</v>
      </c>
      <c r="G46" s="162">
        <v>0</v>
      </c>
      <c r="H46" s="162">
        <v>0</v>
      </c>
      <c r="I46" s="162">
        <v>4000</v>
      </c>
      <c r="J46" s="162">
        <v>7000</v>
      </c>
      <c r="K46" s="162">
        <v>0</v>
      </c>
    </row>
    <row r="47" spans="1:11" s="52" customFormat="1" ht="9.9499999999999993" customHeight="1">
      <c r="A47" s="55" t="s">
        <v>634</v>
      </c>
      <c r="B47" s="56"/>
      <c r="D47" s="52" t="s">
        <v>633</v>
      </c>
      <c r="E47" s="163">
        <v>15000</v>
      </c>
      <c r="F47" s="162">
        <v>0</v>
      </c>
      <c r="G47" s="162">
        <v>0</v>
      </c>
      <c r="H47" s="162">
        <v>0</v>
      </c>
      <c r="I47" s="162">
        <v>4000</v>
      </c>
      <c r="J47" s="162">
        <v>10000</v>
      </c>
      <c r="K47" s="162">
        <v>0</v>
      </c>
    </row>
    <row r="48" spans="1:11" s="52" customFormat="1" ht="9.9499999999999993" customHeight="1">
      <c r="A48" s="55" t="s">
        <v>283</v>
      </c>
      <c r="B48" s="56"/>
      <c r="D48" s="128" t="s">
        <v>455</v>
      </c>
      <c r="E48" s="163">
        <v>12000</v>
      </c>
      <c r="F48" s="162">
        <v>0</v>
      </c>
      <c r="G48" s="162">
        <v>0</v>
      </c>
      <c r="H48" s="162">
        <v>0</v>
      </c>
      <c r="I48" s="162">
        <v>1000</v>
      </c>
      <c r="J48" s="162">
        <v>4000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20000</v>
      </c>
      <c r="F50" s="162">
        <v>0</v>
      </c>
      <c r="G50" s="162">
        <v>0</v>
      </c>
      <c r="H50" s="162">
        <v>0</v>
      </c>
      <c r="I50" s="162">
        <v>5000</v>
      </c>
      <c r="J50" s="162">
        <v>13000</v>
      </c>
      <c r="K50" s="162">
        <v>0</v>
      </c>
    </row>
    <row r="51" spans="1:11" s="52" customFormat="1" ht="9.9499999999999993" customHeight="1">
      <c r="A51" s="55" t="s">
        <v>303</v>
      </c>
      <c r="B51" s="56"/>
      <c r="C51" s="9"/>
      <c r="D51" s="57" t="s">
        <v>329</v>
      </c>
      <c r="E51" s="163">
        <v>10000</v>
      </c>
      <c r="F51" s="162">
        <v>0</v>
      </c>
      <c r="G51" s="162">
        <v>0</v>
      </c>
      <c r="H51" s="162">
        <v>0</v>
      </c>
      <c r="I51" s="162">
        <v>5000</v>
      </c>
      <c r="J51" s="162">
        <v>4000</v>
      </c>
      <c r="K51" s="162">
        <v>0</v>
      </c>
    </row>
    <row r="52" spans="1:11" s="52" customFormat="1" ht="9.9499999999999993" customHeight="1">
      <c r="A52" s="55" t="s">
        <v>301</v>
      </c>
      <c r="B52" s="56"/>
      <c r="C52" s="9"/>
      <c r="D52" s="57" t="s">
        <v>328</v>
      </c>
      <c r="E52" s="163">
        <v>20000</v>
      </c>
      <c r="F52" s="162">
        <v>0</v>
      </c>
      <c r="G52" s="162">
        <v>0</v>
      </c>
      <c r="H52" s="162">
        <v>3000</v>
      </c>
      <c r="I52" s="162">
        <v>7000</v>
      </c>
      <c r="J52" s="162">
        <v>9000</v>
      </c>
      <c r="K52" s="162">
        <v>0</v>
      </c>
    </row>
    <row r="53" spans="1:11" s="52" customFormat="1" ht="12.95" customHeight="1">
      <c r="A53" s="55" t="s">
        <v>299</v>
      </c>
      <c r="B53" s="56"/>
      <c r="C53" s="9"/>
      <c r="D53" s="57" t="s">
        <v>327</v>
      </c>
      <c r="E53" s="163">
        <v>12000</v>
      </c>
      <c r="F53" s="162">
        <v>0</v>
      </c>
      <c r="G53" s="162">
        <v>0</v>
      </c>
      <c r="H53" s="162">
        <v>1000</v>
      </c>
      <c r="I53" s="162">
        <v>4000</v>
      </c>
      <c r="J53" s="162">
        <v>7000</v>
      </c>
      <c r="K53" s="162">
        <v>0</v>
      </c>
    </row>
    <row r="54" spans="1:11" s="52" customFormat="1" ht="9.9499999999999993" customHeight="1">
      <c r="A54" s="55" t="s">
        <v>297</v>
      </c>
      <c r="B54" s="56"/>
      <c r="C54" s="9"/>
      <c r="D54" s="57" t="s">
        <v>326</v>
      </c>
      <c r="E54" s="163">
        <v>12000</v>
      </c>
      <c r="F54" s="162">
        <v>0</v>
      </c>
      <c r="G54" s="162" t="s">
        <v>213</v>
      </c>
      <c r="H54" s="162">
        <v>1000</v>
      </c>
      <c r="I54" s="162">
        <v>2000</v>
      </c>
      <c r="J54" s="162">
        <v>7000</v>
      </c>
      <c r="K54" s="162">
        <v>0</v>
      </c>
    </row>
    <row r="55" spans="1:11" s="52" customFormat="1" ht="9.9499999999999993" customHeight="1">
      <c r="A55" s="122" t="s">
        <v>283</v>
      </c>
      <c r="B55" s="56"/>
      <c r="D55" s="128" t="s">
        <v>455</v>
      </c>
      <c r="E55" s="163">
        <v>9000</v>
      </c>
      <c r="F55" s="162">
        <v>0</v>
      </c>
      <c r="G55" s="162">
        <v>0</v>
      </c>
      <c r="H55" s="162">
        <v>0</v>
      </c>
      <c r="I55" s="162">
        <v>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46168000</v>
      </c>
      <c r="F22" s="162">
        <v>510000</v>
      </c>
      <c r="G22" s="162">
        <v>141000</v>
      </c>
      <c r="H22" s="162">
        <v>1868000</v>
      </c>
      <c r="I22" s="162">
        <v>8958000</v>
      </c>
      <c r="J22" s="162">
        <v>31994000</v>
      </c>
      <c r="K22" s="162">
        <v>1387000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13240000</v>
      </c>
      <c r="F24" s="54">
        <v>229000</v>
      </c>
      <c r="G24" s="54">
        <v>38000</v>
      </c>
      <c r="H24" s="54">
        <v>257000</v>
      </c>
      <c r="I24" s="54">
        <v>3321000</v>
      </c>
      <c r="J24" s="54">
        <v>9127000</v>
      </c>
      <c r="K24" s="54">
        <v>166000</v>
      </c>
    </row>
    <row r="25" spans="1:11" s="52" customFormat="1" ht="9.9499999999999993" customHeight="1">
      <c r="A25" s="70" t="s">
        <v>358</v>
      </c>
      <c r="D25" s="56" t="s">
        <v>357</v>
      </c>
      <c r="E25" s="53">
        <v>18376000</v>
      </c>
      <c r="F25" s="54">
        <v>97000</v>
      </c>
      <c r="G25" s="54">
        <v>36000</v>
      </c>
      <c r="H25" s="54">
        <v>444000</v>
      </c>
      <c r="I25" s="54">
        <v>2112000</v>
      </c>
      <c r="J25" s="54">
        <v>14479000</v>
      </c>
      <c r="K25" s="54">
        <v>976000</v>
      </c>
    </row>
    <row r="26" spans="1:11" s="52" customFormat="1" ht="9.9499999999999993" customHeight="1">
      <c r="A26" s="70" t="s">
        <v>356</v>
      </c>
      <c r="D26" s="56" t="s">
        <v>355</v>
      </c>
      <c r="E26" s="53">
        <v>5935000</v>
      </c>
      <c r="F26" s="54">
        <v>111000</v>
      </c>
      <c r="G26" s="54">
        <v>15000</v>
      </c>
      <c r="H26" s="54">
        <v>366000</v>
      </c>
      <c r="I26" s="54">
        <v>1588000</v>
      </c>
      <c r="J26" s="54">
        <v>3735000</v>
      </c>
      <c r="K26" s="54">
        <v>11000</v>
      </c>
    </row>
    <row r="27" spans="1:11" s="52" customFormat="1" ht="12.95" customHeight="1">
      <c r="A27" s="70" t="s">
        <v>354</v>
      </c>
      <c r="D27" s="56" t="s">
        <v>353</v>
      </c>
      <c r="E27" s="53">
        <v>4785000</v>
      </c>
      <c r="F27" s="54">
        <v>9000</v>
      </c>
      <c r="G27" s="54" t="s">
        <v>213</v>
      </c>
      <c r="H27" s="54">
        <v>323000</v>
      </c>
      <c r="I27" s="54">
        <v>1293000</v>
      </c>
      <c r="J27" s="54">
        <v>2394000</v>
      </c>
      <c r="K27" s="54">
        <v>223000</v>
      </c>
    </row>
    <row r="28" spans="1:11" s="52" customFormat="1" ht="9.9499999999999993" customHeight="1">
      <c r="A28" s="70" t="s">
        <v>352</v>
      </c>
      <c r="D28" s="56" t="s">
        <v>351</v>
      </c>
      <c r="E28" s="53">
        <v>3815000</v>
      </c>
      <c r="F28" s="54">
        <v>63000</v>
      </c>
      <c r="G28" s="54">
        <v>52000</v>
      </c>
      <c r="H28" s="54">
        <v>479000</v>
      </c>
      <c r="I28" s="54">
        <v>627000</v>
      </c>
      <c r="J28" s="54">
        <v>2259000</v>
      </c>
      <c r="K28" s="54">
        <v>10000</v>
      </c>
    </row>
    <row r="29" spans="1:11" s="52" customFormat="1" ht="9.9499999999999993" customHeight="1">
      <c r="A29" s="55" t="s">
        <v>160</v>
      </c>
      <c r="D29" s="128" t="s">
        <v>455</v>
      </c>
      <c r="E29" s="53">
        <v>17000</v>
      </c>
      <c r="F29" s="54" t="s">
        <v>213</v>
      </c>
      <c r="G29" s="54" t="s">
        <v>213</v>
      </c>
      <c r="H29" s="54" t="s">
        <v>213</v>
      </c>
      <c r="I29" s="54">
        <v>17000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77000</v>
      </c>
      <c r="F31" s="54" t="s">
        <v>213</v>
      </c>
      <c r="G31" s="54" t="s">
        <v>213</v>
      </c>
      <c r="H31" s="54" t="s">
        <v>213</v>
      </c>
      <c r="I31" s="54">
        <v>27000</v>
      </c>
      <c r="J31" s="54">
        <v>51000</v>
      </c>
      <c r="K31" s="54" t="s">
        <v>213</v>
      </c>
    </row>
    <row r="32" spans="1:11" s="52" customFormat="1" ht="9.9499999999999993" customHeight="1">
      <c r="A32" s="55" t="s">
        <v>274</v>
      </c>
      <c r="D32" s="56" t="s">
        <v>346</v>
      </c>
      <c r="E32" s="53">
        <v>2899000</v>
      </c>
      <c r="F32" s="54" t="s">
        <v>213</v>
      </c>
      <c r="G32" s="54" t="s">
        <v>213</v>
      </c>
      <c r="H32" s="54">
        <v>188000</v>
      </c>
      <c r="I32" s="54">
        <v>402000</v>
      </c>
      <c r="J32" s="54">
        <v>2298000</v>
      </c>
      <c r="K32" s="54" t="s">
        <v>213</v>
      </c>
    </row>
    <row r="33" spans="1:11" s="52" customFormat="1" ht="9.9499999999999993" customHeight="1">
      <c r="A33" s="55" t="s">
        <v>273</v>
      </c>
      <c r="D33" s="56" t="s">
        <v>345</v>
      </c>
      <c r="E33" s="53">
        <v>6179000</v>
      </c>
      <c r="F33" s="54">
        <v>66000</v>
      </c>
      <c r="G33" s="54">
        <v>21000</v>
      </c>
      <c r="H33" s="54">
        <v>188000</v>
      </c>
      <c r="I33" s="54">
        <v>460000</v>
      </c>
      <c r="J33" s="54">
        <v>5441000</v>
      </c>
      <c r="K33" s="54" t="s">
        <v>213</v>
      </c>
    </row>
    <row r="34" spans="1:11" s="52" customFormat="1" ht="12.95" customHeight="1">
      <c r="A34" s="55" t="s">
        <v>272</v>
      </c>
      <c r="D34" s="56" t="s">
        <v>344</v>
      </c>
      <c r="E34" s="53">
        <v>10951000</v>
      </c>
      <c r="F34" s="54">
        <v>13000</v>
      </c>
      <c r="G34" s="54">
        <v>31000</v>
      </c>
      <c r="H34" s="54">
        <v>845000</v>
      </c>
      <c r="I34" s="54">
        <v>1130000</v>
      </c>
      <c r="J34" s="54">
        <v>8558000</v>
      </c>
      <c r="K34" s="54">
        <v>49000</v>
      </c>
    </row>
    <row r="35" spans="1:11" s="52" customFormat="1" ht="9.9499999999999993" customHeight="1">
      <c r="A35" s="55" t="s">
        <v>343</v>
      </c>
      <c r="D35" s="56" t="s">
        <v>342</v>
      </c>
      <c r="E35" s="53">
        <v>25987000</v>
      </c>
      <c r="F35" s="54">
        <v>430000</v>
      </c>
      <c r="G35" s="54">
        <v>89000</v>
      </c>
      <c r="H35" s="54">
        <v>649000</v>
      </c>
      <c r="I35" s="54">
        <v>6866000</v>
      </c>
      <c r="J35" s="54">
        <v>15646000</v>
      </c>
      <c r="K35" s="54">
        <v>1338000</v>
      </c>
    </row>
    <row r="36" spans="1:11" s="52" customFormat="1" ht="9.9499999999999993" customHeight="1">
      <c r="A36" s="55" t="s">
        <v>160</v>
      </c>
      <c r="D36" s="128" t="s">
        <v>455</v>
      </c>
      <c r="E36" s="53">
        <v>74000</v>
      </c>
      <c r="F36" s="54" t="s">
        <v>213</v>
      </c>
      <c r="G36" s="54" t="s">
        <v>213</v>
      </c>
      <c r="H36" s="54" t="s">
        <v>213</v>
      </c>
      <c r="I36" s="54">
        <v>74000</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11881000</v>
      </c>
      <c r="F38" s="54">
        <v>254000</v>
      </c>
      <c r="G38" s="54" t="s">
        <v>213</v>
      </c>
      <c r="H38" s="54">
        <v>532000</v>
      </c>
      <c r="I38" s="54">
        <v>2813000</v>
      </c>
      <c r="J38" s="54">
        <v>6951000</v>
      </c>
      <c r="K38" s="54">
        <v>347000</v>
      </c>
    </row>
    <row r="39" spans="1:11" s="52" customFormat="1" ht="12.95" customHeight="1">
      <c r="A39" s="55" t="s">
        <v>193</v>
      </c>
      <c r="D39" s="56" t="s">
        <v>339</v>
      </c>
      <c r="E39" s="53">
        <v>20360000</v>
      </c>
      <c r="F39" s="54">
        <v>7000</v>
      </c>
      <c r="G39" s="54">
        <v>71000</v>
      </c>
      <c r="H39" s="54">
        <v>1135000</v>
      </c>
      <c r="I39" s="54">
        <v>2644000</v>
      </c>
      <c r="J39" s="54">
        <v>15407000</v>
      </c>
      <c r="K39" s="54">
        <v>915000</v>
      </c>
    </row>
    <row r="40" spans="1:11" s="52" customFormat="1" ht="12.95" customHeight="1">
      <c r="A40" s="55" t="s">
        <v>201</v>
      </c>
      <c r="D40" s="56" t="s">
        <v>338</v>
      </c>
      <c r="E40" s="53">
        <v>13881000</v>
      </c>
      <c r="F40" s="54">
        <v>249000</v>
      </c>
      <c r="G40" s="54">
        <v>52000</v>
      </c>
      <c r="H40" s="54">
        <v>201000</v>
      </c>
      <c r="I40" s="54">
        <v>3501000</v>
      </c>
      <c r="J40" s="54">
        <v>9609000</v>
      </c>
      <c r="K40" s="54">
        <v>125000</v>
      </c>
    </row>
    <row r="41" spans="1:11" s="52" customFormat="1" ht="12.95" customHeight="1">
      <c r="A41" s="55" t="s">
        <v>130</v>
      </c>
      <c r="D41" s="128" t="s">
        <v>455</v>
      </c>
      <c r="E41" s="53">
        <v>46000</v>
      </c>
      <c r="F41" s="54" t="s">
        <v>213</v>
      </c>
      <c r="G41" s="54">
        <v>19000</v>
      </c>
      <c r="H41" s="54" t="s">
        <v>213</v>
      </c>
      <c r="I41" s="54" t="s">
        <v>213</v>
      </c>
      <c r="J41" s="54">
        <v>27000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564000</v>
      </c>
      <c r="F43" s="54">
        <v>14000</v>
      </c>
      <c r="G43" s="54" t="s">
        <v>213</v>
      </c>
      <c r="H43" s="54">
        <v>67000</v>
      </c>
      <c r="I43" s="54">
        <v>138000</v>
      </c>
      <c r="J43" s="54">
        <v>321000</v>
      </c>
      <c r="K43" s="54">
        <v>14000</v>
      </c>
    </row>
    <row r="44" spans="1:11" s="52" customFormat="1" ht="9.9499999999999993" customHeight="1">
      <c r="A44" s="55" t="s">
        <v>650</v>
      </c>
      <c r="D44" s="56" t="s">
        <v>639</v>
      </c>
      <c r="E44" s="53">
        <v>3946000</v>
      </c>
      <c r="F44" s="54">
        <v>152000</v>
      </c>
      <c r="G44" s="54">
        <v>76000</v>
      </c>
      <c r="H44" s="54">
        <v>740000</v>
      </c>
      <c r="I44" s="54">
        <v>1375000</v>
      </c>
      <c r="J44" s="54">
        <v>1512000</v>
      </c>
      <c r="K44" s="54">
        <v>62000</v>
      </c>
    </row>
    <row r="45" spans="1:11" s="52" customFormat="1" ht="9.9499999999999993" customHeight="1">
      <c r="A45" s="55" t="s">
        <v>649</v>
      </c>
      <c r="D45" s="56" t="s">
        <v>637</v>
      </c>
      <c r="E45" s="53">
        <v>3763000</v>
      </c>
      <c r="F45" s="54">
        <v>111000</v>
      </c>
      <c r="G45" s="54">
        <v>34000</v>
      </c>
      <c r="H45" s="54">
        <v>91000</v>
      </c>
      <c r="I45" s="54">
        <v>1098000</v>
      </c>
      <c r="J45" s="54">
        <v>2329000</v>
      </c>
      <c r="K45" s="54">
        <v>29000</v>
      </c>
    </row>
    <row r="46" spans="1:11" s="52" customFormat="1" ht="12.95" customHeight="1">
      <c r="A46" s="55" t="s">
        <v>648</v>
      </c>
      <c r="D46" s="56" t="s">
        <v>635</v>
      </c>
      <c r="E46" s="53">
        <v>5979000</v>
      </c>
      <c r="F46" s="54">
        <v>169000</v>
      </c>
      <c r="G46" s="54">
        <v>6000</v>
      </c>
      <c r="H46" s="54">
        <v>218000</v>
      </c>
      <c r="I46" s="54">
        <v>1632000</v>
      </c>
      <c r="J46" s="54">
        <v>3735000</v>
      </c>
      <c r="K46" s="54">
        <v>70000</v>
      </c>
    </row>
    <row r="47" spans="1:11" s="52" customFormat="1" ht="9.9499999999999993" customHeight="1">
      <c r="A47" s="55" t="s">
        <v>634</v>
      </c>
      <c r="D47" s="52" t="s">
        <v>633</v>
      </c>
      <c r="E47" s="53">
        <v>31916000</v>
      </c>
      <c r="F47" s="54">
        <v>63000</v>
      </c>
      <c r="G47" s="54">
        <v>24000</v>
      </c>
      <c r="H47" s="54">
        <v>752000</v>
      </c>
      <c r="I47" s="54">
        <v>4716000</v>
      </c>
      <c r="J47" s="54">
        <v>24097000</v>
      </c>
      <c r="K47" s="54">
        <v>1213000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14734000</v>
      </c>
      <c r="F50" s="54">
        <v>88000</v>
      </c>
      <c r="G50" s="54">
        <v>21000</v>
      </c>
      <c r="H50" s="54">
        <v>79000</v>
      </c>
      <c r="I50" s="54">
        <v>1298000</v>
      </c>
      <c r="J50" s="54">
        <v>12782000</v>
      </c>
      <c r="K50" s="54">
        <v>333000</v>
      </c>
    </row>
    <row r="51" spans="1:11" s="52" customFormat="1" ht="9.9499999999999993" customHeight="1">
      <c r="A51" s="55" t="s">
        <v>303</v>
      </c>
      <c r="B51" s="9"/>
      <c r="C51" s="9"/>
      <c r="D51" s="57" t="s">
        <v>329</v>
      </c>
      <c r="E51" s="53">
        <v>5827000</v>
      </c>
      <c r="F51" s="54">
        <v>128000</v>
      </c>
      <c r="G51" s="54">
        <v>69000</v>
      </c>
      <c r="H51" s="54">
        <v>129000</v>
      </c>
      <c r="I51" s="54">
        <v>1750000</v>
      </c>
      <c r="J51" s="54">
        <v>3654000</v>
      </c>
      <c r="K51" s="54">
        <v>40000</v>
      </c>
    </row>
    <row r="52" spans="1:11" s="52" customFormat="1" ht="9.9499999999999993" customHeight="1">
      <c r="A52" s="55" t="s">
        <v>301</v>
      </c>
      <c r="B52" s="9"/>
      <c r="C52" s="9"/>
      <c r="D52" s="57" t="s">
        <v>328</v>
      </c>
      <c r="E52" s="53">
        <v>11918000</v>
      </c>
      <c r="F52" s="54">
        <v>158000</v>
      </c>
      <c r="G52" s="54">
        <v>6000</v>
      </c>
      <c r="H52" s="54">
        <v>390000</v>
      </c>
      <c r="I52" s="54">
        <v>3869000</v>
      </c>
      <c r="J52" s="54">
        <v>6382000</v>
      </c>
      <c r="K52" s="54">
        <v>988000</v>
      </c>
    </row>
    <row r="53" spans="1:11" s="52" customFormat="1" ht="12.95" customHeight="1">
      <c r="A53" s="55" t="s">
        <v>299</v>
      </c>
      <c r="B53" s="9"/>
      <c r="C53" s="9"/>
      <c r="D53" s="57" t="s">
        <v>327</v>
      </c>
      <c r="E53" s="53">
        <v>6330000</v>
      </c>
      <c r="F53" s="54">
        <v>64000</v>
      </c>
      <c r="G53" s="54">
        <v>45000</v>
      </c>
      <c r="H53" s="54">
        <v>336000</v>
      </c>
      <c r="I53" s="54">
        <v>1285000</v>
      </c>
      <c r="J53" s="54">
        <v>4583000</v>
      </c>
      <c r="K53" s="54">
        <v>10000</v>
      </c>
    </row>
    <row r="54" spans="1:11" s="52" customFormat="1" ht="9.9499999999999993" customHeight="1">
      <c r="A54" s="55" t="s">
        <v>297</v>
      </c>
      <c r="B54" s="9"/>
      <c r="C54" s="9"/>
      <c r="D54" s="57" t="s">
        <v>326</v>
      </c>
      <c r="E54" s="53">
        <v>6279000</v>
      </c>
      <c r="F54" s="54">
        <v>69000</v>
      </c>
      <c r="G54" s="54" t="s">
        <v>213</v>
      </c>
      <c r="H54" s="54">
        <v>897000</v>
      </c>
      <c r="I54" s="54">
        <v>743000</v>
      </c>
      <c r="J54" s="54">
        <v>4548000</v>
      </c>
      <c r="K54" s="54">
        <v>10000</v>
      </c>
    </row>
    <row r="55" spans="1:11" s="52" customFormat="1" ht="9.9499999999999993" customHeight="1">
      <c r="A55" s="122" t="s">
        <v>283</v>
      </c>
      <c r="D55" s="128" t="s">
        <v>455</v>
      </c>
      <c r="E55" s="53">
        <v>1080000</v>
      </c>
      <c r="F55" s="54">
        <v>2000</v>
      </c>
      <c r="G55" s="54" t="s">
        <v>213</v>
      </c>
      <c r="H55" s="54">
        <v>37000</v>
      </c>
      <c r="I55" s="54">
        <v>13000</v>
      </c>
      <c r="J55" s="54">
        <v>45000</v>
      </c>
      <c r="K55" s="54">
        <v>6000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83000</v>
      </c>
      <c r="F22" s="162">
        <v>13000</v>
      </c>
      <c r="G22" s="162">
        <v>17000</v>
      </c>
      <c r="H22" s="162">
        <v>20000</v>
      </c>
      <c r="I22" s="162">
        <v>12000</v>
      </c>
      <c r="J22" s="162">
        <v>12000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29000</v>
      </c>
      <c r="F24" s="54">
        <v>5000</v>
      </c>
      <c r="G24" s="54">
        <v>6000</v>
      </c>
      <c r="H24" s="54">
        <v>6000</v>
      </c>
      <c r="I24" s="54">
        <v>4000</v>
      </c>
      <c r="J24" s="54">
        <v>3000</v>
      </c>
    </row>
    <row r="25" spans="1:10" s="52" customFormat="1" ht="9.9499999999999993" customHeight="1">
      <c r="A25" s="70" t="s">
        <v>358</v>
      </c>
      <c r="B25" s="56"/>
      <c r="D25" s="56" t="s">
        <v>357</v>
      </c>
      <c r="E25" s="53">
        <v>21000</v>
      </c>
      <c r="F25" s="54">
        <v>4000</v>
      </c>
      <c r="G25" s="54">
        <v>4000</v>
      </c>
      <c r="H25" s="54">
        <v>4000</v>
      </c>
      <c r="I25" s="54">
        <v>3000</v>
      </c>
      <c r="J25" s="54">
        <v>3000</v>
      </c>
    </row>
    <row r="26" spans="1:10" s="52" customFormat="1" ht="9.9499999999999993" customHeight="1">
      <c r="A26" s="70" t="s">
        <v>356</v>
      </c>
      <c r="B26" s="56"/>
      <c r="D26" s="56" t="s">
        <v>355</v>
      </c>
      <c r="E26" s="53">
        <v>13000</v>
      </c>
      <c r="F26" s="54">
        <v>2000</v>
      </c>
      <c r="G26" s="54">
        <v>3000</v>
      </c>
      <c r="H26" s="54">
        <v>4000</v>
      </c>
      <c r="I26" s="54">
        <v>2000</v>
      </c>
      <c r="J26" s="54">
        <v>2000</v>
      </c>
    </row>
    <row r="27" spans="1:10" s="52" customFormat="1" ht="12.95" customHeight="1">
      <c r="A27" s="70" t="s">
        <v>354</v>
      </c>
      <c r="B27" s="56"/>
      <c r="D27" s="56" t="s">
        <v>353</v>
      </c>
      <c r="E27" s="53">
        <v>13000</v>
      </c>
      <c r="F27" s="54">
        <v>1000</v>
      </c>
      <c r="G27" s="54">
        <v>3000</v>
      </c>
      <c r="H27" s="54">
        <v>4000</v>
      </c>
      <c r="I27" s="54">
        <v>2000</v>
      </c>
      <c r="J27" s="54">
        <v>2000</v>
      </c>
    </row>
    <row r="28" spans="1:10" s="52" customFormat="1" ht="9.9499999999999993" customHeight="1">
      <c r="A28" s="70" t="s">
        <v>352</v>
      </c>
      <c r="B28" s="56"/>
      <c r="D28" s="56" t="s">
        <v>351</v>
      </c>
      <c r="E28" s="53">
        <v>8000</v>
      </c>
      <c r="F28" s="54">
        <v>1000</v>
      </c>
      <c r="G28" s="54">
        <v>1000</v>
      </c>
      <c r="H28" s="54">
        <v>2000</v>
      </c>
      <c r="I28" s="54">
        <v>2000</v>
      </c>
      <c r="J28" s="54">
        <v>2000</v>
      </c>
    </row>
    <row r="29" spans="1:10" s="52" customFormat="1" ht="9.9499999999999993" customHeight="1">
      <c r="A29" s="55" t="s">
        <v>160</v>
      </c>
      <c r="B29" s="56"/>
      <c r="D29" s="128" t="s">
        <v>455</v>
      </c>
      <c r="E29" s="53">
        <v>0</v>
      </c>
      <c r="F29" s="54" t="s">
        <v>213</v>
      </c>
      <c r="G29" s="54" t="s">
        <v>213</v>
      </c>
      <c r="H29" s="54">
        <v>0</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1000</v>
      </c>
      <c r="F31" s="54" t="s">
        <v>213</v>
      </c>
      <c r="G31" s="54" t="s">
        <v>213</v>
      </c>
      <c r="H31" s="54" t="s">
        <v>213</v>
      </c>
      <c r="I31" s="54">
        <v>0</v>
      </c>
      <c r="J31" s="54">
        <v>1000</v>
      </c>
    </row>
    <row r="32" spans="1:10" s="52" customFormat="1" ht="9.9499999999999993" customHeight="1">
      <c r="A32" s="55" t="s">
        <v>274</v>
      </c>
      <c r="B32" s="56"/>
      <c r="D32" s="56" t="s">
        <v>346</v>
      </c>
      <c r="E32" s="53">
        <v>3000</v>
      </c>
      <c r="F32" s="54">
        <v>0</v>
      </c>
      <c r="G32" s="54">
        <v>0</v>
      </c>
      <c r="H32" s="54">
        <v>1000</v>
      </c>
      <c r="I32" s="54">
        <v>0</v>
      </c>
      <c r="J32" s="54">
        <v>1000</v>
      </c>
    </row>
    <row r="33" spans="1:10" s="52" customFormat="1" ht="9.9499999999999993" customHeight="1">
      <c r="A33" s="55" t="s">
        <v>273</v>
      </c>
      <c r="B33" s="56"/>
      <c r="D33" s="56" t="s">
        <v>345</v>
      </c>
      <c r="E33" s="53">
        <v>10000</v>
      </c>
      <c r="F33" s="54">
        <v>1000</v>
      </c>
      <c r="G33" s="54">
        <v>1000</v>
      </c>
      <c r="H33" s="54">
        <v>2000</v>
      </c>
      <c r="I33" s="54">
        <v>2000</v>
      </c>
      <c r="J33" s="54">
        <v>3000</v>
      </c>
    </row>
    <row r="34" spans="1:10" s="52" customFormat="1" ht="12.95" customHeight="1">
      <c r="A34" s="55" t="s">
        <v>272</v>
      </c>
      <c r="B34" s="56"/>
      <c r="D34" s="56" t="s">
        <v>344</v>
      </c>
      <c r="E34" s="53">
        <v>20000</v>
      </c>
      <c r="F34" s="54">
        <v>2000</v>
      </c>
      <c r="G34" s="54">
        <v>3000</v>
      </c>
      <c r="H34" s="54">
        <v>6000</v>
      </c>
      <c r="I34" s="54">
        <v>4000</v>
      </c>
      <c r="J34" s="54">
        <v>4000</v>
      </c>
    </row>
    <row r="35" spans="1:10" s="52" customFormat="1" ht="9.9499999999999993" customHeight="1">
      <c r="A35" s="55" t="s">
        <v>343</v>
      </c>
      <c r="B35" s="56"/>
      <c r="D35" s="56" t="s">
        <v>342</v>
      </c>
      <c r="E35" s="53">
        <v>49000</v>
      </c>
      <c r="F35" s="54">
        <v>10000</v>
      </c>
      <c r="G35" s="54">
        <v>14000</v>
      </c>
      <c r="H35" s="54">
        <v>12000</v>
      </c>
      <c r="I35" s="54">
        <v>6000</v>
      </c>
      <c r="J35" s="54">
        <v>4000</v>
      </c>
    </row>
    <row r="36" spans="1:10" s="52" customFormat="1" ht="9.9499999999999993" customHeight="1">
      <c r="A36" s="55" t="s">
        <v>160</v>
      </c>
      <c r="B36" s="56"/>
      <c r="D36" s="128" t="s">
        <v>455</v>
      </c>
      <c r="E36" s="53">
        <v>0</v>
      </c>
      <c r="F36" s="54" t="s">
        <v>213</v>
      </c>
      <c r="G36" s="54">
        <v>0</v>
      </c>
      <c r="H36" s="54">
        <v>0</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23000</v>
      </c>
      <c r="F38" s="54">
        <v>5000</v>
      </c>
      <c r="G38" s="54">
        <v>5000</v>
      </c>
      <c r="H38" s="54">
        <v>5000</v>
      </c>
      <c r="I38" s="54">
        <v>3000</v>
      </c>
      <c r="J38" s="54">
        <v>2000</v>
      </c>
    </row>
    <row r="39" spans="1:10" s="52" customFormat="1" ht="12.95" customHeight="1">
      <c r="A39" s="55" t="s">
        <v>193</v>
      </c>
      <c r="B39" s="56"/>
      <c r="D39" s="56" t="s">
        <v>339</v>
      </c>
      <c r="E39" s="53">
        <v>32000</v>
      </c>
      <c r="F39" s="54">
        <v>3000</v>
      </c>
      <c r="G39" s="54">
        <v>5000</v>
      </c>
      <c r="H39" s="54">
        <v>8000</v>
      </c>
      <c r="I39" s="54">
        <v>6000</v>
      </c>
      <c r="J39" s="54">
        <v>7000</v>
      </c>
    </row>
    <row r="40" spans="1:10" s="52" customFormat="1" ht="12.95" customHeight="1">
      <c r="A40" s="55" t="s">
        <v>201</v>
      </c>
      <c r="B40" s="56"/>
      <c r="D40" s="56" t="s">
        <v>338</v>
      </c>
      <c r="E40" s="53">
        <v>27000</v>
      </c>
      <c r="F40" s="54">
        <v>5000</v>
      </c>
      <c r="G40" s="54">
        <v>7000</v>
      </c>
      <c r="H40" s="54">
        <v>6000</v>
      </c>
      <c r="I40" s="54">
        <v>3000</v>
      </c>
      <c r="J40" s="54">
        <v>2000</v>
      </c>
    </row>
    <row r="41" spans="1:10" s="52" customFormat="1" ht="12.95" customHeight="1">
      <c r="A41" s="55" t="s">
        <v>130</v>
      </c>
      <c r="B41" s="56"/>
      <c r="D41" s="128" t="s">
        <v>455</v>
      </c>
      <c r="E41" s="53">
        <v>1000</v>
      </c>
      <c r="F41" s="54">
        <v>0</v>
      </c>
      <c r="G41" s="54">
        <v>0</v>
      </c>
      <c r="H41" s="54">
        <v>0</v>
      </c>
      <c r="I41" s="54" t="s">
        <v>213</v>
      </c>
      <c r="J41" s="54" t="s">
        <v>213</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10000</v>
      </c>
      <c r="F43" s="54">
        <v>1000</v>
      </c>
      <c r="G43" s="54">
        <v>3000</v>
      </c>
      <c r="H43" s="54">
        <v>3000</v>
      </c>
      <c r="I43" s="54">
        <v>1000</v>
      </c>
      <c r="J43" s="54">
        <v>1000</v>
      </c>
    </row>
    <row r="44" spans="1:10" s="52" customFormat="1" ht="9.9499999999999993" customHeight="1">
      <c r="A44" s="55" t="s">
        <v>650</v>
      </c>
      <c r="B44" s="56"/>
      <c r="D44" s="56" t="s">
        <v>639</v>
      </c>
      <c r="E44" s="53">
        <v>22000</v>
      </c>
      <c r="F44" s="54">
        <v>3000</v>
      </c>
      <c r="G44" s="54">
        <v>4000</v>
      </c>
      <c r="H44" s="54">
        <v>7000</v>
      </c>
      <c r="I44" s="54">
        <v>5000</v>
      </c>
      <c r="J44" s="54">
        <v>2000</v>
      </c>
    </row>
    <row r="45" spans="1:10" s="52" customFormat="1" ht="9.9499999999999993" customHeight="1">
      <c r="A45" s="55" t="s">
        <v>649</v>
      </c>
      <c r="B45" s="56"/>
      <c r="D45" s="56" t="s">
        <v>637</v>
      </c>
      <c r="E45" s="53">
        <v>13000</v>
      </c>
      <c r="F45" s="54">
        <v>2000</v>
      </c>
      <c r="G45" s="54">
        <v>3000</v>
      </c>
      <c r="H45" s="54">
        <v>2000</v>
      </c>
      <c r="I45" s="54">
        <v>2000</v>
      </c>
      <c r="J45" s="54">
        <v>3000</v>
      </c>
    </row>
    <row r="46" spans="1:10" s="52" customFormat="1" ht="12.95" customHeight="1">
      <c r="A46" s="55" t="s">
        <v>648</v>
      </c>
      <c r="B46" s="56"/>
      <c r="D46" s="56" t="s">
        <v>635</v>
      </c>
      <c r="E46" s="53">
        <v>12000</v>
      </c>
      <c r="F46" s="54">
        <v>2000</v>
      </c>
      <c r="G46" s="54">
        <v>3000</v>
      </c>
      <c r="H46" s="54">
        <v>3000</v>
      </c>
      <c r="I46" s="54">
        <v>2000</v>
      </c>
      <c r="J46" s="54">
        <v>2000</v>
      </c>
    </row>
    <row r="47" spans="1:10" s="52" customFormat="1" ht="9.9499999999999993" customHeight="1">
      <c r="A47" s="55" t="s">
        <v>634</v>
      </c>
      <c r="B47" s="56"/>
      <c r="D47" s="52" t="s">
        <v>633</v>
      </c>
      <c r="E47" s="53">
        <v>15000</v>
      </c>
      <c r="F47" s="54">
        <v>4000</v>
      </c>
      <c r="G47" s="54">
        <v>2000</v>
      </c>
      <c r="H47" s="54">
        <v>5000</v>
      </c>
      <c r="I47" s="54">
        <v>1000</v>
      </c>
      <c r="J47" s="54">
        <v>2000</v>
      </c>
    </row>
    <row r="48" spans="1:10" s="52" customFormat="1" ht="9.9499999999999993" customHeight="1">
      <c r="A48" s="55" t="s">
        <v>283</v>
      </c>
      <c r="B48" s="56"/>
      <c r="D48" s="128" t="s">
        <v>455</v>
      </c>
      <c r="E48" s="53">
        <v>12000</v>
      </c>
      <c r="F48" s="54">
        <v>2000</v>
      </c>
      <c r="G48" s="54">
        <v>1000</v>
      </c>
      <c r="H48" s="54">
        <v>1000</v>
      </c>
      <c r="I48" s="54">
        <v>1000</v>
      </c>
      <c r="J48" s="54">
        <v>2000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46168000</v>
      </c>
      <c r="F22" s="162">
        <v>8969000</v>
      </c>
      <c r="G22" s="162">
        <v>11592000</v>
      </c>
      <c r="H22" s="162">
        <v>11918000</v>
      </c>
      <c r="I22" s="162">
        <v>6330000</v>
      </c>
      <c r="J22" s="162">
        <v>6279000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13240000</v>
      </c>
      <c r="F24" s="54">
        <v>2451000</v>
      </c>
      <c r="G24" s="54">
        <v>1947000</v>
      </c>
      <c r="H24" s="54">
        <v>5127000</v>
      </c>
      <c r="I24" s="54">
        <v>2886000</v>
      </c>
      <c r="J24" s="54">
        <v>727000</v>
      </c>
    </row>
    <row r="25" spans="1:10" s="52" customFormat="1" ht="9.9499999999999993" customHeight="1">
      <c r="A25" s="70" t="s">
        <v>358</v>
      </c>
      <c r="D25" s="56" t="s">
        <v>357</v>
      </c>
      <c r="E25" s="53">
        <v>18376000</v>
      </c>
      <c r="F25" s="54">
        <v>3690000</v>
      </c>
      <c r="G25" s="54">
        <v>5985000</v>
      </c>
      <c r="H25" s="54">
        <v>3986000</v>
      </c>
      <c r="I25" s="54">
        <v>1124000</v>
      </c>
      <c r="J25" s="54">
        <v>3370000</v>
      </c>
    </row>
    <row r="26" spans="1:10" s="52" customFormat="1" ht="9.9499999999999993" customHeight="1">
      <c r="A26" s="70" t="s">
        <v>356</v>
      </c>
      <c r="D26" s="56" t="s">
        <v>355</v>
      </c>
      <c r="E26" s="53">
        <v>5935000</v>
      </c>
      <c r="F26" s="54">
        <v>1008000</v>
      </c>
      <c r="G26" s="54">
        <v>2068000</v>
      </c>
      <c r="H26" s="54">
        <v>1167000</v>
      </c>
      <c r="I26" s="54">
        <v>776000</v>
      </c>
      <c r="J26" s="54">
        <v>915000</v>
      </c>
    </row>
    <row r="27" spans="1:10" s="52" customFormat="1" ht="12.95" customHeight="1">
      <c r="A27" s="70" t="s">
        <v>354</v>
      </c>
      <c r="D27" s="56" t="s">
        <v>353</v>
      </c>
      <c r="E27" s="53">
        <v>4785000</v>
      </c>
      <c r="F27" s="54">
        <v>1436000</v>
      </c>
      <c r="G27" s="54">
        <v>1144000</v>
      </c>
      <c r="H27" s="54">
        <v>988000</v>
      </c>
      <c r="I27" s="54">
        <v>373000</v>
      </c>
      <c r="J27" s="54">
        <v>416000</v>
      </c>
    </row>
    <row r="28" spans="1:10" s="52" customFormat="1" ht="9.9499999999999993" customHeight="1">
      <c r="A28" s="70" t="s">
        <v>352</v>
      </c>
      <c r="D28" s="56" t="s">
        <v>351</v>
      </c>
      <c r="E28" s="53">
        <v>3815000</v>
      </c>
      <c r="F28" s="54">
        <v>384000</v>
      </c>
      <c r="G28" s="54">
        <v>448000</v>
      </c>
      <c r="H28" s="54">
        <v>634000</v>
      </c>
      <c r="I28" s="54">
        <v>1169000</v>
      </c>
      <c r="J28" s="54">
        <v>851000</v>
      </c>
    </row>
    <row r="29" spans="1:10" s="52" customFormat="1" ht="9.9499999999999993" customHeight="1">
      <c r="A29" s="55" t="s">
        <v>160</v>
      </c>
      <c r="D29" s="128" t="s">
        <v>455</v>
      </c>
      <c r="E29" s="53">
        <v>17000</v>
      </c>
      <c r="F29" s="54" t="s">
        <v>213</v>
      </c>
      <c r="G29" s="54" t="s">
        <v>213</v>
      </c>
      <c r="H29" s="54">
        <v>17000</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77000</v>
      </c>
      <c r="F31" s="54" t="s">
        <v>213</v>
      </c>
      <c r="G31" s="54" t="s">
        <v>213</v>
      </c>
      <c r="H31" s="54" t="s">
        <v>213</v>
      </c>
      <c r="I31" s="54">
        <v>20000</v>
      </c>
      <c r="J31" s="54">
        <v>58000</v>
      </c>
    </row>
    <row r="32" spans="1:10" s="52" customFormat="1" ht="9.9499999999999993" customHeight="1">
      <c r="A32" s="55" t="s">
        <v>274</v>
      </c>
      <c r="D32" s="56" t="s">
        <v>346</v>
      </c>
      <c r="E32" s="53">
        <v>2899000</v>
      </c>
      <c r="F32" s="54">
        <v>1021000</v>
      </c>
      <c r="G32" s="54">
        <v>76000</v>
      </c>
      <c r="H32" s="54">
        <v>318000</v>
      </c>
      <c r="I32" s="54">
        <v>76000</v>
      </c>
      <c r="J32" s="54">
        <v>1408000</v>
      </c>
    </row>
    <row r="33" spans="1:10" s="52" customFormat="1" ht="9.9499999999999993" customHeight="1">
      <c r="A33" s="55" t="s">
        <v>273</v>
      </c>
      <c r="D33" s="56" t="s">
        <v>345</v>
      </c>
      <c r="E33" s="53">
        <v>6179000</v>
      </c>
      <c r="F33" s="54">
        <v>1136000</v>
      </c>
      <c r="G33" s="54">
        <v>2972000</v>
      </c>
      <c r="H33" s="54">
        <v>591000</v>
      </c>
      <c r="I33" s="54">
        <v>644000</v>
      </c>
      <c r="J33" s="54">
        <v>836000</v>
      </c>
    </row>
    <row r="34" spans="1:10" s="52" customFormat="1" ht="12.95" customHeight="1">
      <c r="A34" s="55" t="s">
        <v>272</v>
      </c>
      <c r="D34" s="56" t="s">
        <v>344</v>
      </c>
      <c r="E34" s="53">
        <v>10951000</v>
      </c>
      <c r="F34" s="54">
        <v>922000</v>
      </c>
      <c r="G34" s="54">
        <v>1899000</v>
      </c>
      <c r="H34" s="54">
        <v>2396000</v>
      </c>
      <c r="I34" s="54">
        <v>3040000</v>
      </c>
      <c r="J34" s="54">
        <v>2350000</v>
      </c>
    </row>
    <row r="35" spans="1:10" s="52" customFormat="1" ht="9.9499999999999993" customHeight="1">
      <c r="A35" s="55" t="s">
        <v>343</v>
      </c>
      <c r="D35" s="56" t="s">
        <v>342</v>
      </c>
      <c r="E35" s="53">
        <v>25987000</v>
      </c>
      <c r="F35" s="54">
        <v>5889000</v>
      </c>
      <c r="G35" s="54">
        <v>6588000</v>
      </c>
      <c r="H35" s="54">
        <v>8596000</v>
      </c>
      <c r="I35" s="54">
        <v>2550000</v>
      </c>
      <c r="J35" s="54">
        <v>1626000</v>
      </c>
    </row>
    <row r="36" spans="1:10" s="52" customFormat="1" ht="9.9499999999999993" customHeight="1">
      <c r="A36" s="55" t="s">
        <v>160</v>
      </c>
      <c r="D36" s="128" t="s">
        <v>455</v>
      </c>
      <c r="E36" s="53">
        <v>74000</v>
      </c>
      <c r="F36" s="54" t="s">
        <v>213</v>
      </c>
      <c r="G36" s="54">
        <v>57000</v>
      </c>
      <c r="H36" s="54">
        <v>17000</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11881000</v>
      </c>
      <c r="F38" s="54">
        <v>2143000</v>
      </c>
      <c r="G38" s="54">
        <v>3551000</v>
      </c>
      <c r="H38" s="54">
        <v>2835000</v>
      </c>
      <c r="I38" s="54">
        <v>1432000</v>
      </c>
      <c r="J38" s="54">
        <v>1026000</v>
      </c>
    </row>
    <row r="39" spans="1:10" s="52" customFormat="1" ht="12.95" customHeight="1">
      <c r="A39" s="55" t="s">
        <v>193</v>
      </c>
      <c r="D39" s="56" t="s">
        <v>339</v>
      </c>
      <c r="E39" s="53">
        <v>20360000</v>
      </c>
      <c r="F39" s="54">
        <v>2974000</v>
      </c>
      <c r="G39" s="54">
        <v>5844000</v>
      </c>
      <c r="H39" s="54">
        <v>3866000</v>
      </c>
      <c r="I39" s="54">
        <v>3373000</v>
      </c>
      <c r="J39" s="54">
        <v>4266000</v>
      </c>
    </row>
    <row r="40" spans="1:10" s="52" customFormat="1" ht="12.95" customHeight="1">
      <c r="A40" s="55" t="s">
        <v>201</v>
      </c>
      <c r="D40" s="56" t="s">
        <v>338</v>
      </c>
      <c r="E40" s="53">
        <v>13881000</v>
      </c>
      <c r="F40" s="54">
        <v>3852000</v>
      </c>
      <c r="G40" s="54">
        <v>2179000</v>
      </c>
      <c r="H40" s="54">
        <v>5190000</v>
      </c>
      <c r="I40" s="54">
        <v>1525000</v>
      </c>
      <c r="J40" s="54">
        <v>987000</v>
      </c>
    </row>
    <row r="41" spans="1:10" s="52" customFormat="1" ht="12.95" customHeight="1">
      <c r="A41" s="55" t="s">
        <v>130</v>
      </c>
      <c r="D41" s="128" t="s">
        <v>455</v>
      </c>
      <c r="E41" s="53">
        <v>46000</v>
      </c>
      <c r="F41" s="54" t="s">
        <v>213</v>
      </c>
      <c r="G41" s="54">
        <v>19000</v>
      </c>
      <c r="H41" s="54">
        <v>27000</v>
      </c>
      <c r="I41" s="54" t="s">
        <v>213</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564000</v>
      </c>
      <c r="F43" s="54">
        <v>55000</v>
      </c>
      <c r="G43" s="54">
        <v>143000</v>
      </c>
      <c r="H43" s="54">
        <v>171000</v>
      </c>
      <c r="I43" s="54">
        <v>82000</v>
      </c>
      <c r="J43" s="54">
        <v>91000</v>
      </c>
    </row>
    <row r="44" spans="1:10" s="52" customFormat="1" ht="9.9499999999999993" customHeight="1">
      <c r="A44" s="55" t="s">
        <v>650</v>
      </c>
      <c r="D44" s="56" t="s">
        <v>639</v>
      </c>
      <c r="E44" s="53">
        <v>3946000</v>
      </c>
      <c r="F44" s="54">
        <v>461000</v>
      </c>
      <c r="G44" s="54">
        <v>828000</v>
      </c>
      <c r="H44" s="54">
        <v>1236000</v>
      </c>
      <c r="I44" s="54">
        <v>997000</v>
      </c>
      <c r="J44" s="54">
        <v>418000</v>
      </c>
    </row>
    <row r="45" spans="1:10" s="52" customFormat="1" ht="9.9499999999999993" customHeight="1">
      <c r="A45" s="55" t="s">
        <v>649</v>
      </c>
      <c r="D45" s="56" t="s">
        <v>637</v>
      </c>
      <c r="E45" s="53">
        <v>3763000</v>
      </c>
      <c r="F45" s="54">
        <v>647000</v>
      </c>
      <c r="G45" s="54">
        <v>914000</v>
      </c>
      <c r="H45" s="54">
        <v>705000</v>
      </c>
      <c r="I45" s="54">
        <v>614000</v>
      </c>
      <c r="J45" s="54">
        <v>823000</v>
      </c>
    </row>
    <row r="46" spans="1:10" s="52" customFormat="1" ht="12.95" customHeight="1">
      <c r="A46" s="55" t="s">
        <v>648</v>
      </c>
      <c r="D46" s="56" t="s">
        <v>635</v>
      </c>
      <c r="E46" s="53">
        <v>5979000</v>
      </c>
      <c r="F46" s="54">
        <v>924000</v>
      </c>
      <c r="G46" s="54">
        <v>1905000</v>
      </c>
      <c r="H46" s="54">
        <v>1271000</v>
      </c>
      <c r="I46" s="54">
        <v>907000</v>
      </c>
      <c r="J46" s="54">
        <v>800000</v>
      </c>
    </row>
    <row r="47" spans="1:10" s="52" customFormat="1" ht="9.9499999999999993" customHeight="1">
      <c r="A47" s="55" t="s">
        <v>634</v>
      </c>
      <c r="D47" s="52" t="s">
        <v>633</v>
      </c>
      <c r="E47" s="53">
        <v>31916000</v>
      </c>
      <c r="F47" s="54">
        <v>6881000</v>
      </c>
      <c r="G47" s="54">
        <v>7802000</v>
      </c>
      <c r="H47" s="54">
        <v>8536000</v>
      </c>
      <c r="I47" s="54">
        <v>3729000</v>
      </c>
      <c r="J47" s="54">
        <v>4147000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287000</v>
      </c>
      <c r="F22" s="162">
        <v>264000</v>
      </c>
      <c r="G22" s="162">
        <v>251000</v>
      </c>
      <c r="H22" s="162">
        <v>24000</v>
      </c>
      <c r="I22" s="162">
        <v>23000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49000</v>
      </c>
      <c r="F24" s="54">
        <v>43000</v>
      </c>
      <c r="G24" s="54">
        <v>41000</v>
      </c>
      <c r="H24" s="54">
        <v>6000</v>
      </c>
      <c r="I24" s="54">
        <v>5000</v>
      </c>
    </row>
    <row r="25" spans="1:9" s="52" customFormat="1" ht="9.9499999999999993" customHeight="1">
      <c r="A25" s="70" t="s">
        <v>82</v>
      </c>
      <c r="B25" s="56"/>
      <c r="C25" s="176"/>
      <c r="D25" s="52" t="s">
        <v>689</v>
      </c>
      <c r="E25" s="53">
        <v>98000</v>
      </c>
      <c r="F25" s="54">
        <v>93000</v>
      </c>
      <c r="G25" s="54">
        <v>88000</v>
      </c>
      <c r="H25" s="54">
        <v>5000</v>
      </c>
      <c r="I25" s="54">
        <v>5000</v>
      </c>
    </row>
    <row r="26" spans="1:9" s="52" customFormat="1" ht="9.9499999999999993" customHeight="1">
      <c r="A26" s="70" t="s">
        <v>84</v>
      </c>
      <c r="B26" s="56"/>
      <c r="C26" s="176"/>
      <c r="D26" s="52" t="s">
        <v>688</v>
      </c>
      <c r="E26" s="53">
        <v>60000</v>
      </c>
      <c r="F26" s="54">
        <v>54000</v>
      </c>
      <c r="G26" s="54">
        <v>52000</v>
      </c>
      <c r="H26" s="54">
        <v>6000</v>
      </c>
      <c r="I26" s="54">
        <v>6000</v>
      </c>
    </row>
    <row r="27" spans="1:9" s="52" customFormat="1" ht="12.95" customHeight="1">
      <c r="A27" s="70" t="s">
        <v>86</v>
      </c>
      <c r="B27" s="56"/>
      <c r="C27" s="176"/>
      <c r="D27" s="52" t="s">
        <v>687</v>
      </c>
      <c r="E27" s="53">
        <v>39000</v>
      </c>
      <c r="F27" s="54">
        <v>34000</v>
      </c>
      <c r="G27" s="54">
        <v>33000</v>
      </c>
      <c r="H27" s="54">
        <v>5000</v>
      </c>
      <c r="I27" s="54">
        <v>5000</v>
      </c>
    </row>
    <row r="28" spans="1:9" s="52" customFormat="1" ht="9.9499999999999993" customHeight="1">
      <c r="A28" s="70" t="s">
        <v>88</v>
      </c>
      <c r="B28" s="56"/>
      <c r="C28" s="176"/>
      <c r="D28" s="52" t="s">
        <v>686</v>
      </c>
      <c r="E28" s="53">
        <v>40000</v>
      </c>
      <c r="F28" s="54">
        <v>38000</v>
      </c>
      <c r="G28" s="54">
        <v>37000</v>
      </c>
      <c r="H28" s="54">
        <v>2000</v>
      </c>
      <c r="I28" s="54">
        <v>2000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79000</v>
      </c>
      <c r="F30" s="54">
        <v>75000</v>
      </c>
      <c r="G30" s="54">
        <v>71000</v>
      </c>
      <c r="H30" s="54">
        <v>4000</v>
      </c>
      <c r="I30" s="54">
        <v>4000</v>
      </c>
    </row>
    <row r="31" spans="1:9" s="52" customFormat="1" ht="12.95" customHeight="1">
      <c r="A31" s="55" t="s">
        <v>94</v>
      </c>
      <c r="B31" s="56"/>
      <c r="C31" s="176"/>
      <c r="D31" s="56" t="s">
        <v>683</v>
      </c>
      <c r="E31" s="53">
        <v>81000</v>
      </c>
      <c r="F31" s="54">
        <v>70000</v>
      </c>
      <c r="G31" s="54">
        <v>67000</v>
      </c>
      <c r="H31" s="54">
        <v>12000</v>
      </c>
      <c r="I31" s="54">
        <v>11000</v>
      </c>
    </row>
    <row r="32" spans="1:9" s="52" customFormat="1" ht="12.95" customHeight="1">
      <c r="A32" s="55" t="s">
        <v>96</v>
      </c>
      <c r="B32" s="56"/>
      <c r="C32" s="176"/>
      <c r="D32" s="56" t="s">
        <v>682</v>
      </c>
      <c r="E32" s="53">
        <v>28000</v>
      </c>
      <c r="F32" s="54">
        <v>27000</v>
      </c>
      <c r="G32" s="54">
        <v>26000</v>
      </c>
      <c r="H32" s="54">
        <v>0</v>
      </c>
      <c r="I32" s="54">
        <v>0</v>
      </c>
    </row>
    <row r="33" spans="1:9" s="52" customFormat="1" ht="9.9499999999999993" customHeight="1">
      <c r="A33" s="55" t="s">
        <v>98</v>
      </c>
      <c r="B33" s="56"/>
      <c r="C33" s="176"/>
      <c r="D33" s="56" t="s">
        <v>681</v>
      </c>
      <c r="E33" s="53">
        <v>12000</v>
      </c>
      <c r="F33" s="54">
        <v>12000</v>
      </c>
      <c r="G33" s="54">
        <v>11000</v>
      </c>
      <c r="H33" s="54" t="s">
        <v>213</v>
      </c>
      <c r="I33" s="54" t="s">
        <v>213</v>
      </c>
    </row>
    <row r="34" spans="1:9" s="52" customFormat="1" ht="9.9499999999999993" customHeight="1">
      <c r="A34" s="55" t="s">
        <v>100</v>
      </c>
      <c r="B34" s="56"/>
      <c r="C34" s="176"/>
      <c r="D34" s="56" t="s">
        <v>680</v>
      </c>
      <c r="E34" s="53">
        <v>16000</v>
      </c>
      <c r="F34" s="54">
        <v>16000</v>
      </c>
      <c r="G34" s="54">
        <v>15000</v>
      </c>
      <c r="H34" s="54">
        <v>0</v>
      </c>
      <c r="I34" s="54">
        <v>0</v>
      </c>
    </row>
    <row r="35" spans="1:9" s="52" customFormat="1" ht="12.95" customHeight="1">
      <c r="A35" s="55" t="s">
        <v>102</v>
      </c>
      <c r="B35" s="56"/>
      <c r="C35" s="176"/>
      <c r="D35" s="56" t="s">
        <v>679</v>
      </c>
      <c r="E35" s="53">
        <v>11000</v>
      </c>
      <c r="F35" s="54">
        <v>11000</v>
      </c>
      <c r="G35" s="54">
        <v>10000</v>
      </c>
      <c r="H35" s="54">
        <v>1000</v>
      </c>
      <c r="I35" s="54">
        <v>1000</v>
      </c>
    </row>
    <row r="36" spans="1:9" s="52" customFormat="1" ht="9.9499999999999993" customHeight="1">
      <c r="A36" s="55" t="s">
        <v>104</v>
      </c>
      <c r="B36" s="56"/>
      <c r="C36" s="176"/>
      <c r="D36" s="56" t="s">
        <v>678</v>
      </c>
      <c r="E36" s="53">
        <v>3000</v>
      </c>
      <c r="F36" s="54">
        <v>3000</v>
      </c>
      <c r="G36" s="54">
        <v>2000</v>
      </c>
      <c r="H36" s="54">
        <v>0</v>
      </c>
      <c r="I36" s="54">
        <v>0</v>
      </c>
    </row>
    <row r="37" spans="1:9" s="52" customFormat="1" ht="9.9499999999999993" customHeight="1">
      <c r="A37" s="55" t="s">
        <v>106</v>
      </c>
      <c r="B37" s="56"/>
      <c r="C37" s="128"/>
      <c r="D37" s="56" t="s">
        <v>677</v>
      </c>
      <c r="E37" s="53">
        <v>8000</v>
      </c>
      <c r="F37" s="54">
        <v>8000</v>
      </c>
      <c r="G37" s="54">
        <v>8000</v>
      </c>
      <c r="H37" s="54">
        <v>0</v>
      </c>
      <c r="I37" s="54">
        <v>0</v>
      </c>
    </row>
    <row r="38" spans="1:9" s="52" customFormat="1" ht="12.95" customHeight="1">
      <c r="A38" s="56" t="s">
        <v>108</v>
      </c>
      <c r="B38" s="56"/>
      <c r="C38" s="176"/>
      <c r="D38" s="56" t="s">
        <v>676</v>
      </c>
      <c r="E38" s="53">
        <v>20000</v>
      </c>
      <c r="F38" s="54">
        <v>19000</v>
      </c>
      <c r="G38" s="54">
        <v>18000</v>
      </c>
      <c r="H38" s="54">
        <v>1000</v>
      </c>
      <c r="I38" s="54">
        <v>1000</v>
      </c>
    </row>
    <row r="39" spans="1:9" s="52" customFormat="1" ht="9.9499999999999993" customHeight="1">
      <c r="A39" s="55" t="s">
        <v>110</v>
      </c>
      <c r="B39" s="56"/>
      <c r="C39" s="176"/>
      <c r="D39" s="56" t="s">
        <v>675</v>
      </c>
      <c r="E39" s="53">
        <v>4000</v>
      </c>
      <c r="F39" s="54">
        <v>4000</v>
      </c>
      <c r="G39" s="54">
        <v>4000</v>
      </c>
      <c r="H39" s="54">
        <v>0</v>
      </c>
      <c r="I39" s="54">
        <v>0</v>
      </c>
    </row>
    <row r="40" spans="1:9" s="52" customFormat="1" ht="9.9499999999999993" customHeight="1">
      <c r="A40" s="55" t="s">
        <v>112</v>
      </c>
      <c r="B40" s="56"/>
      <c r="C40" s="176"/>
      <c r="D40" s="56" t="s">
        <v>674</v>
      </c>
      <c r="E40" s="53">
        <v>16000</v>
      </c>
      <c r="F40" s="54">
        <v>15000</v>
      </c>
      <c r="G40" s="54">
        <v>14000</v>
      </c>
      <c r="H40" s="54">
        <v>1000</v>
      </c>
      <c r="I40" s="54">
        <v>1000</v>
      </c>
    </row>
    <row r="41" spans="1:9" s="52" customFormat="1" ht="12.95" customHeight="1">
      <c r="A41" s="55" t="s">
        <v>114</v>
      </c>
      <c r="B41" s="56"/>
      <c r="C41" s="176"/>
      <c r="D41" s="56" t="s">
        <v>673</v>
      </c>
      <c r="E41" s="53">
        <v>2000</v>
      </c>
      <c r="F41" s="54">
        <v>2000</v>
      </c>
      <c r="G41" s="54">
        <v>2000</v>
      </c>
      <c r="H41" s="54" t="s">
        <v>213</v>
      </c>
      <c r="I41" s="54" t="s">
        <v>213</v>
      </c>
    </row>
    <row r="42" spans="1:9" s="52" customFormat="1" ht="12.95" customHeight="1">
      <c r="A42" s="55" t="s">
        <v>116</v>
      </c>
      <c r="B42" s="56"/>
      <c r="C42" s="176"/>
      <c r="D42" s="56" t="s">
        <v>672</v>
      </c>
      <c r="E42" s="53">
        <v>10000</v>
      </c>
      <c r="F42" s="54">
        <v>10000</v>
      </c>
      <c r="G42" s="54">
        <v>10000</v>
      </c>
      <c r="H42" s="54" t="s">
        <v>213</v>
      </c>
      <c r="I42" s="54" t="s">
        <v>213</v>
      </c>
    </row>
    <row r="43" spans="1:9" s="52" customFormat="1" ht="9.9499999999999993" customHeight="1">
      <c r="A43" s="55" t="s">
        <v>118</v>
      </c>
      <c r="B43" s="56"/>
      <c r="C43" s="128"/>
      <c r="D43" s="56" t="s">
        <v>671</v>
      </c>
      <c r="E43" s="53">
        <v>2000</v>
      </c>
      <c r="F43" s="54">
        <v>2000</v>
      </c>
      <c r="G43" s="54">
        <v>2000</v>
      </c>
      <c r="H43" s="54" t="s">
        <v>213</v>
      </c>
      <c r="I43" s="54" t="s">
        <v>213</v>
      </c>
    </row>
    <row r="44" spans="1:9" s="52" customFormat="1" ht="9.9499999999999993" customHeight="1">
      <c r="A44" s="55" t="s">
        <v>120</v>
      </c>
      <c r="B44" s="56"/>
      <c r="C44" s="128"/>
      <c r="D44" s="56" t="s">
        <v>670</v>
      </c>
      <c r="E44" s="53">
        <v>3000</v>
      </c>
      <c r="F44" s="54">
        <v>3000</v>
      </c>
      <c r="G44" s="54">
        <v>3000</v>
      </c>
      <c r="H44" s="54" t="s">
        <v>213</v>
      </c>
      <c r="I44" s="54" t="s">
        <v>213</v>
      </c>
    </row>
    <row r="45" spans="1:9" s="52" customFormat="1" ht="9.9499999999999993" customHeight="1">
      <c r="A45" s="55" t="s">
        <v>122</v>
      </c>
      <c r="B45" s="56"/>
      <c r="C45" s="128"/>
      <c r="D45" s="56" t="s">
        <v>669</v>
      </c>
      <c r="E45" s="53">
        <v>1000</v>
      </c>
      <c r="F45" s="54">
        <v>1000</v>
      </c>
      <c r="G45" s="54">
        <v>1000</v>
      </c>
      <c r="H45" s="54" t="s">
        <v>213</v>
      </c>
      <c r="I45" s="54" t="s">
        <v>213</v>
      </c>
    </row>
    <row r="46" spans="1:9" s="52" customFormat="1" ht="9.9499999999999993" customHeight="1">
      <c r="A46" s="55" t="s">
        <v>124</v>
      </c>
      <c r="B46" s="56"/>
      <c r="C46" s="176"/>
      <c r="D46" s="56" t="s">
        <v>668</v>
      </c>
      <c r="E46" s="53">
        <v>4000</v>
      </c>
      <c r="F46" s="54">
        <v>4000</v>
      </c>
      <c r="G46" s="54">
        <v>3000</v>
      </c>
      <c r="H46" s="54" t="s">
        <v>213</v>
      </c>
      <c r="I46" s="54" t="s">
        <v>213</v>
      </c>
    </row>
    <row r="47" spans="1:9" s="52" customFormat="1" ht="12.95" customHeight="1">
      <c r="A47" s="55" t="s">
        <v>126</v>
      </c>
      <c r="B47" s="56"/>
      <c r="C47" s="176"/>
      <c r="D47" s="56" t="s">
        <v>667</v>
      </c>
      <c r="E47" s="53">
        <v>49000</v>
      </c>
      <c r="F47" s="54">
        <v>43000</v>
      </c>
      <c r="G47" s="54">
        <v>41000</v>
      </c>
      <c r="H47" s="54">
        <v>6000</v>
      </c>
      <c r="I47" s="54">
        <v>5000</v>
      </c>
    </row>
    <row r="48" spans="1:9" s="52" customFormat="1" ht="12.95" customHeight="1">
      <c r="A48" s="55" t="s">
        <v>128</v>
      </c>
      <c r="B48" s="56"/>
      <c r="C48" s="176"/>
      <c r="D48" s="56" t="s">
        <v>666</v>
      </c>
      <c r="E48" s="53">
        <v>5000</v>
      </c>
      <c r="F48" s="54">
        <v>5000</v>
      </c>
      <c r="G48" s="54">
        <v>4000</v>
      </c>
      <c r="H48" s="54">
        <v>0</v>
      </c>
      <c r="I48" s="54">
        <v>0</v>
      </c>
    </row>
    <row r="49" spans="1:9" s="52" customFormat="1" ht="12.95" customHeight="1">
      <c r="A49" s="55" t="s">
        <v>130</v>
      </c>
      <c r="B49" s="56"/>
      <c r="C49" s="176"/>
      <c r="D49" s="128" t="s">
        <v>131</v>
      </c>
      <c r="E49" s="53">
        <v>2000</v>
      </c>
      <c r="F49" s="54">
        <v>2000</v>
      </c>
      <c r="G49" s="54">
        <v>2000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113000</v>
      </c>
      <c r="F51" s="54">
        <v>108000</v>
      </c>
      <c r="G51" s="54">
        <v>103000</v>
      </c>
      <c r="H51" s="54">
        <v>5000</v>
      </c>
      <c r="I51" s="54">
        <v>4000</v>
      </c>
    </row>
    <row r="52" spans="1:9" s="52" customFormat="1" ht="9.9499999999999993" customHeight="1">
      <c r="A52" s="56" t="s">
        <v>358</v>
      </c>
      <c r="B52" s="56"/>
      <c r="C52" s="56"/>
      <c r="D52" s="56" t="s">
        <v>357</v>
      </c>
      <c r="E52" s="53">
        <v>77000</v>
      </c>
      <c r="F52" s="54">
        <v>71000</v>
      </c>
      <c r="G52" s="54">
        <v>69000</v>
      </c>
      <c r="H52" s="54">
        <v>6000</v>
      </c>
      <c r="I52" s="54">
        <v>6000</v>
      </c>
    </row>
    <row r="53" spans="1:9" s="52" customFormat="1" ht="9.9499999999999993" customHeight="1">
      <c r="A53" s="56" t="s">
        <v>356</v>
      </c>
      <c r="B53" s="56"/>
      <c r="C53" s="56"/>
      <c r="D53" s="149" t="s">
        <v>355</v>
      </c>
      <c r="E53" s="53">
        <v>45000</v>
      </c>
      <c r="F53" s="54">
        <v>41000</v>
      </c>
      <c r="G53" s="54">
        <v>38000</v>
      </c>
      <c r="H53" s="54">
        <v>4000</v>
      </c>
      <c r="I53" s="54">
        <v>4000</v>
      </c>
    </row>
    <row r="54" spans="1:9" s="52" customFormat="1" ht="12.95" customHeight="1">
      <c r="A54" s="56" t="s">
        <v>354</v>
      </c>
      <c r="B54" s="56"/>
      <c r="C54" s="56"/>
      <c r="D54" s="149" t="s">
        <v>353</v>
      </c>
      <c r="E54" s="53">
        <v>36000</v>
      </c>
      <c r="F54" s="54">
        <v>31000</v>
      </c>
      <c r="G54" s="54">
        <v>29000</v>
      </c>
      <c r="H54" s="54">
        <v>5000</v>
      </c>
      <c r="I54" s="54">
        <v>5000</v>
      </c>
    </row>
    <row r="55" spans="1:9" s="52" customFormat="1" ht="9.9499999999999993" customHeight="1">
      <c r="A55" s="56" t="s">
        <v>352</v>
      </c>
      <c r="B55" s="56"/>
      <c r="C55" s="56"/>
      <c r="D55" s="149" t="s">
        <v>351</v>
      </c>
      <c r="E55" s="53">
        <v>16000</v>
      </c>
      <c r="F55" s="54">
        <v>12000</v>
      </c>
      <c r="G55" s="54">
        <v>12000</v>
      </c>
      <c r="H55" s="54">
        <v>4000</v>
      </c>
      <c r="I55" s="54">
        <v>4000</v>
      </c>
    </row>
    <row r="56" spans="1:9" s="52" customFormat="1" ht="9.9499999999999993" customHeight="1">
      <c r="A56" s="56" t="s">
        <v>232</v>
      </c>
      <c r="B56" s="56"/>
      <c r="C56" s="56"/>
      <c r="D56" s="148" t="s">
        <v>131</v>
      </c>
      <c r="E56" s="53">
        <v>1000</v>
      </c>
      <c r="F56" s="54">
        <v>1000</v>
      </c>
      <c r="G56" s="54">
        <v>1000</v>
      </c>
      <c r="H56" s="54">
        <v>0</v>
      </c>
      <c r="I56" s="54">
        <v>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3000</v>
      </c>
      <c r="F58" s="54">
        <v>2000</v>
      </c>
      <c r="G58" s="54">
        <v>2000</v>
      </c>
      <c r="H58" s="54">
        <v>0</v>
      </c>
      <c r="I58" s="54">
        <v>0</v>
      </c>
    </row>
    <row r="59" spans="1:9" s="52" customFormat="1" ht="9.9499999999999993" customHeight="1">
      <c r="A59" s="56" t="s">
        <v>274</v>
      </c>
      <c r="B59" s="56"/>
      <c r="C59" s="56"/>
      <c r="D59" s="149" t="s">
        <v>346</v>
      </c>
      <c r="E59" s="53">
        <v>17000</v>
      </c>
      <c r="F59" s="54">
        <v>13000</v>
      </c>
      <c r="G59" s="54">
        <v>12000</v>
      </c>
      <c r="H59" s="54">
        <v>5000</v>
      </c>
      <c r="I59" s="54">
        <v>5000</v>
      </c>
    </row>
    <row r="60" spans="1:9" s="52" customFormat="1" ht="9.9499999999999993" customHeight="1">
      <c r="A60" s="56" t="s">
        <v>273</v>
      </c>
      <c r="B60" s="56"/>
      <c r="C60" s="56"/>
      <c r="D60" s="149" t="s">
        <v>345</v>
      </c>
      <c r="E60" s="53">
        <v>39000</v>
      </c>
      <c r="F60" s="54">
        <v>34000</v>
      </c>
      <c r="G60" s="54">
        <v>33000</v>
      </c>
      <c r="H60" s="54">
        <v>6000</v>
      </c>
      <c r="I60" s="54">
        <v>6000</v>
      </c>
    </row>
    <row r="61" spans="1:9" s="52" customFormat="1" ht="12.95" customHeight="1">
      <c r="A61" s="56" t="s">
        <v>272</v>
      </c>
      <c r="B61" s="56"/>
      <c r="C61" s="56"/>
      <c r="D61" s="149" t="s">
        <v>344</v>
      </c>
      <c r="E61" s="53">
        <v>70000</v>
      </c>
      <c r="F61" s="54">
        <v>64000</v>
      </c>
      <c r="G61" s="54">
        <v>61000</v>
      </c>
      <c r="H61" s="54">
        <v>6000</v>
      </c>
      <c r="I61" s="54">
        <v>6000</v>
      </c>
    </row>
    <row r="62" spans="1:9" s="52" customFormat="1" ht="9.9499999999999993" customHeight="1">
      <c r="A62" s="56" t="s">
        <v>343</v>
      </c>
      <c r="B62" s="56"/>
      <c r="C62" s="56"/>
      <c r="D62" s="149" t="s">
        <v>342</v>
      </c>
      <c r="E62" s="53">
        <v>156000</v>
      </c>
      <c r="F62" s="54">
        <v>150000</v>
      </c>
      <c r="G62" s="54">
        <v>142000</v>
      </c>
      <c r="H62" s="54">
        <v>6000</v>
      </c>
      <c r="I62" s="54">
        <v>6000</v>
      </c>
    </row>
    <row r="63" spans="1:9" s="52" customFormat="1" ht="9.9499999999999993" customHeight="1">
      <c r="A63" s="56" t="s">
        <v>160</v>
      </c>
      <c r="B63" s="56"/>
      <c r="C63" s="56"/>
      <c r="D63" s="148" t="s">
        <v>131</v>
      </c>
      <c r="E63" s="53">
        <v>2000</v>
      </c>
      <c r="F63" s="54">
        <v>1000</v>
      </c>
      <c r="G63" s="54">
        <v>1000</v>
      </c>
      <c r="H63" s="54">
        <v>0</v>
      </c>
      <c r="I63" s="54">
        <v>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56000</v>
      </c>
      <c r="F65" s="54">
        <v>52000</v>
      </c>
      <c r="G65" s="54">
        <v>44000</v>
      </c>
      <c r="H65" s="54">
        <v>4000</v>
      </c>
      <c r="I65" s="54">
        <v>3000</v>
      </c>
    </row>
    <row r="66" spans="1:9" s="52" customFormat="1" ht="12.95" customHeight="1">
      <c r="A66" s="56" t="s">
        <v>193</v>
      </c>
      <c r="B66" s="56"/>
      <c r="C66" s="56"/>
      <c r="D66" s="149" t="s">
        <v>339</v>
      </c>
      <c r="E66" s="53">
        <v>125000</v>
      </c>
      <c r="F66" s="54">
        <v>109000</v>
      </c>
      <c r="G66" s="54">
        <v>108000</v>
      </c>
      <c r="H66" s="54">
        <v>15000</v>
      </c>
      <c r="I66" s="54">
        <v>15000</v>
      </c>
    </row>
    <row r="67" spans="1:9" s="52" customFormat="1" ht="12.95" customHeight="1">
      <c r="A67" s="9" t="s">
        <v>201</v>
      </c>
      <c r="B67" s="9"/>
      <c r="C67" s="9"/>
      <c r="D67" s="88" t="s">
        <v>338</v>
      </c>
      <c r="E67" s="53">
        <v>103000</v>
      </c>
      <c r="F67" s="54">
        <v>99000</v>
      </c>
      <c r="G67" s="54">
        <v>97000</v>
      </c>
      <c r="H67" s="54">
        <v>4000</v>
      </c>
      <c r="I67" s="54">
        <v>4000</v>
      </c>
    </row>
    <row r="68" spans="1:9" s="52" customFormat="1" ht="12.95" customHeight="1">
      <c r="A68" s="9" t="s">
        <v>130</v>
      </c>
      <c r="B68" s="9"/>
      <c r="C68" s="9"/>
      <c r="D68" s="64" t="s">
        <v>131</v>
      </c>
      <c r="E68" s="53">
        <v>3000</v>
      </c>
      <c r="F68" s="54">
        <v>3000</v>
      </c>
      <c r="G68" s="54">
        <v>3000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75284000</v>
      </c>
      <c r="F22" s="162">
        <v>73213000</v>
      </c>
      <c r="G22" s="162">
        <v>69655000</v>
      </c>
      <c r="H22" s="162">
        <v>2072000</v>
      </c>
      <c r="I22" s="162">
        <v>1593000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11537000</v>
      </c>
      <c r="F24" s="54">
        <v>10897000</v>
      </c>
      <c r="G24" s="54">
        <v>10438000</v>
      </c>
      <c r="H24" s="54">
        <v>640000</v>
      </c>
      <c r="I24" s="54">
        <v>309000</v>
      </c>
    </row>
    <row r="25" spans="1:9" s="52" customFormat="1" ht="9.9499999999999993" customHeight="1">
      <c r="A25" s="70" t="s">
        <v>82</v>
      </c>
      <c r="B25" s="56"/>
      <c r="C25" s="176"/>
      <c r="D25" s="149" t="s">
        <v>689</v>
      </c>
      <c r="E25" s="54">
        <v>24749000</v>
      </c>
      <c r="F25" s="54">
        <v>24364000</v>
      </c>
      <c r="G25" s="54">
        <v>22950000</v>
      </c>
      <c r="H25" s="54">
        <v>386000</v>
      </c>
      <c r="I25" s="54">
        <v>333000</v>
      </c>
    </row>
    <row r="26" spans="1:9" s="52" customFormat="1" ht="9.9499999999999993" customHeight="1">
      <c r="A26" s="70" t="s">
        <v>84</v>
      </c>
      <c r="B26" s="56"/>
      <c r="C26" s="176"/>
      <c r="D26" s="149" t="s">
        <v>688</v>
      </c>
      <c r="E26" s="54">
        <v>15210000</v>
      </c>
      <c r="F26" s="54">
        <v>14802000</v>
      </c>
      <c r="G26" s="54">
        <v>13968000</v>
      </c>
      <c r="H26" s="54">
        <v>409000</v>
      </c>
      <c r="I26" s="54">
        <v>383000</v>
      </c>
    </row>
    <row r="27" spans="1:9" s="52" customFormat="1" ht="12.95" customHeight="1">
      <c r="A27" s="70" t="s">
        <v>86</v>
      </c>
      <c r="B27" s="56"/>
      <c r="C27" s="176"/>
      <c r="D27" s="149" t="s">
        <v>687</v>
      </c>
      <c r="E27" s="54">
        <v>9768000</v>
      </c>
      <c r="F27" s="54">
        <v>9316000</v>
      </c>
      <c r="G27" s="54">
        <v>8952000</v>
      </c>
      <c r="H27" s="54">
        <v>451000</v>
      </c>
      <c r="I27" s="54">
        <v>451000</v>
      </c>
    </row>
    <row r="28" spans="1:9" s="52" customFormat="1" ht="9.9499999999999993" customHeight="1">
      <c r="A28" s="70" t="s">
        <v>88</v>
      </c>
      <c r="B28" s="56"/>
      <c r="C28" s="176"/>
      <c r="D28" s="149" t="s">
        <v>686</v>
      </c>
      <c r="E28" s="54">
        <v>14019000</v>
      </c>
      <c r="F28" s="54">
        <v>13834000</v>
      </c>
      <c r="G28" s="54">
        <v>13347000</v>
      </c>
      <c r="H28" s="54">
        <v>186000</v>
      </c>
      <c r="I28" s="54">
        <v>116000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19880000</v>
      </c>
      <c r="F30" s="54">
        <v>19534000</v>
      </c>
      <c r="G30" s="54">
        <v>18345000</v>
      </c>
      <c r="H30" s="54">
        <v>346000</v>
      </c>
      <c r="I30" s="54">
        <v>293000</v>
      </c>
    </row>
    <row r="31" spans="1:9" s="52" customFormat="1" ht="12.95" customHeight="1">
      <c r="A31" s="55" t="s">
        <v>94</v>
      </c>
      <c r="B31" s="56"/>
      <c r="C31" s="176"/>
      <c r="D31" s="149" t="s">
        <v>683</v>
      </c>
      <c r="E31" s="54">
        <v>18181000</v>
      </c>
      <c r="F31" s="54">
        <v>17465000</v>
      </c>
      <c r="G31" s="54">
        <v>16866000</v>
      </c>
      <c r="H31" s="54">
        <v>716000</v>
      </c>
      <c r="I31" s="54">
        <v>694000</v>
      </c>
    </row>
    <row r="32" spans="1:9" s="52" customFormat="1" ht="12.95" customHeight="1">
      <c r="A32" s="55" t="s">
        <v>96</v>
      </c>
      <c r="B32" s="56"/>
      <c r="C32" s="176"/>
      <c r="D32" s="149" t="s">
        <v>682</v>
      </c>
      <c r="E32" s="54">
        <v>10752000</v>
      </c>
      <c r="F32" s="54">
        <v>10633000</v>
      </c>
      <c r="G32" s="54">
        <v>10173000</v>
      </c>
      <c r="H32" s="54">
        <v>119000</v>
      </c>
      <c r="I32" s="54">
        <v>67000</v>
      </c>
    </row>
    <row r="33" spans="1:9" s="52" customFormat="1" ht="9.9499999999999993" customHeight="1">
      <c r="A33" s="55" t="s">
        <v>98</v>
      </c>
      <c r="B33" s="56"/>
      <c r="C33" s="176"/>
      <c r="D33" s="149" t="s">
        <v>681</v>
      </c>
      <c r="E33" s="54">
        <v>5259000</v>
      </c>
      <c r="F33" s="54">
        <v>5259000</v>
      </c>
      <c r="G33" s="54">
        <v>5074000</v>
      </c>
      <c r="H33" s="54" t="s">
        <v>213</v>
      </c>
      <c r="I33" s="54" t="s">
        <v>213</v>
      </c>
    </row>
    <row r="34" spans="1:9" s="52" customFormat="1" ht="9.9499999999999993" customHeight="1">
      <c r="A34" s="55" t="s">
        <v>100</v>
      </c>
      <c r="B34" s="56"/>
      <c r="C34" s="176"/>
      <c r="D34" s="149" t="s">
        <v>680</v>
      </c>
      <c r="E34" s="54">
        <v>5493000</v>
      </c>
      <c r="F34" s="54">
        <v>5374000</v>
      </c>
      <c r="G34" s="54">
        <v>5099000</v>
      </c>
      <c r="H34" s="54">
        <v>119000</v>
      </c>
      <c r="I34" s="54">
        <v>67000</v>
      </c>
    </row>
    <row r="35" spans="1:9" s="52" customFormat="1" ht="12.95" customHeight="1">
      <c r="A35" s="55" t="s">
        <v>102</v>
      </c>
      <c r="B35" s="56"/>
      <c r="C35" s="176"/>
      <c r="D35" s="149" t="s">
        <v>679</v>
      </c>
      <c r="E35" s="54">
        <v>4011000</v>
      </c>
      <c r="F35" s="54">
        <v>3878000</v>
      </c>
      <c r="G35" s="54">
        <v>3497000</v>
      </c>
      <c r="H35" s="54">
        <v>133000</v>
      </c>
      <c r="I35" s="54">
        <v>133000</v>
      </c>
    </row>
    <row r="36" spans="1:9" s="52" customFormat="1" ht="9.9499999999999993" customHeight="1">
      <c r="A36" s="55" t="s">
        <v>104</v>
      </c>
      <c r="B36" s="56"/>
      <c r="C36" s="176"/>
      <c r="D36" s="149" t="s">
        <v>678</v>
      </c>
      <c r="E36" s="54">
        <v>1072000</v>
      </c>
      <c r="F36" s="54">
        <v>975000</v>
      </c>
      <c r="G36" s="54">
        <v>887000</v>
      </c>
      <c r="H36" s="54">
        <v>96000</v>
      </c>
      <c r="I36" s="54">
        <v>96000</v>
      </c>
    </row>
    <row r="37" spans="1:9" s="52" customFormat="1" ht="9.9499999999999993" customHeight="1">
      <c r="A37" s="55" t="s">
        <v>106</v>
      </c>
      <c r="B37" s="56"/>
      <c r="C37" s="128"/>
      <c r="D37" s="149" t="s">
        <v>677</v>
      </c>
      <c r="E37" s="54">
        <v>2940000</v>
      </c>
      <c r="F37" s="54">
        <v>2903000</v>
      </c>
      <c r="G37" s="54">
        <v>2610000</v>
      </c>
      <c r="H37" s="54">
        <v>37000</v>
      </c>
      <c r="I37" s="54">
        <v>37000</v>
      </c>
    </row>
    <row r="38" spans="1:9" s="52" customFormat="1" ht="12.95" customHeight="1">
      <c r="A38" s="56" t="s">
        <v>108</v>
      </c>
      <c r="B38" s="56"/>
      <c r="C38" s="176"/>
      <c r="D38" s="149" t="s">
        <v>676</v>
      </c>
      <c r="E38" s="54">
        <v>5149000</v>
      </c>
      <c r="F38" s="54">
        <v>5077000</v>
      </c>
      <c r="G38" s="54">
        <v>4855000</v>
      </c>
      <c r="H38" s="54">
        <v>72000</v>
      </c>
      <c r="I38" s="54">
        <v>72000</v>
      </c>
    </row>
    <row r="39" spans="1:9" s="52" customFormat="1" ht="9.9499999999999993" customHeight="1">
      <c r="A39" s="55" t="s">
        <v>110</v>
      </c>
      <c r="B39" s="56"/>
      <c r="C39" s="176"/>
      <c r="D39" s="149" t="s">
        <v>675</v>
      </c>
      <c r="E39" s="54">
        <v>1215000</v>
      </c>
      <c r="F39" s="54">
        <v>1209000</v>
      </c>
      <c r="G39" s="54">
        <v>1198000</v>
      </c>
      <c r="H39" s="54">
        <v>6000</v>
      </c>
      <c r="I39" s="54">
        <v>6000</v>
      </c>
    </row>
    <row r="40" spans="1:9" s="52" customFormat="1" ht="9.9499999999999993" customHeight="1">
      <c r="A40" s="55" t="s">
        <v>112</v>
      </c>
      <c r="B40" s="56"/>
      <c r="C40" s="176"/>
      <c r="D40" s="149" t="s">
        <v>674</v>
      </c>
      <c r="E40" s="54">
        <v>3933000</v>
      </c>
      <c r="F40" s="54">
        <v>3868000</v>
      </c>
      <c r="G40" s="54">
        <v>3656000</v>
      </c>
      <c r="H40" s="54">
        <v>66000</v>
      </c>
      <c r="I40" s="54">
        <v>66000</v>
      </c>
    </row>
    <row r="41" spans="1:9" s="52" customFormat="1" ht="12.95" customHeight="1">
      <c r="A41" s="55" t="s">
        <v>114</v>
      </c>
      <c r="B41" s="56"/>
      <c r="C41" s="176"/>
      <c r="D41" s="149" t="s">
        <v>673</v>
      </c>
      <c r="E41" s="54">
        <v>524000</v>
      </c>
      <c r="F41" s="54">
        <v>524000</v>
      </c>
      <c r="G41" s="54">
        <v>524000</v>
      </c>
      <c r="H41" s="54" t="s">
        <v>213</v>
      </c>
      <c r="I41" s="54" t="s">
        <v>213</v>
      </c>
    </row>
    <row r="42" spans="1:9" s="52" customFormat="1" ht="12.95" customHeight="1">
      <c r="A42" s="55" t="s">
        <v>116</v>
      </c>
      <c r="B42" s="56"/>
      <c r="C42" s="176"/>
      <c r="D42" s="149" t="s">
        <v>672</v>
      </c>
      <c r="E42" s="54">
        <v>3467000</v>
      </c>
      <c r="F42" s="54">
        <v>3467000</v>
      </c>
      <c r="G42" s="54">
        <v>3310000</v>
      </c>
      <c r="H42" s="54" t="s">
        <v>213</v>
      </c>
      <c r="I42" s="54" t="s">
        <v>213</v>
      </c>
    </row>
    <row r="43" spans="1:9" s="52" customFormat="1" ht="9.9499999999999993" customHeight="1">
      <c r="A43" s="55" t="s">
        <v>118</v>
      </c>
      <c r="B43" s="56"/>
      <c r="C43" s="128"/>
      <c r="D43" s="149" t="s">
        <v>671</v>
      </c>
      <c r="E43" s="54">
        <v>430000</v>
      </c>
      <c r="F43" s="54">
        <v>430000</v>
      </c>
      <c r="G43" s="54">
        <v>430000</v>
      </c>
      <c r="H43" s="54" t="s">
        <v>213</v>
      </c>
      <c r="I43" s="54" t="s">
        <v>213</v>
      </c>
    </row>
    <row r="44" spans="1:9" s="52" customFormat="1" ht="9.9499999999999993" customHeight="1">
      <c r="A44" s="55" t="s">
        <v>120</v>
      </c>
      <c r="B44" s="56"/>
      <c r="C44" s="128"/>
      <c r="D44" s="149" t="s">
        <v>670</v>
      </c>
      <c r="E44" s="54">
        <v>987000</v>
      </c>
      <c r="F44" s="54">
        <v>987000</v>
      </c>
      <c r="G44" s="54">
        <v>968000</v>
      </c>
      <c r="H44" s="54" t="s">
        <v>213</v>
      </c>
      <c r="I44" s="54" t="s">
        <v>213</v>
      </c>
    </row>
    <row r="45" spans="1:9" s="52" customFormat="1" ht="9.9499999999999993" customHeight="1">
      <c r="A45" s="55" t="s">
        <v>122</v>
      </c>
      <c r="B45" s="56"/>
      <c r="C45" s="128"/>
      <c r="D45" s="149" t="s">
        <v>669</v>
      </c>
      <c r="E45" s="54">
        <v>402000</v>
      </c>
      <c r="F45" s="54">
        <v>402000</v>
      </c>
      <c r="G45" s="54">
        <v>402000</v>
      </c>
      <c r="H45" s="54" t="s">
        <v>213</v>
      </c>
      <c r="I45" s="54" t="s">
        <v>213</v>
      </c>
    </row>
    <row r="46" spans="1:9" s="52" customFormat="1" ht="9.9499999999999993" customHeight="1">
      <c r="A46" s="55" t="s">
        <v>124</v>
      </c>
      <c r="B46" s="56"/>
      <c r="C46" s="128"/>
      <c r="D46" s="149" t="s">
        <v>668</v>
      </c>
      <c r="E46" s="54">
        <v>1648000</v>
      </c>
      <c r="F46" s="54">
        <v>1648000</v>
      </c>
      <c r="G46" s="54">
        <v>1510000</v>
      </c>
      <c r="H46" s="54" t="s">
        <v>213</v>
      </c>
      <c r="I46" s="54" t="s">
        <v>213</v>
      </c>
    </row>
    <row r="47" spans="1:9" s="52" customFormat="1" ht="12.95" customHeight="1">
      <c r="A47" s="55" t="s">
        <v>126</v>
      </c>
      <c r="B47" s="56"/>
      <c r="C47" s="128"/>
      <c r="D47" s="149" t="s">
        <v>667</v>
      </c>
      <c r="E47" s="54">
        <v>11537000</v>
      </c>
      <c r="F47" s="54">
        <v>10897000</v>
      </c>
      <c r="G47" s="54">
        <v>10438000</v>
      </c>
      <c r="H47" s="54">
        <v>640000</v>
      </c>
      <c r="I47" s="54">
        <v>309000</v>
      </c>
    </row>
    <row r="48" spans="1:9" s="52" customFormat="1" ht="12.95" customHeight="1">
      <c r="A48" s="55" t="s">
        <v>128</v>
      </c>
      <c r="B48" s="56"/>
      <c r="C48" s="128"/>
      <c r="D48" s="149" t="s">
        <v>666</v>
      </c>
      <c r="E48" s="54">
        <v>1237000</v>
      </c>
      <c r="F48" s="54">
        <v>1200000</v>
      </c>
      <c r="G48" s="54">
        <v>1149000</v>
      </c>
      <c r="H48" s="54">
        <v>37000</v>
      </c>
      <c r="I48" s="54">
        <v>15000</v>
      </c>
    </row>
    <row r="49" spans="1:9" s="52" customFormat="1" ht="12.95" customHeight="1">
      <c r="A49" s="55" t="s">
        <v>130</v>
      </c>
      <c r="B49" s="56"/>
      <c r="C49" s="128"/>
      <c r="D49" s="148" t="s">
        <v>243</v>
      </c>
      <c r="E49" s="54">
        <v>546000</v>
      </c>
      <c r="F49" s="54">
        <v>537000</v>
      </c>
      <c r="G49" s="54">
        <v>497000</v>
      </c>
      <c r="H49" s="54">
        <v>9000</v>
      </c>
      <c r="I49" s="54">
        <v>9000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28559000</v>
      </c>
      <c r="F51" s="54">
        <v>27917000</v>
      </c>
      <c r="G51" s="54">
        <v>26454000</v>
      </c>
      <c r="H51" s="54">
        <v>642000</v>
      </c>
      <c r="I51" s="54">
        <v>294000</v>
      </c>
    </row>
    <row r="52" spans="1:9" s="52" customFormat="1" ht="9.9499999999999993" customHeight="1">
      <c r="A52" s="56" t="s">
        <v>358</v>
      </c>
      <c r="B52" s="56"/>
      <c r="C52" s="56"/>
      <c r="D52" s="149" t="s">
        <v>357</v>
      </c>
      <c r="E52" s="54">
        <v>20843000</v>
      </c>
      <c r="F52" s="54">
        <v>20404000</v>
      </c>
      <c r="G52" s="54">
        <v>19760000</v>
      </c>
      <c r="H52" s="54">
        <v>439000</v>
      </c>
      <c r="I52" s="54">
        <v>396000</v>
      </c>
    </row>
    <row r="53" spans="1:9" s="52" customFormat="1" ht="9.9499999999999993" customHeight="1">
      <c r="A53" s="56" t="s">
        <v>356</v>
      </c>
      <c r="B53" s="56"/>
      <c r="C53" s="56"/>
      <c r="D53" s="149" t="s">
        <v>355</v>
      </c>
      <c r="E53" s="54">
        <v>13062000</v>
      </c>
      <c r="F53" s="54">
        <v>12775000</v>
      </c>
      <c r="G53" s="54">
        <v>11879000</v>
      </c>
      <c r="H53" s="54">
        <v>287000</v>
      </c>
      <c r="I53" s="54">
        <v>266000</v>
      </c>
    </row>
    <row r="54" spans="1:9" s="52" customFormat="1" ht="12.95" customHeight="1">
      <c r="A54" s="56" t="s">
        <v>354</v>
      </c>
      <c r="B54" s="56"/>
      <c r="C54" s="56"/>
      <c r="D54" s="149" t="s">
        <v>353</v>
      </c>
      <c r="E54" s="54">
        <v>8235000</v>
      </c>
      <c r="F54" s="54">
        <v>7873000</v>
      </c>
      <c r="G54" s="54">
        <v>7423000</v>
      </c>
      <c r="H54" s="54">
        <v>361000</v>
      </c>
      <c r="I54" s="54">
        <v>339000</v>
      </c>
    </row>
    <row r="55" spans="1:9" s="52" customFormat="1" ht="9.9499999999999993" customHeight="1">
      <c r="A55" s="56" t="s">
        <v>352</v>
      </c>
      <c r="B55" s="56"/>
      <c r="C55" s="56"/>
      <c r="D55" s="149" t="s">
        <v>351</v>
      </c>
      <c r="E55" s="54">
        <v>4439000</v>
      </c>
      <c r="F55" s="54">
        <v>4102000</v>
      </c>
      <c r="G55" s="54">
        <v>3997000</v>
      </c>
      <c r="H55" s="54">
        <v>337000</v>
      </c>
      <c r="I55" s="54">
        <v>292000</v>
      </c>
    </row>
    <row r="56" spans="1:9" s="52" customFormat="1" ht="9.9499999999999993" customHeight="1">
      <c r="A56" s="56" t="s">
        <v>232</v>
      </c>
      <c r="B56" s="56"/>
      <c r="C56" s="56"/>
      <c r="D56" s="148" t="s">
        <v>243</v>
      </c>
      <c r="E56" s="54">
        <v>147000</v>
      </c>
      <c r="F56" s="54">
        <v>141000</v>
      </c>
      <c r="G56" s="54">
        <v>141000</v>
      </c>
      <c r="H56" s="54">
        <v>6000</v>
      </c>
      <c r="I56" s="54">
        <v>6000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498000</v>
      </c>
      <c r="F58" s="54">
        <v>479000</v>
      </c>
      <c r="G58" s="54">
        <v>440000</v>
      </c>
      <c r="H58" s="54">
        <v>19000</v>
      </c>
      <c r="I58" s="54">
        <v>19000</v>
      </c>
    </row>
    <row r="59" spans="1:9" s="52" customFormat="1" ht="9.9499999999999993" customHeight="1">
      <c r="A59" s="56" t="s">
        <v>274</v>
      </c>
      <c r="B59" s="56"/>
      <c r="C59" s="56"/>
      <c r="D59" s="149" t="s">
        <v>346</v>
      </c>
      <c r="E59" s="54">
        <v>3187000</v>
      </c>
      <c r="F59" s="54">
        <v>2922000</v>
      </c>
      <c r="G59" s="54">
        <v>2829000</v>
      </c>
      <c r="H59" s="54">
        <v>265000</v>
      </c>
      <c r="I59" s="54">
        <v>265000</v>
      </c>
    </row>
    <row r="60" spans="1:9" s="52" customFormat="1" ht="9.9499999999999993" customHeight="1">
      <c r="A60" s="56" t="s">
        <v>273</v>
      </c>
      <c r="B60" s="56"/>
      <c r="C60" s="56"/>
      <c r="D60" s="149" t="s">
        <v>345</v>
      </c>
      <c r="E60" s="54">
        <v>9960000</v>
      </c>
      <c r="F60" s="54">
        <v>9629000</v>
      </c>
      <c r="G60" s="54">
        <v>9378000</v>
      </c>
      <c r="H60" s="54">
        <v>331000</v>
      </c>
      <c r="I60" s="54">
        <v>318000</v>
      </c>
    </row>
    <row r="61" spans="1:9" s="52" customFormat="1" ht="12.95" customHeight="1">
      <c r="A61" s="56" t="s">
        <v>272</v>
      </c>
      <c r="B61" s="56"/>
      <c r="C61" s="56"/>
      <c r="D61" s="149" t="s">
        <v>344</v>
      </c>
      <c r="E61" s="54">
        <v>19299000</v>
      </c>
      <c r="F61" s="54">
        <v>18756000</v>
      </c>
      <c r="G61" s="54">
        <v>17630000</v>
      </c>
      <c r="H61" s="54">
        <v>542000</v>
      </c>
      <c r="I61" s="54">
        <v>464000</v>
      </c>
    </row>
    <row r="62" spans="1:9" s="52" customFormat="1" ht="9.9499999999999993" customHeight="1">
      <c r="A62" s="56" t="s">
        <v>343</v>
      </c>
      <c r="B62" s="56"/>
      <c r="C62" s="56"/>
      <c r="D62" s="149" t="s">
        <v>342</v>
      </c>
      <c r="E62" s="54">
        <v>42011000</v>
      </c>
      <c r="F62" s="54">
        <v>41106000</v>
      </c>
      <c r="G62" s="54">
        <v>39056000</v>
      </c>
      <c r="H62" s="54">
        <v>906000</v>
      </c>
      <c r="I62" s="54">
        <v>518000</v>
      </c>
    </row>
    <row r="63" spans="1:9" s="52" customFormat="1" ht="9.9499999999999993" customHeight="1">
      <c r="A63" s="56" t="s">
        <v>160</v>
      </c>
      <c r="B63" s="56"/>
      <c r="C63" s="56"/>
      <c r="D63" s="148" t="s">
        <v>243</v>
      </c>
      <c r="E63" s="54">
        <v>329000</v>
      </c>
      <c r="F63" s="54">
        <v>321000</v>
      </c>
      <c r="G63" s="54">
        <v>321000</v>
      </c>
      <c r="H63" s="54">
        <v>8000</v>
      </c>
      <c r="I63" s="54">
        <v>8000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19096000</v>
      </c>
      <c r="F65" s="54">
        <v>18221000</v>
      </c>
      <c r="G65" s="54">
        <v>15626000</v>
      </c>
      <c r="H65" s="54">
        <v>875000</v>
      </c>
      <c r="I65" s="54">
        <v>404000</v>
      </c>
    </row>
    <row r="66" spans="1:9" s="52" customFormat="1" ht="12.95" customHeight="1">
      <c r="A66" s="56" t="s">
        <v>193</v>
      </c>
      <c r="B66" s="56"/>
      <c r="C66" s="56"/>
      <c r="D66" s="149" t="s">
        <v>339</v>
      </c>
      <c r="E66" s="54">
        <v>29819000</v>
      </c>
      <c r="F66" s="54">
        <v>28928000</v>
      </c>
      <c r="G66" s="54">
        <v>28477000</v>
      </c>
      <c r="H66" s="54">
        <v>891000</v>
      </c>
      <c r="I66" s="54">
        <v>891000</v>
      </c>
    </row>
    <row r="67" spans="1:9" s="52" customFormat="1" ht="12.95" customHeight="1">
      <c r="A67" s="9" t="s">
        <v>201</v>
      </c>
      <c r="B67" s="9"/>
      <c r="C67" s="9"/>
      <c r="D67" s="88" t="s">
        <v>338</v>
      </c>
      <c r="E67" s="54">
        <v>25600000</v>
      </c>
      <c r="F67" s="54">
        <v>25306000</v>
      </c>
      <c r="G67" s="54">
        <v>24794000</v>
      </c>
      <c r="H67" s="54">
        <v>294000</v>
      </c>
      <c r="I67" s="54">
        <v>286000</v>
      </c>
    </row>
    <row r="68" spans="1:9" s="52" customFormat="1" ht="12.95" customHeight="1">
      <c r="A68" s="9" t="s">
        <v>130</v>
      </c>
      <c r="B68" s="9"/>
      <c r="C68" s="9"/>
      <c r="D68" s="64" t="s">
        <v>243</v>
      </c>
      <c r="E68" s="54">
        <v>769000</v>
      </c>
      <c r="F68" s="54">
        <v>758000</v>
      </c>
      <c r="G68" s="54">
        <v>758000</v>
      </c>
      <c r="H68" s="54">
        <v>11000</v>
      </c>
      <c r="I68" s="54">
        <v>11000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79000</v>
      </c>
      <c r="F22" s="162">
        <v>64000</v>
      </c>
      <c r="G22" s="162">
        <v>64000</v>
      </c>
      <c r="H22" s="162">
        <v>0</v>
      </c>
      <c r="I22" s="162">
        <v>0</v>
      </c>
      <c r="J22" s="162">
        <v>15000</v>
      </c>
      <c r="K22" s="162">
        <v>15000</v>
      </c>
      <c r="L22" s="162" t="s">
        <v>213</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5000</v>
      </c>
      <c r="F24" s="162">
        <v>3000</v>
      </c>
      <c r="G24" s="162">
        <v>3000</v>
      </c>
      <c r="H24" s="162" t="s">
        <v>213</v>
      </c>
      <c r="I24" s="162" t="s">
        <v>213</v>
      </c>
      <c r="J24" s="162">
        <v>2000</v>
      </c>
      <c r="K24" s="162">
        <v>2000</v>
      </c>
      <c r="L24" s="162" t="s">
        <v>213</v>
      </c>
    </row>
    <row r="25" spans="1:12" s="52" customFormat="1" ht="9.9499999999999993" customHeight="1">
      <c r="A25" s="55" t="s">
        <v>82</v>
      </c>
      <c r="B25" s="9"/>
      <c r="C25" s="9"/>
      <c r="D25" s="9" t="s">
        <v>689</v>
      </c>
      <c r="E25" s="163">
        <v>20000</v>
      </c>
      <c r="F25" s="162">
        <v>17000</v>
      </c>
      <c r="G25" s="162">
        <v>17000</v>
      </c>
      <c r="H25" s="162" t="s">
        <v>213</v>
      </c>
      <c r="I25" s="162" t="s">
        <v>213</v>
      </c>
      <c r="J25" s="162">
        <v>2000</v>
      </c>
      <c r="K25" s="162">
        <v>2000</v>
      </c>
      <c r="L25" s="162" t="s">
        <v>213</v>
      </c>
    </row>
    <row r="26" spans="1:12" s="52" customFormat="1" ht="9.9499999999999993" customHeight="1">
      <c r="A26" s="55" t="s">
        <v>84</v>
      </c>
      <c r="B26" s="9"/>
      <c r="C26" s="9"/>
      <c r="D26" s="9" t="s">
        <v>688</v>
      </c>
      <c r="E26" s="163">
        <v>20000</v>
      </c>
      <c r="F26" s="162">
        <v>15000</v>
      </c>
      <c r="G26" s="162">
        <v>15000</v>
      </c>
      <c r="H26" s="162">
        <v>0</v>
      </c>
      <c r="I26" s="162">
        <v>0</v>
      </c>
      <c r="J26" s="162">
        <v>5000</v>
      </c>
      <c r="K26" s="162">
        <v>5000</v>
      </c>
      <c r="L26" s="162" t="s">
        <v>213</v>
      </c>
    </row>
    <row r="27" spans="1:12" s="52" customFormat="1" ht="12.95" customHeight="1">
      <c r="A27" s="55" t="s">
        <v>86</v>
      </c>
      <c r="B27" s="9"/>
      <c r="C27" s="9"/>
      <c r="D27" s="9" t="s">
        <v>687</v>
      </c>
      <c r="E27" s="163">
        <v>20000</v>
      </c>
      <c r="F27" s="162">
        <v>15000</v>
      </c>
      <c r="G27" s="162">
        <v>15000</v>
      </c>
      <c r="H27" s="162">
        <v>0</v>
      </c>
      <c r="I27" s="162">
        <v>0</v>
      </c>
      <c r="J27" s="162">
        <v>4000</v>
      </c>
      <c r="K27" s="162">
        <v>4000</v>
      </c>
      <c r="L27" s="162" t="s">
        <v>213</v>
      </c>
    </row>
    <row r="28" spans="1:12" s="52" customFormat="1" ht="9.9499999999999993" customHeight="1">
      <c r="A28" s="55" t="s">
        <v>88</v>
      </c>
      <c r="B28" s="9"/>
      <c r="C28" s="9"/>
      <c r="D28" s="9" t="s">
        <v>686</v>
      </c>
      <c r="E28" s="163">
        <v>15000</v>
      </c>
      <c r="F28" s="162">
        <v>13000</v>
      </c>
      <c r="G28" s="162">
        <v>13000</v>
      </c>
      <c r="H28" s="162" t="s">
        <v>213</v>
      </c>
      <c r="I28" s="162" t="s">
        <v>213</v>
      </c>
      <c r="J28" s="162">
        <v>2000</v>
      </c>
      <c r="K28" s="162">
        <v>2000</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16000</v>
      </c>
      <c r="F30" s="162">
        <v>14000</v>
      </c>
      <c r="G30" s="162">
        <v>14000</v>
      </c>
      <c r="H30" s="162" t="s">
        <v>213</v>
      </c>
      <c r="I30" s="162" t="s">
        <v>213</v>
      </c>
      <c r="J30" s="162">
        <v>2000</v>
      </c>
      <c r="K30" s="162">
        <v>2000</v>
      </c>
      <c r="L30" s="162" t="s">
        <v>213</v>
      </c>
    </row>
    <row r="31" spans="1:12" s="52" customFormat="1" ht="12.95" customHeight="1">
      <c r="A31" s="55" t="s">
        <v>94</v>
      </c>
      <c r="B31" s="9"/>
      <c r="C31" s="9"/>
      <c r="D31" s="9" t="s">
        <v>683</v>
      </c>
      <c r="E31" s="163">
        <v>41000</v>
      </c>
      <c r="F31" s="162">
        <v>31000</v>
      </c>
      <c r="G31" s="162">
        <v>31000</v>
      </c>
      <c r="H31" s="162">
        <v>0</v>
      </c>
      <c r="I31" s="162">
        <v>0</v>
      </c>
      <c r="J31" s="162">
        <v>10000</v>
      </c>
      <c r="K31" s="162">
        <v>10000</v>
      </c>
      <c r="L31" s="162" t="s">
        <v>213</v>
      </c>
    </row>
    <row r="32" spans="1:12" s="52" customFormat="1" ht="12.95" customHeight="1">
      <c r="A32" s="55" t="s">
        <v>96</v>
      </c>
      <c r="B32" s="9"/>
      <c r="C32" s="9"/>
      <c r="D32" s="9" t="s">
        <v>682</v>
      </c>
      <c r="E32" s="163">
        <v>7000</v>
      </c>
      <c r="F32" s="162">
        <v>7000</v>
      </c>
      <c r="G32" s="162">
        <v>7000</v>
      </c>
      <c r="H32" s="162" t="s">
        <v>213</v>
      </c>
      <c r="I32" s="162" t="s">
        <v>213</v>
      </c>
      <c r="J32" s="162" t="s">
        <v>213</v>
      </c>
      <c r="K32" s="162" t="s">
        <v>213</v>
      </c>
      <c r="L32" s="162" t="s">
        <v>213</v>
      </c>
    </row>
    <row r="33" spans="1:12" s="52" customFormat="1" ht="9.9499999999999993" customHeight="1">
      <c r="A33" s="55" t="s">
        <v>98</v>
      </c>
      <c r="B33" s="9"/>
      <c r="C33" s="9"/>
      <c r="D33" s="9" t="s">
        <v>681</v>
      </c>
      <c r="E33" s="163">
        <v>3000</v>
      </c>
      <c r="F33" s="162">
        <v>3000</v>
      </c>
      <c r="G33" s="162">
        <v>3000</v>
      </c>
      <c r="H33" s="162" t="s">
        <v>213</v>
      </c>
      <c r="I33" s="162" t="s">
        <v>213</v>
      </c>
      <c r="J33" s="162" t="s">
        <v>213</v>
      </c>
      <c r="K33" s="162" t="s">
        <v>213</v>
      </c>
      <c r="L33" s="162" t="s">
        <v>213</v>
      </c>
    </row>
    <row r="34" spans="1:12" s="52" customFormat="1" ht="9.9499999999999993" customHeight="1">
      <c r="A34" s="55" t="s">
        <v>100</v>
      </c>
      <c r="B34" s="9"/>
      <c r="C34" s="9"/>
      <c r="D34" s="9" t="s">
        <v>680</v>
      </c>
      <c r="E34" s="163">
        <v>4000</v>
      </c>
      <c r="F34" s="162">
        <v>4000</v>
      </c>
      <c r="G34" s="162">
        <v>4000</v>
      </c>
      <c r="H34" s="162" t="s">
        <v>213</v>
      </c>
      <c r="I34" s="162" t="s">
        <v>213</v>
      </c>
      <c r="J34" s="162" t="s">
        <v>213</v>
      </c>
      <c r="K34" s="162" t="s">
        <v>213</v>
      </c>
      <c r="L34" s="162" t="s">
        <v>213</v>
      </c>
    </row>
    <row r="35" spans="1:12" s="52" customFormat="1" ht="12.95" customHeight="1">
      <c r="A35" s="55" t="s">
        <v>102</v>
      </c>
      <c r="B35" s="9"/>
      <c r="C35" s="9"/>
      <c r="D35" s="9" t="s">
        <v>679</v>
      </c>
      <c r="E35" s="163">
        <v>2000</v>
      </c>
      <c r="F35" s="162">
        <v>2000</v>
      </c>
      <c r="G35" s="162">
        <v>2000</v>
      </c>
      <c r="H35" s="162" t="s">
        <v>213</v>
      </c>
      <c r="I35" s="162" t="s">
        <v>213</v>
      </c>
      <c r="J35" s="162">
        <v>0</v>
      </c>
      <c r="K35" s="162">
        <v>0</v>
      </c>
      <c r="L35" s="162" t="s">
        <v>213</v>
      </c>
    </row>
    <row r="36" spans="1:12" s="52" customFormat="1" ht="9.9499999999999993" customHeight="1">
      <c r="A36" s="55" t="s">
        <v>104</v>
      </c>
      <c r="B36" s="9"/>
      <c r="C36" s="9"/>
      <c r="D36" s="9" t="s">
        <v>678</v>
      </c>
      <c r="E36" s="163">
        <v>0</v>
      </c>
      <c r="F36" s="162">
        <v>0</v>
      </c>
      <c r="G36" s="162">
        <v>0</v>
      </c>
      <c r="H36" s="162" t="s">
        <v>213</v>
      </c>
      <c r="I36" s="162" t="s">
        <v>213</v>
      </c>
      <c r="J36" s="162">
        <v>0</v>
      </c>
      <c r="K36" s="162">
        <v>0</v>
      </c>
      <c r="L36" s="162" t="s">
        <v>213</v>
      </c>
    </row>
    <row r="37" spans="1:12" s="52" customFormat="1" ht="9.9499999999999993" customHeight="1">
      <c r="A37" s="55" t="s">
        <v>106</v>
      </c>
      <c r="B37" s="9"/>
      <c r="C37" s="9"/>
      <c r="D37" s="9" t="s">
        <v>677</v>
      </c>
      <c r="E37" s="163">
        <v>2000</v>
      </c>
      <c r="F37" s="162">
        <v>2000</v>
      </c>
      <c r="G37" s="162">
        <v>2000</v>
      </c>
      <c r="H37" s="162" t="s">
        <v>213</v>
      </c>
      <c r="I37" s="162" t="s">
        <v>213</v>
      </c>
      <c r="J37" s="162">
        <v>0</v>
      </c>
      <c r="K37" s="162">
        <v>0</v>
      </c>
      <c r="L37" s="162" t="s">
        <v>213</v>
      </c>
    </row>
    <row r="38" spans="1:12" s="52" customFormat="1" ht="12.95" customHeight="1">
      <c r="A38" s="55" t="s">
        <v>108</v>
      </c>
      <c r="B38" s="9"/>
      <c r="C38" s="9"/>
      <c r="D38" s="9" t="s">
        <v>676</v>
      </c>
      <c r="E38" s="163">
        <v>5000</v>
      </c>
      <c r="F38" s="162">
        <v>4000</v>
      </c>
      <c r="G38" s="162">
        <v>4000</v>
      </c>
      <c r="H38" s="162" t="s">
        <v>213</v>
      </c>
      <c r="I38" s="162" t="s">
        <v>213</v>
      </c>
      <c r="J38" s="162">
        <v>1000</v>
      </c>
      <c r="K38" s="162">
        <v>1000</v>
      </c>
      <c r="L38" s="162" t="s">
        <v>213</v>
      </c>
    </row>
    <row r="39" spans="1:12" s="52" customFormat="1" ht="9.9499999999999993" customHeight="1">
      <c r="A39" s="55" t="s">
        <v>110</v>
      </c>
      <c r="B39" s="9"/>
      <c r="C39" s="9"/>
      <c r="D39" s="9" t="s">
        <v>675</v>
      </c>
      <c r="E39" s="163">
        <v>1000</v>
      </c>
      <c r="F39" s="162">
        <v>1000</v>
      </c>
      <c r="G39" s="162">
        <v>1000</v>
      </c>
      <c r="H39" s="162" t="s">
        <v>213</v>
      </c>
      <c r="I39" s="162" t="s">
        <v>213</v>
      </c>
      <c r="J39" s="162" t="s">
        <v>213</v>
      </c>
      <c r="K39" s="162" t="s">
        <v>213</v>
      </c>
      <c r="L39" s="162" t="s">
        <v>213</v>
      </c>
    </row>
    <row r="40" spans="1:12" s="52" customFormat="1" ht="9.9499999999999993" customHeight="1">
      <c r="A40" s="55" t="s">
        <v>112</v>
      </c>
      <c r="B40" s="9"/>
      <c r="C40" s="9"/>
      <c r="D40" s="9" t="s">
        <v>674</v>
      </c>
      <c r="E40" s="163">
        <v>4000</v>
      </c>
      <c r="F40" s="162">
        <v>3000</v>
      </c>
      <c r="G40" s="162">
        <v>3000</v>
      </c>
      <c r="H40" s="162" t="s">
        <v>213</v>
      </c>
      <c r="I40" s="162" t="s">
        <v>213</v>
      </c>
      <c r="J40" s="162">
        <v>1000</v>
      </c>
      <c r="K40" s="162">
        <v>1000</v>
      </c>
      <c r="L40" s="162" t="s">
        <v>213</v>
      </c>
    </row>
    <row r="41" spans="1:12" s="52" customFormat="1" ht="12.95" customHeight="1">
      <c r="A41" s="55" t="s">
        <v>114</v>
      </c>
      <c r="B41" s="9"/>
      <c r="C41" s="9"/>
      <c r="D41" s="9" t="s">
        <v>673</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672</v>
      </c>
      <c r="E42" s="163">
        <v>1000</v>
      </c>
      <c r="F42" s="162">
        <v>1000</v>
      </c>
      <c r="G42" s="162">
        <v>1000</v>
      </c>
      <c r="H42" s="162" t="s">
        <v>213</v>
      </c>
      <c r="I42" s="162" t="s">
        <v>213</v>
      </c>
      <c r="J42" s="162" t="s">
        <v>213</v>
      </c>
      <c r="K42" s="162" t="s">
        <v>213</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0</v>
      </c>
      <c r="F44" s="162">
        <v>0</v>
      </c>
      <c r="G44" s="162">
        <v>0</v>
      </c>
      <c r="H44" s="162" t="s">
        <v>213</v>
      </c>
      <c r="I44" s="162" t="s">
        <v>213</v>
      </c>
      <c r="J44" s="162" t="s">
        <v>213</v>
      </c>
      <c r="K44" s="162" t="s">
        <v>213</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5000</v>
      </c>
      <c r="F47" s="162">
        <v>3000</v>
      </c>
      <c r="G47" s="162">
        <v>3000</v>
      </c>
      <c r="H47" s="162" t="s">
        <v>213</v>
      </c>
      <c r="I47" s="162" t="s">
        <v>213</v>
      </c>
      <c r="J47" s="162">
        <v>2000</v>
      </c>
      <c r="K47" s="162">
        <v>2000</v>
      </c>
      <c r="L47" s="162" t="s">
        <v>213</v>
      </c>
    </row>
    <row r="48" spans="1:12" s="52" customFormat="1" ht="12.95" customHeight="1">
      <c r="A48" s="55" t="s">
        <v>128</v>
      </c>
      <c r="B48" s="9"/>
      <c r="C48" s="9"/>
      <c r="D48" s="9" t="s">
        <v>666</v>
      </c>
      <c r="E48" s="163">
        <v>1000</v>
      </c>
      <c r="F48" s="162">
        <v>1000</v>
      </c>
      <c r="G48" s="162">
        <v>1000</v>
      </c>
      <c r="H48" s="162">
        <v>0</v>
      </c>
      <c r="I48" s="162">
        <v>0</v>
      </c>
      <c r="J48" s="162" t="s">
        <v>213</v>
      </c>
      <c r="K48" s="162" t="s">
        <v>213</v>
      </c>
      <c r="L48" s="162" t="s">
        <v>213</v>
      </c>
    </row>
    <row r="49" spans="1:12" s="52" customFormat="1" ht="12.95" customHeight="1">
      <c r="A49" s="55" t="s">
        <v>130</v>
      </c>
      <c r="B49" s="9"/>
      <c r="C49" s="9"/>
      <c r="D49" s="61" t="s">
        <v>243</v>
      </c>
      <c r="E49" s="163">
        <v>0</v>
      </c>
      <c r="F49" s="162">
        <v>0</v>
      </c>
      <c r="G49" s="162">
        <v>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9000</v>
      </c>
      <c r="F51" s="162">
        <v>8000</v>
      </c>
      <c r="G51" s="162">
        <v>8000</v>
      </c>
      <c r="H51" s="162">
        <v>0</v>
      </c>
      <c r="I51" s="162">
        <v>0</v>
      </c>
      <c r="J51" s="162">
        <v>1000</v>
      </c>
      <c r="K51" s="162">
        <v>1000</v>
      </c>
      <c r="L51" s="162" t="s">
        <v>213</v>
      </c>
    </row>
    <row r="52" spans="1:12" s="52" customFormat="1" ht="9.9499999999999993" customHeight="1">
      <c r="A52" s="55" t="s">
        <v>358</v>
      </c>
      <c r="B52" s="9"/>
      <c r="C52" s="9"/>
      <c r="D52" s="9" t="s">
        <v>357</v>
      </c>
      <c r="E52" s="163">
        <v>21000</v>
      </c>
      <c r="F52" s="162">
        <v>17000</v>
      </c>
      <c r="G52" s="162">
        <v>17000</v>
      </c>
      <c r="H52" s="162">
        <v>0</v>
      </c>
      <c r="I52" s="162">
        <v>0</v>
      </c>
      <c r="J52" s="162">
        <v>3000</v>
      </c>
      <c r="K52" s="162">
        <v>3000</v>
      </c>
      <c r="L52" s="162" t="s">
        <v>213</v>
      </c>
    </row>
    <row r="53" spans="1:12" s="52" customFormat="1" ht="9.9499999999999993" customHeight="1">
      <c r="A53" s="55" t="s">
        <v>356</v>
      </c>
      <c r="B53" s="9"/>
      <c r="C53" s="9"/>
      <c r="D53" s="9" t="s">
        <v>355</v>
      </c>
      <c r="E53" s="163">
        <v>20000</v>
      </c>
      <c r="F53" s="162">
        <v>17000</v>
      </c>
      <c r="G53" s="162">
        <v>17000</v>
      </c>
      <c r="H53" s="162" t="s">
        <v>213</v>
      </c>
      <c r="I53" s="162" t="s">
        <v>213</v>
      </c>
      <c r="J53" s="162">
        <v>3000</v>
      </c>
      <c r="K53" s="162">
        <v>3000</v>
      </c>
      <c r="L53" s="162" t="s">
        <v>213</v>
      </c>
    </row>
    <row r="54" spans="1:12" s="52" customFormat="1" ht="12.95" customHeight="1">
      <c r="A54" s="55" t="s">
        <v>354</v>
      </c>
      <c r="B54" s="9"/>
      <c r="C54" s="9"/>
      <c r="D54" s="9" t="s">
        <v>353</v>
      </c>
      <c r="E54" s="163">
        <v>21000</v>
      </c>
      <c r="F54" s="162">
        <v>16000</v>
      </c>
      <c r="G54" s="162">
        <v>16000</v>
      </c>
      <c r="H54" s="162">
        <v>0</v>
      </c>
      <c r="I54" s="162">
        <v>0</v>
      </c>
      <c r="J54" s="162">
        <v>4000</v>
      </c>
      <c r="K54" s="162">
        <v>4000</v>
      </c>
      <c r="L54" s="162" t="s">
        <v>213</v>
      </c>
    </row>
    <row r="55" spans="1:12" s="52" customFormat="1" ht="9.9499999999999993" customHeight="1">
      <c r="A55" s="55" t="s">
        <v>352</v>
      </c>
      <c r="B55" s="9"/>
      <c r="C55" s="9"/>
      <c r="D55" s="9" t="s">
        <v>351</v>
      </c>
      <c r="E55" s="163">
        <v>9000</v>
      </c>
      <c r="F55" s="162">
        <v>6000</v>
      </c>
      <c r="G55" s="162">
        <v>6000</v>
      </c>
      <c r="H55" s="162" t="s">
        <v>213</v>
      </c>
      <c r="I55" s="162" t="s">
        <v>213</v>
      </c>
      <c r="J55" s="162">
        <v>3000</v>
      </c>
      <c r="K55" s="162">
        <v>3000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v>0</v>
      </c>
      <c r="K58" s="162">
        <v>0</v>
      </c>
      <c r="L58" s="162" t="s">
        <v>213</v>
      </c>
    </row>
    <row r="59" spans="1:12" s="52" customFormat="1" ht="9.9499999999999993" customHeight="1">
      <c r="A59" s="55" t="s">
        <v>274</v>
      </c>
      <c r="B59" s="9"/>
      <c r="C59" s="9"/>
      <c r="D59" s="9" t="s">
        <v>346</v>
      </c>
      <c r="E59" s="163">
        <v>13000</v>
      </c>
      <c r="F59" s="162">
        <v>9000</v>
      </c>
      <c r="G59" s="162">
        <v>9000</v>
      </c>
      <c r="H59" s="162">
        <v>0</v>
      </c>
      <c r="I59" s="162">
        <v>0</v>
      </c>
      <c r="J59" s="162">
        <v>5000</v>
      </c>
      <c r="K59" s="162">
        <v>5000</v>
      </c>
      <c r="L59" s="162" t="s">
        <v>213</v>
      </c>
    </row>
    <row r="60" spans="1:12" s="52" customFormat="1" ht="9.9499999999999993" customHeight="1">
      <c r="A60" s="55" t="s">
        <v>273</v>
      </c>
      <c r="B60" s="9"/>
      <c r="C60" s="9"/>
      <c r="D60" s="9" t="s">
        <v>345</v>
      </c>
      <c r="E60" s="163">
        <v>22000</v>
      </c>
      <c r="F60" s="162">
        <v>17000</v>
      </c>
      <c r="G60" s="162">
        <v>17000</v>
      </c>
      <c r="H60" s="162">
        <v>0</v>
      </c>
      <c r="I60" s="162">
        <v>0</v>
      </c>
      <c r="J60" s="162">
        <v>5000</v>
      </c>
      <c r="K60" s="162">
        <v>5000</v>
      </c>
      <c r="L60" s="162" t="s">
        <v>213</v>
      </c>
    </row>
    <row r="61" spans="1:12" s="52" customFormat="1" ht="12.95" customHeight="1">
      <c r="A61" s="55" t="s">
        <v>272</v>
      </c>
      <c r="B61" s="9"/>
      <c r="C61" s="9"/>
      <c r="D61" s="9" t="s">
        <v>344</v>
      </c>
      <c r="E61" s="163">
        <v>28000</v>
      </c>
      <c r="F61" s="162">
        <v>24000</v>
      </c>
      <c r="G61" s="162">
        <v>24000</v>
      </c>
      <c r="H61" s="162">
        <v>0</v>
      </c>
      <c r="I61" s="162">
        <v>0</v>
      </c>
      <c r="J61" s="162">
        <v>4000</v>
      </c>
      <c r="K61" s="162">
        <v>4000</v>
      </c>
      <c r="L61" s="162" t="s">
        <v>213</v>
      </c>
    </row>
    <row r="62" spans="1:12" s="52" customFormat="1" ht="9.9499999999999993" customHeight="1">
      <c r="A62" s="55" t="s">
        <v>343</v>
      </c>
      <c r="B62" s="9"/>
      <c r="C62" s="9"/>
      <c r="D62" s="9" t="s">
        <v>342</v>
      </c>
      <c r="E62" s="163">
        <v>15000</v>
      </c>
      <c r="F62" s="162">
        <v>14000</v>
      </c>
      <c r="G62" s="162">
        <v>14000</v>
      </c>
      <c r="H62" s="162" t="s">
        <v>213</v>
      </c>
      <c r="I62" s="162" t="s">
        <v>213</v>
      </c>
      <c r="J62" s="162">
        <v>1000</v>
      </c>
      <c r="K62" s="162">
        <v>1000</v>
      </c>
      <c r="L62" s="162" t="s">
        <v>213</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9000</v>
      </c>
      <c r="F65" s="162">
        <v>0</v>
      </c>
      <c r="G65" s="162">
        <v>0</v>
      </c>
      <c r="H65" s="162" t="s">
        <v>213</v>
      </c>
      <c r="I65" s="162" t="s">
        <v>213</v>
      </c>
      <c r="J65" s="162">
        <v>9000</v>
      </c>
      <c r="K65" s="162">
        <v>9000</v>
      </c>
      <c r="L65" s="162" t="s">
        <v>213</v>
      </c>
    </row>
    <row r="66" spans="1:12" s="62" customFormat="1" ht="9.9499999999999993" customHeight="1">
      <c r="A66" s="55" t="s">
        <v>536</v>
      </c>
      <c r="B66" s="55"/>
      <c r="C66" s="56"/>
      <c r="D66" s="97" t="s">
        <v>614</v>
      </c>
      <c r="E66" s="163">
        <v>10000</v>
      </c>
      <c r="F66" s="162">
        <v>4000</v>
      </c>
      <c r="G66" s="162">
        <v>4000</v>
      </c>
      <c r="H66" s="162">
        <v>0</v>
      </c>
      <c r="I66" s="162">
        <v>0</v>
      </c>
      <c r="J66" s="162">
        <v>5000</v>
      </c>
      <c r="K66" s="162">
        <v>5000</v>
      </c>
      <c r="L66" s="162" t="s">
        <v>213</v>
      </c>
    </row>
    <row r="67" spans="1:12" s="52" customFormat="1" ht="9.9499999999999993" customHeight="1">
      <c r="A67" s="55" t="s">
        <v>613</v>
      </c>
      <c r="B67" s="56"/>
      <c r="C67" s="56"/>
      <c r="D67" s="97" t="s">
        <v>612</v>
      </c>
      <c r="E67" s="163">
        <v>28000</v>
      </c>
      <c r="F67" s="162">
        <v>27000</v>
      </c>
      <c r="G67" s="162">
        <v>27000</v>
      </c>
      <c r="H67" s="162">
        <v>0</v>
      </c>
      <c r="I67" s="162">
        <v>0</v>
      </c>
      <c r="J67" s="162">
        <v>0</v>
      </c>
      <c r="K67" s="162">
        <v>0</v>
      </c>
      <c r="L67" s="162" t="s">
        <v>213</v>
      </c>
    </row>
    <row r="68" spans="1:12" s="52" customFormat="1" ht="9.9499999999999993" customHeight="1">
      <c r="A68" s="55" t="s">
        <v>611</v>
      </c>
      <c r="B68" s="56"/>
      <c r="C68" s="56"/>
      <c r="D68" s="97" t="s">
        <v>610</v>
      </c>
      <c r="E68" s="163">
        <v>22000</v>
      </c>
      <c r="F68" s="162">
        <v>22000</v>
      </c>
      <c r="G68" s="162">
        <v>22000</v>
      </c>
      <c r="H68" s="162" t="s">
        <v>213</v>
      </c>
      <c r="I68" s="162" t="s">
        <v>213</v>
      </c>
      <c r="J68" s="162">
        <v>0</v>
      </c>
      <c r="K68" s="162">
        <v>0</v>
      </c>
      <c r="L68" s="162" t="s">
        <v>213</v>
      </c>
    </row>
    <row r="69" spans="1:12" s="52" customFormat="1" ht="9.9499999999999993" customHeight="1">
      <c r="A69" s="55" t="s">
        <v>609</v>
      </c>
      <c r="B69" s="56"/>
      <c r="C69" s="56"/>
      <c r="D69" s="97" t="s">
        <v>608</v>
      </c>
      <c r="E69" s="163">
        <v>8000</v>
      </c>
      <c r="F69" s="162">
        <v>8000</v>
      </c>
      <c r="G69" s="162">
        <v>8000</v>
      </c>
      <c r="H69" s="162" t="s">
        <v>213</v>
      </c>
      <c r="I69" s="162" t="s">
        <v>213</v>
      </c>
      <c r="J69" s="162" t="s">
        <v>213</v>
      </c>
      <c r="K69" s="162" t="s">
        <v>213</v>
      </c>
      <c r="L69" s="162" t="s">
        <v>213</v>
      </c>
    </row>
    <row r="70" spans="1:12" s="52" customFormat="1" ht="9.9499999999999993" customHeight="1">
      <c r="A70" s="122" t="s">
        <v>528</v>
      </c>
      <c r="B70" s="56"/>
      <c r="C70" s="56"/>
      <c r="D70" s="97" t="s">
        <v>607</v>
      </c>
      <c r="E70" s="163">
        <v>2000</v>
      </c>
      <c r="F70" s="162">
        <v>2000</v>
      </c>
      <c r="G70" s="162">
        <v>2000</v>
      </c>
      <c r="H70" s="162" t="s">
        <v>213</v>
      </c>
      <c r="I70" s="162" t="s">
        <v>213</v>
      </c>
      <c r="J70" s="162">
        <v>0</v>
      </c>
      <c r="K70" s="162">
        <v>0</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287000</v>
      </c>
      <c r="F22" s="54">
        <v>280000</v>
      </c>
      <c r="G22" s="54">
        <v>8000</v>
      </c>
      <c r="H22" s="54">
        <v>83000</v>
      </c>
      <c r="I22" s="54">
        <v>68000</v>
      </c>
      <c r="J22" s="54">
        <v>7000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49000</v>
      </c>
      <c r="F24" s="54">
        <v>48000</v>
      </c>
      <c r="G24" s="54">
        <v>1000</v>
      </c>
      <c r="H24" s="54">
        <v>16000</v>
      </c>
      <c r="I24" s="54">
        <v>11000</v>
      </c>
      <c r="J24" s="54">
        <v>3000</v>
      </c>
      <c r="K24" s="54"/>
    </row>
    <row r="25" spans="1:11" s="52" customFormat="1" ht="9.9499999999999993" customHeight="1">
      <c r="A25" s="55" t="s">
        <v>82</v>
      </c>
      <c r="D25" s="95" t="s">
        <v>83</v>
      </c>
      <c r="E25" s="53">
        <v>98000</v>
      </c>
      <c r="F25" s="54">
        <v>96000</v>
      </c>
      <c r="G25" s="54">
        <v>2000</v>
      </c>
      <c r="H25" s="54">
        <v>30000</v>
      </c>
      <c r="I25" s="54">
        <v>25000</v>
      </c>
      <c r="J25" s="54">
        <v>2000</v>
      </c>
      <c r="K25" s="54"/>
    </row>
    <row r="26" spans="1:11" s="52" customFormat="1" ht="9.9499999999999993" customHeight="1">
      <c r="A26" s="55" t="s">
        <v>84</v>
      </c>
      <c r="D26" s="95" t="s">
        <v>85</v>
      </c>
      <c r="E26" s="53">
        <v>60000</v>
      </c>
      <c r="F26" s="54">
        <v>58000</v>
      </c>
      <c r="G26" s="54">
        <v>2000</v>
      </c>
      <c r="H26" s="54">
        <v>16000</v>
      </c>
      <c r="I26" s="54">
        <v>13000</v>
      </c>
      <c r="J26" s="54">
        <v>1000</v>
      </c>
      <c r="K26" s="54"/>
    </row>
    <row r="27" spans="1:11" s="52" customFormat="1" ht="12.95" customHeight="1">
      <c r="A27" s="55" t="s">
        <v>86</v>
      </c>
      <c r="D27" s="95" t="s">
        <v>87</v>
      </c>
      <c r="E27" s="53">
        <v>39000</v>
      </c>
      <c r="F27" s="54">
        <v>38000</v>
      </c>
      <c r="G27" s="54">
        <v>1000</v>
      </c>
      <c r="H27" s="54">
        <v>12000</v>
      </c>
      <c r="I27" s="54">
        <v>10000</v>
      </c>
      <c r="J27" s="54">
        <v>1000</v>
      </c>
      <c r="K27" s="54"/>
    </row>
    <row r="28" spans="1:11" s="52" customFormat="1" ht="9.9499999999999993" customHeight="1">
      <c r="A28" s="55" t="s">
        <v>88</v>
      </c>
      <c r="D28" s="95" t="s">
        <v>89</v>
      </c>
      <c r="E28" s="53">
        <v>40000</v>
      </c>
      <c r="F28" s="54">
        <v>39000</v>
      </c>
      <c r="G28" s="54">
        <v>1000</v>
      </c>
      <c r="H28" s="54">
        <v>10000</v>
      </c>
      <c r="I28" s="54">
        <v>9000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79000</v>
      </c>
      <c r="F30" s="54">
        <v>77000</v>
      </c>
      <c r="G30" s="54">
        <v>2000</v>
      </c>
      <c r="H30" s="54">
        <v>26000</v>
      </c>
      <c r="I30" s="54">
        <v>21000</v>
      </c>
      <c r="J30" s="54">
        <v>2000</v>
      </c>
      <c r="K30" s="54"/>
    </row>
    <row r="31" spans="1:11" s="52" customFormat="1" ht="12.95" customHeight="1">
      <c r="A31" s="55" t="s">
        <v>94</v>
      </c>
      <c r="D31" s="93" t="s">
        <v>95</v>
      </c>
      <c r="E31" s="53">
        <v>81000</v>
      </c>
      <c r="F31" s="54">
        <v>79000</v>
      </c>
      <c r="G31" s="54">
        <v>2000</v>
      </c>
      <c r="H31" s="54">
        <v>19000</v>
      </c>
      <c r="I31" s="54">
        <v>16000</v>
      </c>
      <c r="J31" s="54">
        <v>1000</v>
      </c>
      <c r="K31" s="54"/>
    </row>
    <row r="32" spans="1:11" s="52" customFormat="1" ht="12.95" customHeight="1">
      <c r="A32" s="55" t="s">
        <v>96</v>
      </c>
      <c r="D32" s="93" t="s">
        <v>97</v>
      </c>
      <c r="E32" s="53">
        <v>28000</v>
      </c>
      <c r="F32" s="54">
        <v>27000</v>
      </c>
      <c r="G32" s="54">
        <v>1000</v>
      </c>
      <c r="H32" s="54">
        <v>8000</v>
      </c>
      <c r="I32" s="54">
        <v>7000</v>
      </c>
      <c r="J32" s="54">
        <v>0</v>
      </c>
      <c r="K32" s="54"/>
    </row>
    <row r="33" spans="1:11" s="52" customFormat="1" ht="9.9499999999999993" customHeight="1">
      <c r="A33" s="55" t="s">
        <v>98</v>
      </c>
      <c r="D33" s="93" t="s">
        <v>99</v>
      </c>
      <c r="E33" s="53">
        <v>12000</v>
      </c>
      <c r="F33" s="54">
        <v>12000</v>
      </c>
      <c r="G33" s="54">
        <v>0</v>
      </c>
      <c r="H33" s="54">
        <v>3000</v>
      </c>
      <c r="I33" s="54">
        <v>3000</v>
      </c>
      <c r="J33" s="54">
        <v>0</v>
      </c>
      <c r="K33" s="54"/>
    </row>
    <row r="34" spans="1:11" s="52" customFormat="1" ht="9.9499999999999993" customHeight="1">
      <c r="A34" s="55" t="s">
        <v>100</v>
      </c>
      <c r="D34" s="93" t="s">
        <v>101</v>
      </c>
      <c r="E34" s="53">
        <v>16000</v>
      </c>
      <c r="F34" s="54">
        <v>15000</v>
      </c>
      <c r="G34" s="54">
        <v>0</v>
      </c>
      <c r="H34" s="54">
        <v>4000</v>
      </c>
      <c r="I34" s="54">
        <v>4000</v>
      </c>
      <c r="J34" s="54">
        <v>0</v>
      </c>
      <c r="K34" s="54"/>
    </row>
    <row r="35" spans="1:11" s="52" customFormat="1" ht="12.95" customHeight="1">
      <c r="A35" s="55" t="s">
        <v>102</v>
      </c>
      <c r="D35" s="93" t="s">
        <v>103</v>
      </c>
      <c r="E35" s="53">
        <v>11000</v>
      </c>
      <c r="F35" s="54">
        <v>11000</v>
      </c>
      <c r="G35" s="54">
        <v>0</v>
      </c>
      <c r="H35" s="54">
        <v>4000</v>
      </c>
      <c r="I35" s="54">
        <v>3000</v>
      </c>
      <c r="J35" s="54">
        <v>0</v>
      </c>
      <c r="K35" s="54"/>
    </row>
    <row r="36" spans="1:11" s="52" customFormat="1" ht="9.9499999999999993" customHeight="1">
      <c r="A36" s="55" t="s">
        <v>104</v>
      </c>
      <c r="D36" s="93" t="s">
        <v>105</v>
      </c>
      <c r="E36" s="53">
        <v>3000</v>
      </c>
      <c r="F36" s="54">
        <v>3000</v>
      </c>
      <c r="G36" s="54" t="s">
        <v>213</v>
      </c>
      <c r="H36" s="54">
        <v>1000</v>
      </c>
      <c r="I36" s="54">
        <v>1000</v>
      </c>
      <c r="J36" s="54">
        <v>0</v>
      </c>
      <c r="K36" s="54"/>
    </row>
    <row r="37" spans="1:11" s="52" customFormat="1" ht="9.9499999999999993" customHeight="1">
      <c r="A37" s="55" t="s">
        <v>106</v>
      </c>
      <c r="D37" s="95" t="s">
        <v>107</v>
      </c>
      <c r="E37" s="53">
        <v>8000</v>
      </c>
      <c r="F37" s="54">
        <v>8000</v>
      </c>
      <c r="G37" s="54">
        <v>0</v>
      </c>
      <c r="H37" s="54">
        <v>2000</v>
      </c>
      <c r="I37" s="54">
        <v>2000</v>
      </c>
      <c r="J37" s="54" t="s">
        <v>213</v>
      </c>
      <c r="K37" s="54"/>
    </row>
    <row r="38" spans="1:11" s="52" customFormat="1" ht="12.95" customHeight="1">
      <c r="A38" s="55" t="s">
        <v>108</v>
      </c>
      <c r="D38" s="93" t="s">
        <v>109</v>
      </c>
      <c r="E38" s="53">
        <v>20000</v>
      </c>
      <c r="F38" s="54">
        <v>19000</v>
      </c>
      <c r="G38" s="54">
        <v>1000</v>
      </c>
      <c r="H38" s="54">
        <v>5000</v>
      </c>
      <c r="I38" s="54">
        <v>4000</v>
      </c>
      <c r="J38" s="54">
        <v>1000</v>
      </c>
      <c r="K38" s="54"/>
    </row>
    <row r="39" spans="1:11" s="52" customFormat="1" ht="9.9499999999999993" customHeight="1">
      <c r="A39" s="55" t="s">
        <v>110</v>
      </c>
      <c r="B39" s="91"/>
      <c r="D39" s="93" t="s">
        <v>111</v>
      </c>
      <c r="E39" s="53">
        <v>4000</v>
      </c>
      <c r="F39" s="54">
        <v>4000</v>
      </c>
      <c r="G39" s="54">
        <v>0</v>
      </c>
      <c r="H39" s="54">
        <v>1000</v>
      </c>
      <c r="I39" s="54">
        <v>1000</v>
      </c>
      <c r="J39" s="54">
        <v>0</v>
      </c>
      <c r="K39" s="54"/>
    </row>
    <row r="40" spans="1:11" s="52" customFormat="1" ht="9.9499999999999993" customHeight="1">
      <c r="A40" s="55" t="s">
        <v>112</v>
      </c>
      <c r="B40" s="91"/>
      <c r="D40" s="93" t="s">
        <v>113</v>
      </c>
      <c r="E40" s="53">
        <v>16000</v>
      </c>
      <c r="F40" s="54">
        <v>15000</v>
      </c>
      <c r="G40" s="54">
        <v>1000</v>
      </c>
      <c r="H40" s="54">
        <v>4000</v>
      </c>
      <c r="I40" s="54">
        <v>3000</v>
      </c>
      <c r="J40" s="54">
        <v>1000</v>
      </c>
      <c r="K40" s="54"/>
    </row>
    <row r="41" spans="1:11" s="52" customFormat="1" ht="12.95" customHeight="1">
      <c r="A41" s="55" t="s">
        <v>114</v>
      </c>
      <c r="B41" s="91"/>
      <c r="D41" s="93" t="s">
        <v>115</v>
      </c>
      <c r="E41" s="53">
        <v>2000</v>
      </c>
      <c r="F41" s="54">
        <v>2000</v>
      </c>
      <c r="G41" s="54">
        <v>0</v>
      </c>
      <c r="H41" s="54">
        <v>0</v>
      </c>
      <c r="I41" s="54">
        <v>0</v>
      </c>
      <c r="J41" s="54">
        <v>0</v>
      </c>
      <c r="K41" s="54"/>
    </row>
    <row r="42" spans="1:11" s="52" customFormat="1" ht="12.95" customHeight="1">
      <c r="A42" s="55" t="s">
        <v>116</v>
      </c>
      <c r="B42" s="92"/>
      <c r="D42" s="95" t="s">
        <v>117</v>
      </c>
      <c r="E42" s="53">
        <v>10000</v>
      </c>
      <c r="F42" s="54">
        <v>10000</v>
      </c>
      <c r="G42" s="54">
        <v>0</v>
      </c>
      <c r="H42" s="54">
        <v>4000</v>
      </c>
      <c r="I42" s="54">
        <v>3000</v>
      </c>
      <c r="J42" s="54">
        <v>0</v>
      </c>
      <c r="K42" s="54"/>
    </row>
    <row r="43" spans="1:11" s="52" customFormat="1" ht="9.9499999999999993" customHeight="1">
      <c r="A43" s="55" t="s">
        <v>118</v>
      </c>
      <c r="B43" s="55"/>
      <c r="D43" s="93" t="s">
        <v>119</v>
      </c>
      <c r="E43" s="53">
        <v>2000</v>
      </c>
      <c r="F43" s="54">
        <v>2000</v>
      </c>
      <c r="G43" s="54" t="s">
        <v>213</v>
      </c>
      <c r="H43" s="54">
        <v>0</v>
      </c>
      <c r="I43" s="54">
        <v>0</v>
      </c>
      <c r="J43" s="54" t="s">
        <v>213</v>
      </c>
      <c r="K43" s="54"/>
    </row>
    <row r="44" spans="1:11" s="52" customFormat="1" ht="9.9499999999999993" customHeight="1">
      <c r="A44" s="55" t="s">
        <v>244</v>
      </c>
      <c r="B44" s="55"/>
      <c r="D44" s="93" t="s">
        <v>121</v>
      </c>
      <c r="E44" s="53">
        <v>3000</v>
      </c>
      <c r="F44" s="54">
        <v>3000</v>
      </c>
      <c r="G44" s="54">
        <v>0</v>
      </c>
      <c r="H44" s="54">
        <v>1000</v>
      </c>
      <c r="I44" s="54">
        <v>1000</v>
      </c>
      <c r="J44" s="54">
        <v>0</v>
      </c>
      <c r="K44" s="54"/>
    </row>
    <row r="45" spans="1:11" s="52" customFormat="1" ht="9.9499999999999993" customHeight="1">
      <c r="A45" s="55" t="s">
        <v>122</v>
      </c>
      <c r="B45" s="55"/>
      <c r="D45" s="93" t="s">
        <v>123</v>
      </c>
      <c r="E45" s="53">
        <v>1000</v>
      </c>
      <c r="F45" s="54">
        <v>1000</v>
      </c>
      <c r="G45" s="54" t="s">
        <v>213</v>
      </c>
      <c r="H45" s="54">
        <v>1000</v>
      </c>
      <c r="I45" s="54">
        <v>1000</v>
      </c>
      <c r="J45" s="54" t="s">
        <v>213</v>
      </c>
      <c r="K45" s="54"/>
    </row>
    <row r="46" spans="1:11" s="52" customFormat="1" ht="9.9499999999999993" customHeight="1">
      <c r="A46" s="96" t="s">
        <v>124</v>
      </c>
      <c r="B46" s="96"/>
      <c r="D46" s="93" t="s">
        <v>125</v>
      </c>
      <c r="E46" s="53">
        <v>4000</v>
      </c>
      <c r="F46" s="54">
        <v>4000</v>
      </c>
      <c r="G46" s="54" t="s">
        <v>213</v>
      </c>
      <c r="H46" s="54">
        <v>1000</v>
      </c>
      <c r="I46" s="54">
        <v>1000</v>
      </c>
      <c r="J46" s="54">
        <v>0</v>
      </c>
      <c r="K46" s="54"/>
    </row>
    <row r="47" spans="1:11" s="52" customFormat="1" ht="12.95" customHeight="1">
      <c r="A47" s="55" t="s">
        <v>126</v>
      </c>
      <c r="B47" s="91"/>
      <c r="D47" s="93" t="s">
        <v>127</v>
      </c>
      <c r="E47" s="53">
        <v>49000</v>
      </c>
      <c r="F47" s="54">
        <v>48000</v>
      </c>
      <c r="G47" s="54">
        <v>1000</v>
      </c>
      <c r="H47" s="54">
        <v>16000</v>
      </c>
      <c r="I47" s="54">
        <v>11000</v>
      </c>
      <c r="J47" s="54">
        <v>3000</v>
      </c>
      <c r="K47" s="54"/>
    </row>
    <row r="48" spans="1:11" s="52" customFormat="1" ht="12.95" customHeight="1">
      <c r="A48" s="55" t="s">
        <v>128</v>
      </c>
      <c r="B48" s="91"/>
      <c r="D48" s="93" t="s">
        <v>129</v>
      </c>
      <c r="E48" s="53">
        <v>5000</v>
      </c>
      <c r="F48" s="54">
        <v>5000</v>
      </c>
      <c r="G48" s="54">
        <v>0</v>
      </c>
      <c r="H48" s="54">
        <v>2000</v>
      </c>
      <c r="I48" s="54">
        <v>1000</v>
      </c>
      <c r="J48" s="54">
        <v>0</v>
      </c>
      <c r="K48" s="54"/>
    </row>
    <row r="49" spans="1:11" s="52" customFormat="1" ht="12.95" customHeight="1">
      <c r="A49" s="55" t="s">
        <v>130</v>
      </c>
      <c r="B49" s="92"/>
      <c r="C49" s="95"/>
      <c r="D49" s="94" t="s">
        <v>243</v>
      </c>
      <c r="E49" s="53">
        <v>2000</v>
      </c>
      <c r="F49" s="54">
        <v>2000</v>
      </c>
      <c r="G49" s="54">
        <v>0</v>
      </c>
      <c r="H49" s="54">
        <v>1000</v>
      </c>
      <c r="I49" s="54">
        <v>1000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113000</v>
      </c>
      <c r="F51" s="54">
        <v>111000</v>
      </c>
      <c r="G51" s="54">
        <v>2000</v>
      </c>
      <c r="H51" s="54">
        <v>29000</v>
      </c>
      <c r="I51" s="54">
        <v>21000</v>
      </c>
      <c r="J51" s="54">
        <v>3000</v>
      </c>
      <c r="K51" s="54"/>
    </row>
    <row r="52" spans="1:11" s="52" customFormat="1" ht="9.9499999999999993" customHeight="1">
      <c r="A52" s="70" t="s">
        <v>240</v>
      </c>
      <c r="B52" s="91"/>
      <c r="D52" s="9" t="s">
        <v>239</v>
      </c>
      <c r="E52" s="53">
        <v>77000</v>
      </c>
      <c r="F52" s="54">
        <v>75000</v>
      </c>
      <c r="G52" s="54">
        <v>3000</v>
      </c>
      <c r="H52" s="54">
        <v>21000</v>
      </c>
      <c r="I52" s="54">
        <v>18000</v>
      </c>
      <c r="J52" s="54">
        <v>1000</v>
      </c>
      <c r="K52" s="54"/>
    </row>
    <row r="53" spans="1:11" s="52" customFormat="1" ht="9.9499999999999993" customHeight="1">
      <c r="A53" s="70" t="s">
        <v>238</v>
      </c>
      <c r="B53" s="91"/>
      <c r="D53" s="9" t="s">
        <v>237</v>
      </c>
      <c r="E53" s="53">
        <v>45000</v>
      </c>
      <c r="F53" s="54">
        <v>43000</v>
      </c>
      <c r="G53" s="54">
        <v>1000</v>
      </c>
      <c r="H53" s="54">
        <v>13000</v>
      </c>
      <c r="I53" s="54">
        <v>12000</v>
      </c>
      <c r="J53" s="54">
        <v>1000</v>
      </c>
      <c r="K53" s="54"/>
    </row>
    <row r="54" spans="1:11" s="52" customFormat="1" ht="12.95" customHeight="1">
      <c r="A54" s="70" t="s">
        <v>236</v>
      </c>
      <c r="B54" s="91"/>
      <c r="D54" s="9" t="s">
        <v>235</v>
      </c>
      <c r="E54" s="53">
        <v>36000</v>
      </c>
      <c r="F54" s="54">
        <v>35000</v>
      </c>
      <c r="G54" s="54">
        <v>1000</v>
      </c>
      <c r="H54" s="54">
        <v>13000</v>
      </c>
      <c r="I54" s="54">
        <v>10000</v>
      </c>
      <c r="J54" s="54">
        <v>2000</v>
      </c>
      <c r="K54" s="54"/>
    </row>
    <row r="55" spans="1:11" s="52" customFormat="1" ht="9.9499999999999993" customHeight="1">
      <c r="A55" s="70" t="s">
        <v>234</v>
      </c>
      <c r="B55" s="91"/>
      <c r="D55" s="9" t="s">
        <v>233</v>
      </c>
      <c r="E55" s="53">
        <v>16000</v>
      </c>
      <c r="F55" s="54">
        <v>15000</v>
      </c>
      <c r="G55" s="54">
        <v>1000</v>
      </c>
      <c r="H55" s="54">
        <v>8000</v>
      </c>
      <c r="I55" s="54">
        <v>7000</v>
      </c>
      <c r="J55" s="54">
        <v>0</v>
      </c>
      <c r="K55" s="54"/>
    </row>
    <row r="56" spans="1:11" s="52" customFormat="1" ht="9.9499999999999993" customHeight="1">
      <c r="A56" s="55" t="s">
        <v>232</v>
      </c>
      <c r="B56" s="91"/>
      <c r="C56" s="9"/>
      <c r="D56" s="90" t="s">
        <v>131</v>
      </c>
      <c r="E56" s="53">
        <v>1000</v>
      </c>
      <c r="F56" s="54">
        <v>1000</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3000</v>
      </c>
      <c r="F58" s="54">
        <v>3000</v>
      </c>
      <c r="G58" s="54" t="s">
        <v>213</v>
      </c>
      <c r="H58" s="54">
        <v>1000</v>
      </c>
      <c r="I58" s="54">
        <v>0</v>
      </c>
      <c r="J58" s="54">
        <v>0</v>
      </c>
      <c r="K58" s="54"/>
    </row>
    <row r="59" spans="1:11" s="52" customFormat="1" ht="9.9499999999999993" customHeight="1">
      <c r="A59" s="55" t="s">
        <v>229</v>
      </c>
      <c r="B59" s="91"/>
      <c r="D59" s="57" t="s">
        <v>228</v>
      </c>
      <c r="E59" s="53">
        <v>17000</v>
      </c>
      <c r="F59" s="54">
        <v>16000</v>
      </c>
      <c r="G59" s="54">
        <v>1000</v>
      </c>
      <c r="H59" s="54">
        <v>3000</v>
      </c>
      <c r="I59" s="54">
        <v>3000</v>
      </c>
      <c r="J59" s="54">
        <v>0</v>
      </c>
      <c r="K59" s="54"/>
    </row>
    <row r="60" spans="1:11" s="52" customFormat="1" ht="9.9499999999999993" customHeight="1">
      <c r="A60" s="55" t="s">
        <v>227</v>
      </c>
      <c r="B60" s="91"/>
      <c r="D60" s="57" t="s">
        <v>226</v>
      </c>
      <c r="E60" s="53">
        <v>39000</v>
      </c>
      <c r="F60" s="54">
        <v>37000</v>
      </c>
      <c r="G60" s="54">
        <v>2000</v>
      </c>
      <c r="H60" s="54">
        <v>10000</v>
      </c>
      <c r="I60" s="54">
        <v>8000</v>
      </c>
      <c r="J60" s="54">
        <v>1000</v>
      </c>
      <c r="K60" s="54"/>
    </row>
    <row r="61" spans="1:11" s="52" customFormat="1" ht="12.95" customHeight="1">
      <c r="A61" s="55" t="s">
        <v>225</v>
      </c>
      <c r="B61" s="92"/>
      <c r="D61" s="57" t="s">
        <v>224</v>
      </c>
      <c r="E61" s="53">
        <v>70000</v>
      </c>
      <c r="F61" s="54">
        <v>69000</v>
      </c>
      <c r="G61" s="54">
        <v>2000</v>
      </c>
      <c r="H61" s="54">
        <v>20000</v>
      </c>
      <c r="I61" s="54">
        <v>16000</v>
      </c>
      <c r="J61" s="54">
        <v>1000</v>
      </c>
      <c r="K61" s="54"/>
    </row>
    <row r="62" spans="1:11" s="52" customFormat="1" ht="9.9499999999999993" customHeight="1">
      <c r="A62" s="55" t="s">
        <v>223</v>
      </c>
      <c r="B62" s="91"/>
      <c r="D62" s="57" t="s">
        <v>222</v>
      </c>
      <c r="E62" s="53">
        <v>156000</v>
      </c>
      <c r="F62" s="54">
        <v>154000</v>
      </c>
      <c r="G62" s="54">
        <v>3000</v>
      </c>
      <c r="H62" s="54">
        <v>49000</v>
      </c>
      <c r="I62" s="54">
        <v>40000</v>
      </c>
      <c r="J62" s="54">
        <v>4000</v>
      </c>
      <c r="K62" s="54"/>
    </row>
    <row r="63" spans="1:11" s="52" customFormat="1" ht="9.9499999999999993" customHeight="1">
      <c r="A63" s="55" t="s">
        <v>160</v>
      </c>
      <c r="B63" s="91"/>
      <c r="C63" s="9"/>
      <c r="D63" s="90" t="s">
        <v>131</v>
      </c>
      <c r="E63" s="53">
        <v>2000</v>
      </c>
      <c r="F63" s="54">
        <v>2000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56000</v>
      </c>
      <c r="F65" s="54">
        <v>55000</v>
      </c>
      <c r="G65" s="54">
        <v>1000</v>
      </c>
      <c r="H65" s="54">
        <v>23000</v>
      </c>
      <c r="I65" s="54">
        <v>19000</v>
      </c>
      <c r="J65" s="54">
        <v>1000</v>
      </c>
      <c r="K65" s="54"/>
    </row>
    <row r="66" spans="1:11" s="62" customFormat="1" ht="12.95" customHeight="1">
      <c r="A66" s="55" t="s">
        <v>193</v>
      </c>
      <c r="B66" s="11"/>
      <c r="D66" s="89" t="s">
        <v>219</v>
      </c>
      <c r="E66" s="53">
        <v>125000</v>
      </c>
      <c r="F66" s="54">
        <v>120000</v>
      </c>
      <c r="G66" s="54">
        <v>5000</v>
      </c>
      <c r="H66" s="54">
        <v>32000</v>
      </c>
      <c r="I66" s="54">
        <v>27000</v>
      </c>
      <c r="J66" s="54">
        <v>3000</v>
      </c>
      <c r="K66" s="11"/>
    </row>
    <row r="67" spans="1:11" s="52" customFormat="1" ht="12.95" customHeight="1">
      <c r="A67" s="55" t="s">
        <v>201</v>
      </c>
      <c r="B67" s="56"/>
      <c r="D67" s="60" t="s">
        <v>202</v>
      </c>
      <c r="E67" s="53">
        <v>103000</v>
      </c>
      <c r="F67" s="54">
        <v>101000</v>
      </c>
      <c r="G67" s="54">
        <v>2000</v>
      </c>
      <c r="H67" s="54">
        <v>27000</v>
      </c>
      <c r="I67" s="54">
        <v>21000</v>
      </c>
      <c r="J67" s="54">
        <v>3000</v>
      </c>
    </row>
    <row r="68" spans="1:11" s="52" customFormat="1" ht="12.95" customHeight="1">
      <c r="A68" s="55" t="s">
        <v>130</v>
      </c>
      <c r="B68" s="9"/>
      <c r="C68" s="9"/>
      <c r="D68" s="64" t="s">
        <v>131</v>
      </c>
      <c r="E68" s="53">
        <v>3000</v>
      </c>
      <c r="F68" s="54">
        <v>3000</v>
      </c>
      <c r="G68" s="54" t="s">
        <v>213</v>
      </c>
      <c r="H68" s="54">
        <v>1000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15412000</v>
      </c>
      <c r="F22" s="162">
        <v>14537000</v>
      </c>
      <c r="G22" s="162">
        <v>14470000</v>
      </c>
      <c r="H22" s="162">
        <v>20000</v>
      </c>
      <c r="I22" s="162">
        <v>20000</v>
      </c>
      <c r="J22" s="162">
        <v>854000</v>
      </c>
      <c r="K22" s="162">
        <v>854000</v>
      </c>
      <c r="L22" s="162" t="s">
        <v>213</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704000</v>
      </c>
      <c r="F24" s="54">
        <v>562000</v>
      </c>
      <c r="G24" s="54">
        <v>557000</v>
      </c>
      <c r="H24" s="54" t="s">
        <v>213</v>
      </c>
      <c r="I24" s="54" t="s">
        <v>213</v>
      </c>
      <c r="J24" s="54">
        <v>142000</v>
      </c>
      <c r="K24" s="54">
        <v>142000</v>
      </c>
      <c r="L24" s="54" t="s">
        <v>213</v>
      </c>
    </row>
    <row r="25" spans="1:12" s="52" customFormat="1" ht="9.9499999999999993" customHeight="1">
      <c r="A25" s="55" t="s">
        <v>82</v>
      </c>
      <c r="D25" s="9" t="s">
        <v>689</v>
      </c>
      <c r="E25" s="53">
        <v>3830000</v>
      </c>
      <c r="F25" s="54">
        <v>3696000</v>
      </c>
      <c r="G25" s="54">
        <v>3669000</v>
      </c>
      <c r="H25" s="54" t="s">
        <v>213</v>
      </c>
      <c r="I25" s="54" t="s">
        <v>213</v>
      </c>
      <c r="J25" s="54">
        <v>134000</v>
      </c>
      <c r="K25" s="54">
        <v>134000</v>
      </c>
      <c r="L25" s="54" t="s">
        <v>213</v>
      </c>
    </row>
    <row r="26" spans="1:12" s="52" customFormat="1" ht="9.9499999999999993" customHeight="1">
      <c r="A26" s="55" t="s">
        <v>84</v>
      </c>
      <c r="D26" s="9" t="s">
        <v>688</v>
      </c>
      <c r="E26" s="53">
        <v>3845000</v>
      </c>
      <c r="F26" s="54">
        <v>3597000</v>
      </c>
      <c r="G26" s="54">
        <v>3569000</v>
      </c>
      <c r="H26" s="54">
        <v>7000</v>
      </c>
      <c r="I26" s="54">
        <v>7000</v>
      </c>
      <c r="J26" s="54">
        <v>241000</v>
      </c>
      <c r="K26" s="54">
        <v>241000</v>
      </c>
      <c r="L26" s="54" t="s">
        <v>213</v>
      </c>
    </row>
    <row r="27" spans="1:12" s="52" customFormat="1" ht="12.95" customHeight="1">
      <c r="A27" s="55" t="s">
        <v>86</v>
      </c>
      <c r="D27" s="9" t="s">
        <v>687</v>
      </c>
      <c r="E27" s="53">
        <v>3772000</v>
      </c>
      <c r="F27" s="54">
        <v>3503000</v>
      </c>
      <c r="G27" s="54">
        <v>3503000</v>
      </c>
      <c r="H27" s="54">
        <v>13000</v>
      </c>
      <c r="I27" s="54">
        <v>13000</v>
      </c>
      <c r="J27" s="54">
        <v>256000</v>
      </c>
      <c r="K27" s="54">
        <v>256000</v>
      </c>
      <c r="L27" s="54" t="s">
        <v>213</v>
      </c>
    </row>
    <row r="28" spans="1:12" s="52" customFormat="1" ht="9.9499999999999993" customHeight="1">
      <c r="A28" s="55" t="s">
        <v>88</v>
      </c>
      <c r="D28" s="9" t="s">
        <v>686</v>
      </c>
      <c r="E28" s="53">
        <v>3260000</v>
      </c>
      <c r="F28" s="54">
        <v>3179000</v>
      </c>
      <c r="G28" s="54">
        <v>3172000</v>
      </c>
      <c r="H28" s="54" t="s">
        <v>213</v>
      </c>
      <c r="I28" s="54" t="s">
        <v>213</v>
      </c>
      <c r="J28" s="54">
        <v>81000</v>
      </c>
      <c r="K28" s="54">
        <v>81000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2994000</v>
      </c>
      <c r="F30" s="54">
        <v>2883000</v>
      </c>
      <c r="G30" s="54">
        <v>2856000</v>
      </c>
      <c r="H30" s="54" t="s">
        <v>213</v>
      </c>
      <c r="I30" s="54" t="s">
        <v>213</v>
      </c>
      <c r="J30" s="54">
        <v>111000</v>
      </c>
      <c r="K30" s="54">
        <v>111000</v>
      </c>
      <c r="L30" s="54" t="s">
        <v>213</v>
      </c>
    </row>
    <row r="31" spans="1:12" s="52" customFormat="1" ht="12.95" customHeight="1">
      <c r="A31" s="55" t="s">
        <v>94</v>
      </c>
      <c r="D31" s="9" t="s">
        <v>683</v>
      </c>
      <c r="E31" s="53">
        <v>7636000</v>
      </c>
      <c r="F31" s="54">
        <v>7097000</v>
      </c>
      <c r="G31" s="54">
        <v>7069000</v>
      </c>
      <c r="H31" s="54">
        <v>17000</v>
      </c>
      <c r="I31" s="54">
        <v>17000</v>
      </c>
      <c r="J31" s="54">
        <v>522000</v>
      </c>
      <c r="K31" s="54">
        <v>522000</v>
      </c>
      <c r="L31" s="54" t="s">
        <v>213</v>
      </c>
    </row>
    <row r="32" spans="1:12" s="52" customFormat="1" ht="12.95" customHeight="1">
      <c r="A32" s="55" t="s">
        <v>96</v>
      </c>
      <c r="D32" s="9" t="s">
        <v>682</v>
      </c>
      <c r="E32" s="53">
        <v>1893000</v>
      </c>
      <c r="F32" s="54">
        <v>1893000</v>
      </c>
      <c r="G32" s="54">
        <v>1886000</v>
      </c>
      <c r="H32" s="54" t="s">
        <v>213</v>
      </c>
      <c r="I32" s="54" t="s">
        <v>213</v>
      </c>
      <c r="J32" s="54" t="s">
        <v>213</v>
      </c>
      <c r="K32" s="54" t="s">
        <v>213</v>
      </c>
      <c r="L32" s="54" t="s">
        <v>213</v>
      </c>
    </row>
    <row r="33" spans="1:12" s="52" customFormat="1" ht="9.9499999999999993" customHeight="1">
      <c r="A33" s="55" t="s">
        <v>98</v>
      </c>
      <c r="D33" s="9" t="s">
        <v>681</v>
      </c>
      <c r="E33" s="53">
        <v>902000</v>
      </c>
      <c r="F33" s="54">
        <v>902000</v>
      </c>
      <c r="G33" s="54">
        <v>895000</v>
      </c>
      <c r="H33" s="54" t="s">
        <v>213</v>
      </c>
      <c r="I33" s="54" t="s">
        <v>213</v>
      </c>
      <c r="J33" s="54" t="s">
        <v>213</v>
      </c>
      <c r="K33" s="54" t="s">
        <v>213</v>
      </c>
      <c r="L33" s="54" t="s">
        <v>213</v>
      </c>
    </row>
    <row r="34" spans="1:12" s="52" customFormat="1" ht="9.9499999999999993" customHeight="1">
      <c r="A34" s="55" t="s">
        <v>100</v>
      </c>
      <c r="D34" s="9" t="s">
        <v>680</v>
      </c>
      <c r="E34" s="53">
        <v>991000</v>
      </c>
      <c r="F34" s="54">
        <v>991000</v>
      </c>
      <c r="G34" s="54">
        <v>991000</v>
      </c>
      <c r="H34" s="54" t="s">
        <v>213</v>
      </c>
      <c r="I34" s="54" t="s">
        <v>213</v>
      </c>
      <c r="J34" s="54" t="s">
        <v>213</v>
      </c>
      <c r="K34" s="54" t="s">
        <v>213</v>
      </c>
      <c r="L34" s="54" t="s">
        <v>213</v>
      </c>
    </row>
    <row r="35" spans="1:12" s="52" customFormat="1" ht="12.95" customHeight="1">
      <c r="A35" s="55" t="s">
        <v>102</v>
      </c>
      <c r="D35" s="9" t="s">
        <v>679</v>
      </c>
      <c r="E35" s="53">
        <v>604000</v>
      </c>
      <c r="F35" s="54">
        <v>580000</v>
      </c>
      <c r="G35" s="54">
        <v>580000</v>
      </c>
      <c r="H35" s="54" t="s">
        <v>213</v>
      </c>
      <c r="I35" s="54" t="s">
        <v>213</v>
      </c>
      <c r="J35" s="54">
        <v>24000</v>
      </c>
      <c r="K35" s="54">
        <v>24000</v>
      </c>
      <c r="L35" s="54" t="s">
        <v>213</v>
      </c>
    </row>
    <row r="36" spans="1:12" s="52" customFormat="1" ht="9.9499999999999993" customHeight="1">
      <c r="A36" s="55" t="s">
        <v>104</v>
      </c>
      <c r="D36" s="9" t="s">
        <v>678</v>
      </c>
      <c r="E36" s="53">
        <v>116000</v>
      </c>
      <c r="F36" s="54">
        <v>96000</v>
      </c>
      <c r="G36" s="54">
        <v>96000</v>
      </c>
      <c r="H36" s="54" t="s">
        <v>213</v>
      </c>
      <c r="I36" s="54" t="s">
        <v>213</v>
      </c>
      <c r="J36" s="54">
        <v>21000</v>
      </c>
      <c r="K36" s="54">
        <v>21000</v>
      </c>
      <c r="L36" s="54" t="s">
        <v>213</v>
      </c>
    </row>
    <row r="37" spans="1:12" s="52" customFormat="1" ht="9.9499999999999993" customHeight="1">
      <c r="A37" s="55" t="s">
        <v>106</v>
      </c>
      <c r="D37" s="9" t="s">
        <v>677</v>
      </c>
      <c r="E37" s="53">
        <v>488000</v>
      </c>
      <c r="F37" s="54">
        <v>484000</v>
      </c>
      <c r="G37" s="54">
        <v>484000</v>
      </c>
      <c r="H37" s="54" t="s">
        <v>213</v>
      </c>
      <c r="I37" s="54" t="s">
        <v>213</v>
      </c>
      <c r="J37" s="54">
        <v>3000</v>
      </c>
      <c r="K37" s="54">
        <v>3000</v>
      </c>
      <c r="L37" s="54" t="s">
        <v>213</v>
      </c>
    </row>
    <row r="38" spans="1:12" s="52" customFormat="1" ht="12.95" customHeight="1">
      <c r="A38" s="55" t="s">
        <v>108</v>
      </c>
      <c r="D38" s="9" t="s">
        <v>676</v>
      </c>
      <c r="E38" s="53">
        <v>919000</v>
      </c>
      <c r="F38" s="54">
        <v>864000</v>
      </c>
      <c r="G38" s="54">
        <v>864000</v>
      </c>
      <c r="H38" s="54" t="s">
        <v>213</v>
      </c>
      <c r="I38" s="54" t="s">
        <v>213</v>
      </c>
      <c r="J38" s="54">
        <v>56000</v>
      </c>
      <c r="K38" s="54">
        <v>56000</v>
      </c>
      <c r="L38" s="54" t="s">
        <v>213</v>
      </c>
    </row>
    <row r="39" spans="1:12" s="52" customFormat="1" ht="9.9499999999999993" customHeight="1">
      <c r="A39" s="55" t="s">
        <v>110</v>
      </c>
      <c r="D39" s="9" t="s">
        <v>675</v>
      </c>
      <c r="E39" s="53">
        <v>147000</v>
      </c>
      <c r="F39" s="54">
        <v>147000</v>
      </c>
      <c r="G39" s="54">
        <v>147000</v>
      </c>
      <c r="H39" s="54" t="s">
        <v>213</v>
      </c>
      <c r="I39" s="54" t="s">
        <v>213</v>
      </c>
      <c r="J39" s="54" t="s">
        <v>213</v>
      </c>
      <c r="K39" s="54" t="s">
        <v>213</v>
      </c>
      <c r="L39" s="54" t="s">
        <v>213</v>
      </c>
    </row>
    <row r="40" spans="1:12" s="52" customFormat="1" ht="9.9499999999999993" customHeight="1">
      <c r="A40" s="55" t="s">
        <v>112</v>
      </c>
      <c r="D40" s="9" t="s">
        <v>674</v>
      </c>
      <c r="E40" s="53">
        <v>773000</v>
      </c>
      <c r="F40" s="54">
        <v>717000</v>
      </c>
      <c r="G40" s="54">
        <v>717000</v>
      </c>
      <c r="H40" s="54" t="s">
        <v>213</v>
      </c>
      <c r="I40" s="54" t="s">
        <v>213</v>
      </c>
      <c r="J40" s="54">
        <v>56000</v>
      </c>
      <c r="K40" s="54">
        <v>56000</v>
      </c>
      <c r="L40" s="54" t="s">
        <v>213</v>
      </c>
    </row>
    <row r="41" spans="1:12" s="52" customFormat="1" ht="12.95" customHeight="1">
      <c r="A41" s="55" t="s">
        <v>114</v>
      </c>
      <c r="D41" s="9" t="s">
        <v>673</v>
      </c>
      <c r="E41" s="53">
        <v>62000</v>
      </c>
      <c r="F41" s="54">
        <v>62000</v>
      </c>
      <c r="G41" s="54">
        <v>62000</v>
      </c>
      <c r="H41" s="54" t="s">
        <v>213</v>
      </c>
      <c r="I41" s="54" t="s">
        <v>213</v>
      </c>
      <c r="J41" s="54" t="s">
        <v>213</v>
      </c>
      <c r="K41" s="54" t="s">
        <v>213</v>
      </c>
      <c r="L41" s="54" t="s">
        <v>213</v>
      </c>
    </row>
    <row r="42" spans="1:12" s="52" customFormat="1" ht="12.95" customHeight="1">
      <c r="A42" s="55" t="s">
        <v>116</v>
      </c>
      <c r="D42" s="9" t="s">
        <v>672</v>
      </c>
      <c r="E42" s="53">
        <v>325000</v>
      </c>
      <c r="F42" s="54">
        <v>325000</v>
      </c>
      <c r="G42" s="54">
        <v>325000</v>
      </c>
      <c r="H42" s="54" t="s">
        <v>213</v>
      </c>
      <c r="I42" s="54" t="s">
        <v>213</v>
      </c>
      <c r="J42" s="54" t="s">
        <v>213</v>
      </c>
      <c r="K42" s="54" t="s">
        <v>213</v>
      </c>
      <c r="L42" s="54" t="s">
        <v>213</v>
      </c>
    </row>
    <row r="43" spans="1:12" s="52" customFormat="1" ht="9.9499999999999993" customHeight="1">
      <c r="A43" s="131" t="s">
        <v>118</v>
      </c>
      <c r="B43" s="189"/>
      <c r="D43" s="9" t="s">
        <v>671</v>
      </c>
      <c r="E43" s="53">
        <v>47000</v>
      </c>
      <c r="F43" s="54">
        <v>47000</v>
      </c>
      <c r="G43" s="54">
        <v>47000</v>
      </c>
      <c r="H43" s="54" t="s">
        <v>213</v>
      </c>
      <c r="I43" s="54" t="s">
        <v>213</v>
      </c>
      <c r="J43" s="54" t="s">
        <v>213</v>
      </c>
      <c r="K43" s="54" t="s">
        <v>213</v>
      </c>
      <c r="L43" s="54" t="s">
        <v>213</v>
      </c>
    </row>
    <row r="44" spans="1:12" s="52" customFormat="1" ht="9.9499999999999993" customHeight="1">
      <c r="A44" s="131" t="s">
        <v>120</v>
      </c>
      <c r="B44" s="189"/>
      <c r="D44" s="9" t="s">
        <v>670</v>
      </c>
      <c r="E44" s="53">
        <v>97000</v>
      </c>
      <c r="F44" s="54">
        <v>97000</v>
      </c>
      <c r="G44" s="54">
        <v>97000</v>
      </c>
      <c r="H44" s="54" t="s">
        <v>213</v>
      </c>
      <c r="I44" s="54" t="s">
        <v>213</v>
      </c>
      <c r="J44" s="54" t="s">
        <v>213</v>
      </c>
      <c r="K44" s="54" t="s">
        <v>213</v>
      </c>
      <c r="L44" s="54" t="s">
        <v>213</v>
      </c>
    </row>
    <row r="45" spans="1:12" s="52" customFormat="1" ht="9.9499999999999993" customHeight="1">
      <c r="A45" s="131" t="s">
        <v>122</v>
      </c>
      <c r="B45" s="189"/>
      <c r="D45" s="9" t="s">
        <v>669</v>
      </c>
      <c r="E45" s="53">
        <v>21000</v>
      </c>
      <c r="F45" s="54">
        <v>21000</v>
      </c>
      <c r="G45" s="54">
        <v>21000</v>
      </c>
      <c r="H45" s="54" t="s">
        <v>213</v>
      </c>
      <c r="I45" s="54" t="s">
        <v>213</v>
      </c>
      <c r="J45" s="54" t="s">
        <v>213</v>
      </c>
      <c r="K45" s="54" t="s">
        <v>213</v>
      </c>
      <c r="L45" s="54" t="s">
        <v>213</v>
      </c>
    </row>
    <row r="46" spans="1:12" s="52" customFormat="1" ht="9.9499999999999993" customHeight="1">
      <c r="A46" s="131" t="s">
        <v>124</v>
      </c>
      <c r="B46" s="189"/>
      <c r="D46" s="9" t="s">
        <v>668</v>
      </c>
      <c r="E46" s="53">
        <v>160000</v>
      </c>
      <c r="F46" s="54">
        <v>160000</v>
      </c>
      <c r="G46" s="54">
        <v>160000</v>
      </c>
      <c r="H46" s="54" t="s">
        <v>213</v>
      </c>
      <c r="I46" s="54" t="s">
        <v>213</v>
      </c>
      <c r="J46" s="54" t="s">
        <v>213</v>
      </c>
      <c r="K46" s="54" t="s">
        <v>213</v>
      </c>
      <c r="L46" s="54" t="s">
        <v>213</v>
      </c>
    </row>
    <row r="47" spans="1:12" s="52" customFormat="1" ht="12.95" customHeight="1">
      <c r="A47" s="55" t="s">
        <v>126</v>
      </c>
      <c r="D47" s="9" t="s">
        <v>667</v>
      </c>
      <c r="E47" s="53">
        <v>704000</v>
      </c>
      <c r="F47" s="54">
        <v>562000</v>
      </c>
      <c r="G47" s="54">
        <v>557000</v>
      </c>
      <c r="H47" s="54" t="s">
        <v>213</v>
      </c>
      <c r="I47" s="54" t="s">
        <v>213</v>
      </c>
      <c r="J47" s="54">
        <v>142000</v>
      </c>
      <c r="K47" s="54">
        <v>142000</v>
      </c>
      <c r="L47" s="54" t="s">
        <v>213</v>
      </c>
    </row>
    <row r="48" spans="1:12" s="52" customFormat="1" ht="12.95" customHeight="1">
      <c r="A48" s="55" t="s">
        <v>128</v>
      </c>
      <c r="D48" s="9" t="s">
        <v>666</v>
      </c>
      <c r="E48" s="53">
        <v>228000</v>
      </c>
      <c r="F48" s="54">
        <v>224000</v>
      </c>
      <c r="G48" s="54">
        <v>224000</v>
      </c>
      <c r="H48" s="54">
        <v>4000</v>
      </c>
      <c r="I48" s="54">
        <v>4000</v>
      </c>
      <c r="J48" s="54" t="s">
        <v>213</v>
      </c>
      <c r="K48" s="54" t="s">
        <v>213</v>
      </c>
      <c r="L48" s="54" t="s">
        <v>213</v>
      </c>
    </row>
    <row r="49" spans="1:12" s="52" customFormat="1" ht="12.95" customHeight="1">
      <c r="A49" s="55" t="s">
        <v>130</v>
      </c>
      <c r="D49" s="61" t="s">
        <v>243</v>
      </c>
      <c r="E49" s="53">
        <v>46000</v>
      </c>
      <c r="F49" s="54">
        <v>46000</v>
      </c>
      <c r="G49" s="54">
        <v>46000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1749000</v>
      </c>
      <c r="F51" s="54">
        <v>1606000</v>
      </c>
      <c r="G51" s="54">
        <v>1601000</v>
      </c>
      <c r="H51" s="54">
        <v>7000</v>
      </c>
      <c r="I51" s="54">
        <v>7000</v>
      </c>
      <c r="J51" s="54">
        <v>136000</v>
      </c>
      <c r="K51" s="54">
        <v>136000</v>
      </c>
      <c r="L51" s="54" t="s">
        <v>213</v>
      </c>
    </row>
    <row r="52" spans="1:12" s="52" customFormat="1" ht="9.9499999999999993" customHeight="1">
      <c r="A52" s="55" t="s">
        <v>358</v>
      </c>
      <c r="D52" s="9" t="s">
        <v>357</v>
      </c>
      <c r="E52" s="53">
        <v>4234000</v>
      </c>
      <c r="F52" s="54">
        <v>4020000</v>
      </c>
      <c r="G52" s="54">
        <v>4006000</v>
      </c>
      <c r="H52" s="54">
        <v>4000</v>
      </c>
      <c r="I52" s="54">
        <v>4000</v>
      </c>
      <c r="J52" s="54">
        <v>211000</v>
      </c>
      <c r="K52" s="54">
        <v>211000</v>
      </c>
      <c r="L52" s="54" t="s">
        <v>213</v>
      </c>
    </row>
    <row r="53" spans="1:12" s="52" customFormat="1" ht="9.9499999999999993" customHeight="1">
      <c r="A53" s="55" t="s">
        <v>356</v>
      </c>
      <c r="D53" s="9" t="s">
        <v>355</v>
      </c>
      <c r="E53" s="53">
        <v>4165000</v>
      </c>
      <c r="F53" s="54">
        <v>4032000</v>
      </c>
      <c r="G53" s="54">
        <v>4003000</v>
      </c>
      <c r="H53" s="54" t="s">
        <v>213</v>
      </c>
      <c r="I53" s="54" t="s">
        <v>213</v>
      </c>
      <c r="J53" s="54">
        <v>134000</v>
      </c>
      <c r="K53" s="54">
        <v>134000</v>
      </c>
      <c r="L53" s="54" t="s">
        <v>213</v>
      </c>
    </row>
    <row r="54" spans="1:12" s="52" customFormat="1" ht="12.95" customHeight="1">
      <c r="A54" s="55" t="s">
        <v>354</v>
      </c>
      <c r="D54" s="9" t="s">
        <v>353</v>
      </c>
      <c r="E54" s="53">
        <v>3709000</v>
      </c>
      <c r="F54" s="54">
        <v>3482000</v>
      </c>
      <c r="G54" s="54">
        <v>3468000</v>
      </c>
      <c r="H54" s="54">
        <v>10000</v>
      </c>
      <c r="I54" s="54">
        <v>10000</v>
      </c>
      <c r="J54" s="54">
        <v>217000</v>
      </c>
      <c r="K54" s="54">
        <v>217000</v>
      </c>
      <c r="L54" s="54" t="s">
        <v>213</v>
      </c>
    </row>
    <row r="55" spans="1:12" s="52" customFormat="1" ht="9.9499999999999993" customHeight="1">
      <c r="A55" s="55" t="s">
        <v>352</v>
      </c>
      <c r="D55" s="9" t="s">
        <v>351</v>
      </c>
      <c r="E55" s="53">
        <v>1555000</v>
      </c>
      <c r="F55" s="54">
        <v>1398000</v>
      </c>
      <c r="G55" s="54">
        <v>1391000</v>
      </c>
      <c r="H55" s="54" t="s">
        <v>213</v>
      </c>
      <c r="I55" s="54" t="s">
        <v>213</v>
      </c>
      <c r="J55" s="54">
        <v>157000</v>
      </c>
      <c r="K55" s="54">
        <v>157000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128000</v>
      </c>
      <c r="F58" s="54">
        <v>109000</v>
      </c>
      <c r="G58" s="54">
        <v>109000</v>
      </c>
      <c r="H58" s="54" t="s">
        <v>213</v>
      </c>
      <c r="I58" s="54" t="s">
        <v>213</v>
      </c>
      <c r="J58" s="54">
        <v>19000</v>
      </c>
      <c r="K58" s="54">
        <v>19000</v>
      </c>
      <c r="L58" s="54" t="s">
        <v>213</v>
      </c>
    </row>
    <row r="59" spans="1:12" s="52" customFormat="1" ht="9.9499999999999993" customHeight="1">
      <c r="A59" s="55" t="s">
        <v>274</v>
      </c>
      <c r="D59" s="9" t="s">
        <v>346</v>
      </c>
      <c r="E59" s="53">
        <v>2102000</v>
      </c>
      <c r="F59" s="54">
        <v>1839000</v>
      </c>
      <c r="G59" s="54">
        <v>1839000</v>
      </c>
      <c r="H59" s="54">
        <v>2000</v>
      </c>
      <c r="I59" s="54">
        <v>2000</v>
      </c>
      <c r="J59" s="54">
        <v>261000</v>
      </c>
      <c r="K59" s="54">
        <v>261000</v>
      </c>
      <c r="L59" s="54" t="s">
        <v>213</v>
      </c>
    </row>
    <row r="60" spans="1:12" s="52" customFormat="1" ht="9.9499999999999993" customHeight="1">
      <c r="A60" s="55" t="s">
        <v>273</v>
      </c>
      <c r="D60" s="9" t="s">
        <v>345</v>
      </c>
      <c r="E60" s="53">
        <v>4272000</v>
      </c>
      <c r="F60" s="54">
        <v>4045000</v>
      </c>
      <c r="G60" s="54">
        <v>4045000</v>
      </c>
      <c r="H60" s="54">
        <v>4000</v>
      </c>
      <c r="I60" s="54">
        <v>4000</v>
      </c>
      <c r="J60" s="54">
        <v>222000</v>
      </c>
      <c r="K60" s="54">
        <v>222000</v>
      </c>
      <c r="L60" s="54" t="s">
        <v>213</v>
      </c>
    </row>
    <row r="61" spans="1:12" s="52" customFormat="1" ht="12.95" customHeight="1">
      <c r="A61" s="55" t="s">
        <v>272</v>
      </c>
      <c r="D61" s="9" t="s">
        <v>344</v>
      </c>
      <c r="E61" s="53">
        <v>5540000</v>
      </c>
      <c r="F61" s="54">
        <v>5220000</v>
      </c>
      <c r="G61" s="54">
        <v>5178000</v>
      </c>
      <c r="H61" s="54">
        <v>15000</v>
      </c>
      <c r="I61" s="54">
        <v>15000</v>
      </c>
      <c r="J61" s="54">
        <v>305000</v>
      </c>
      <c r="K61" s="54">
        <v>305000</v>
      </c>
      <c r="L61" s="54" t="s">
        <v>213</v>
      </c>
    </row>
    <row r="62" spans="1:12" s="52" customFormat="1" ht="9.9499999999999993" customHeight="1">
      <c r="A62" s="55" t="s">
        <v>343</v>
      </c>
      <c r="D62" s="9" t="s">
        <v>342</v>
      </c>
      <c r="E62" s="53">
        <v>3314000</v>
      </c>
      <c r="F62" s="54">
        <v>3268000</v>
      </c>
      <c r="G62" s="54">
        <v>3243000</v>
      </c>
      <c r="H62" s="54" t="s">
        <v>213</v>
      </c>
      <c r="I62" s="54" t="s">
        <v>213</v>
      </c>
      <c r="J62" s="54">
        <v>46000</v>
      </c>
      <c r="K62" s="54">
        <v>46000</v>
      </c>
      <c r="L62" s="54" t="s">
        <v>213</v>
      </c>
    </row>
    <row r="63" spans="1:12" s="52" customFormat="1" ht="9.9499999999999993" customHeight="1">
      <c r="A63" s="55" t="s">
        <v>160</v>
      </c>
      <c r="D63" s="61" t="s">
        <v>243</v>
      </c>
      <c r="E63" s="53">
        <v>56000</v>
      </c>
      <c r="F63" s="54">
        <v>56000</v>
      </c>
      <c r="G63" s="54">
        <v>56000</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346000</v>
      </c>
      <c r="F65" s="54">
        <v>15000</v>
      </c>
      <c r="G65" s="54">
        <v>15000</v>
      </c>
      <c r="H65" s="54" t="s">
        <v>213</v>
      </c>
      <c r="I65" s="54" t="s">
        <v>213</v>
      </c>
      <c r="J65" s="54">
        <v>331000</v>
      </c>
      <c r="K65" s="54">
        <v>331000</v>
      </c>
      <c r="L65" s="54" t="s">
        <v>213</v>
      </c>
    </row>
    <row r="66" spans="1:12" s="62" customFormat="1" ht="9.9499999999999993" customHeight="1">
      <c r="A66" s="55" t="s">
        <v>536</v>
      </c>
      <c r="D66" s="97" t="s">
        <v>614</v>
      </c>
      <c r="E66" s="53">
        <v>729000</v>
      </c>
      <c r="F66" s="54">
        <v>345000</v>
      </c>
      <c r="G66" s="54">
        <v>339000</v>
      </c>
      <c r="H66" s="54">
        <v>17000</v>
      </c>
      <c r="I66" s="54">
        <v>17000</v>
      </c>
      <c r="J66" s="54">
        <v>368000</v>
      </c>
      <c r="K66" s="54">
        <v>368000</v>
      </c>
      <c r="L66" s="54" t="s">
        <v>213</v>
      </c>
    </row>
    <row r="67" spans="1:12" s="52" customFormat="1" ht="9.9499999999999993" customHeight="1">
      <c r="A67" s="55" t="s">
        <v>613</v>
      </c>
      <c r="D67" s="97" t="s">
        <v>612</v>
      </c>
      <c r="E67" s="53">
        <v>4513000</v>
      </c>
      <c r="F67" s="54">
        <v>4454000</v>
      </c>
      <c r="G67" s="54">
        <v>4434000</v>
      </c>
      <c r="H67" s="54">
        <v>4000</v>
      </c>
      <c r="I67" s="54">
        <v>4000</v>
      </c>
      <c r="J67" s="54">
        <v>55000</v>
      </c>
      <c r="K67" s="54">
        <v>55000</v>
      </c>
      <c r="L67" s="54" t="s">
        <v>213</v>
      </c>
    </row>
    <row r="68" spans="1:12" s="52" customFormat="1" ht="9.9499999999999993" customHeight="1">
      <c r="A68" s="55" t="s">
        <v>611</v>
      </c>
      <c r="D68" s="97" t="s">
        <v>610</v>
      </c>
      <c r="E68" s="53">
        <v>5206000</v>
      </c>
      <c r="F68" s="54">
        <v>5177000</v>
      </c>
      <c r="G68" s="54">
        <v>5164000</v>
      </c>
      <c r="H68" s="54" t="s">
        <v>213</v>
      </c>
      <c r="I68" s="54" t="s">
        <v>213</v>
      </c>
      <c r="J68" s="54">
        <v>29000</v>
      </c>
      <c r="K68" s="54">
        <v>29000</v>
      </c>
      <c r="L68" s="54" t="s">
        <v>213</v>
      </c>
    </row>
    <row r="69" spans="1:12" s="52" customFormat="1" ht="9.9499999999999993" customHeight="1">
      <c r="A69" s="55" t="s">
        <v>609</v>
      </c>
      <c r="D69" s="97" t="s">
        <v>608</v>
      </c>
      <c r="E69" s="53">
        <v>2754000</v>
      </c>
      <c r="F69" s="54">
        <v>2754000</v>
      </c>
      <c r="G69" s="54">
        <v>2754000</v>
      </c>
      <c r="H69" s="54" t="s">
        <v>213</v>
      </c>
      <c r="I69" s="54" t="s">
        <v>213</v>
      </c>
      <c r="J69" s="54" t="s">
        <v>213</v>
      </c>
      <c r="K69" s="54" t="s">
        <v>213</v>
      </c>
      <c r="L69" s="54" t="s">
        <v>213</v>
      </c>
    </row>
    <row r="70" spans="1:12" s="52" customFormat="1" ht="9.9499999999999993" customHeight="1">
      <c r="A70" s="122" t="s">
        <v>528</v>
      </c>
      <c r="D70" s="97" t="s">
        <v>607</v>
      </c>
      <c r="E70" s="53">
        <v>1864000</v>
      </c>
      <c r="F70" s="54">
        <v>1793000</v>
      </c>
      <c r="G70" s="54">
        <v>1764000</v>
      </c>
      <c r="H70" s="54" t="s">
        <v>213</v>
      </c>
      <c r="I70" s="54" t="s">
        <v>213</v>
      </c>
      <c r="J70" s="54">
        <v>71000</v>
      </c>
      <c r="K70" s="54">
        <v>71000</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287000</v>
      </c>
      <c r="F22" s="162">
        <v>264000</v>
      </c>
      <c r="G22" s="162">
        <v>251000</v>
      </c>
      <c r="H22" s="162">
        <v>24000</v>
      </c>
      <c r="I22" s="162">
        <v>23000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79000</v>
      </c>
      <c r="F24" s="54">
        <v>78000</v>
      </c>
      <c r="G24" s="54">
        <v>74000</v>
      </c>
      <c r="H24" s="54">
        <v>1000</v>
      </c>
      <c r="I24" s="54">
        <v>1000</v>
      </c>
    </row>
    <row r="25" spans="1:9" s="52" customFormat="1" ht="9.9499999999999993" customHeight="1">
      <c r="A25" s="55" t="s">
        <v>303</v>
      </c>
      <c r="B25" s="56"/>
      <c r="C25" s="176"/>
      <c r="D25" s="9" t="s">
        <v>329</v>
      </c>
      <c r="E25" s="53">
        <v>48000</v>
      </c>
      <c r="F25" s="54">
        <v>47000</v>
      </c>
      <c r="G25" s="54">
        <v>45000</v>
      </c>
      <c r="H25" s="54">
        <v>1000</v>
      </c>
      <c r="I25" s="54">
        <v>1000</v>
      </c>
    </row>
    <row r="26" spans="1:9" s="52" customFormat="1" ht="9.9499999999999993" customHeight="1">
      <c r="A26" s="55" t="s">
        <v>301</v>
      </c>
      <c r="B26" s="56"/>
      <c r="C26" s="176"/>
      <c r="D26" s="9" t="s">
        <v>328</v>
      </c>
      <c r="E26" s="53">
        <v>81000</v>
      </c>
      <c r="F26" s="54">
        <v>76000</v>
      </c>
      <c r="G26" s="54">
        <v>72000</v>
      </c>
      <c r="H26" s="54">
        <v>5000</v>
      </c>
      <c r="I26" s="54">
        <v>5000</v>
      </c>
    </row>
    <row r="27" spans="1:9" s="52" customFormat="1" ht="12.95" customHeight="1">
      <c r="A27" s="55" t="s">
        <v>299</v>
      </c>
      <c r="B27" s="56"/>
      <c r="C27" s="176"/>
      <c r="D27" s="9" t="s">
        <v>327</v>
      </c>
      <c r="E27" s="53">
        <v>43000</v>
      </c>
      <c r="F27" s="54">
        <v>37000</v>
      </c>
      <c r="G27" s="54">
        <v>36000</v>
      </c>
      <c r="H27" s="54">
        <v>6000</v>
      </c>
      <c r="I27" s="54">
        <v>6000</v>
      </c>
    </row>
    <row r="28" spans="1:9" s="52" customFormat="1" ht="9.9499999999999993" customHeight="1">
      <c r="A28" s="55" t="s">
        <v>297</v>
      </c>
      <c r="B28" s="56"/>
      <c r="C28" s="176"/>
      <c r="D28" s="9" t="s">
        <v>326</v>
      </c>
      <c r="E28" s="53">
        <v>31000</v>
      </c>
      <c r="F28" s="54">
        <v>21000</v>
      </c>
      <c r="G28" s="54">
        <v>21000</v>
      </c>
      <c r="H28" s="54">
        <v>10000</v>
      </c>
      <c r="I28" s="54">
        <v>10000</v>
      </c>
    </row>
    <row r="29" spans="1:9" s="52" customFormat="1" ht="9.9499999999999993" customHeight="1">
      <c r="A29" s="70" t="s">
        <v>283</v>
      </c>
      <c r="B29" s="56"/>
      <c r="C29" s="176"/>
      <c r="D29" s="190" t="s">
        <v>728</v>
      </c>
      <c r="E29" s="53">
        <v>4000</v>
      </c>
      <c r="F29" s="54">
        <v>3000</v>
      </c>
      <c r="G29" s="54">
        <v>3000</v>
      </c>
      <c r="H29" s="54">
        <v>0</v>
      </c>
      <c r="I29" s="54">
        <v>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164000</v>
      </c>
      <c r="F31" s="54">
        <v>143000</v>
      </c>
      <c r="G31" s="54">
        <v>137000</v>
      </c>
      <c r="H31" s="54">
        <v>21000</v>
      </c>
      <c r="I31" s="54">
        <v>21000</v>
      </c>
    </row>
    <row r="32" spans="1:9" s="52" customFormat="1" ht="12.95" customHeight="1">
      <c r="A32" s="55" t="s">
        <v>291</v>
      </c>
      <c r="B32" s="56"/>
      <c r="C32" s="176"/>
      <c r="D32" s="56" t="s">
        <v>290</v>
      </c>
      <c r="E32" s="53">
        <v>58000</v>
      </c>
      <c r="F32" s="54">
        <v>44000</v>
      </c>
      <c r="G32" s="54">
        <v>43000</v>
      </c>
      <c r="H32" s="54">
        <v>14000</v>
      </c>
      <c r="I32" s="54">
        <v>14000</v>
      </c>
    </row>
    <row r="33" spans="1:9" s="52" customFormat="1" ht="9.9499999999999993" customHeight="1">
      <c r="A33" s="55" t="s">
        <v>289</v>
      </c>
      <c r="B33" s="56"/>
      <c r="C33" s="176"/>
      <c r="D33" s="56" t="s">
        <v>288</v>
      </c>
      <c r="E33" s="53">
        <v>92000</v>
      </c>
      <c r="F33" s="54">
        <v>85000</v>
      </c>
      <c r="G33" s="54">
        <v>81000</v>
      </c>
      <c r="H33" s="54">
        <v>7000</v>
      </c>
      <c r="I33" s="54">
        <v>6000</v>
      </c>
    </row>
    <row r="34" spans="1:9" s="52" customFormat="1" ht="9.9499999999999993" customHeight="1">
      <c r="A34" s="55" t="s">
        <v>287</v>
      </c>
      <c r="B34" s="56"/>
      <c r="C34" s="176"/>
      <c r="D34" s="56" t="s">
        <v>286</v>
      </c>
      <c r="E34" s="53">
        <v>106000</v>
      </c>
      <c r="F34" s="54">
        <v>104000</v>
      </c>
      <c r="G34" s="54">
        <v>98000</v>
      </c>
      <c r="H34" s="54">
        <v>2000</v>
      </c>
      <c r="I34" s="54">
        <v>2000</v>
      </c>
    </row>
    <row r="35" spans="1:9" s="52" customFormat="1" ht="12.95" customHeight="1">
      <c r="A35" s="55" t="s">
        <v>285</v>
      </c>
      <c r="B35" s="56"/>
      <c r="C35" s="176"/>
      <c r="D35" s="56" t="s">
        <v>284</v>
      </c>
      <c r="E35" s="53">
        <v>11000</v>
      </c>
      <c r="F35" s="54">
        <v>11000</v>
      </c>
      <c r="G35" s="54">
        <v>10000</v>
      </c>
      <c r="H35" s="54">
        <v>1000</v>
      </c>
      <c r="I35" s="54">
        <v>1000</v>
      </c>
    </row>
    <row r="36" spans="1:9" s="52" customFormat="1" ht="9.9499999999999993" customHeight="1">
      <c r="A36" s="55" t="s">
        <v>283</v>
      </c>
      <c r="B36" s="56"/>
      <c r="C36" s="176"/>
      <c r="D36" s="128" t="s">
        <v>728</v>
      </c>
      <c r="E36" s="53">
        <v>6000</v>
      </c>
      <c r="F36" s="54">
        <v>6000</v>
      </c>
      <c r="G36" s="54">
        <v>6000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75284000</v>
      </c>
      <c r="F22" s="162">
        <v>73213000</v>
      </c>
      <c r="G22" s="162">
        <v>69655000</v>
      </c>
      <c r="H22" s="162">
        <v>2072000</v>
      </c>
      <c r="I22" s="162">
        <v>1593000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23887000</v>
      </c>
      <c r="F24" s="54">
        <v>23412000</v>
      </c>
      <c r="G24" s="54">
        <v>22250000</v>
      </c>
      <c r="H24" s="54">
        <v>475000</v>
      </c>
      <c r="I24" s="54">
        <v>115000</v>
      </c>
    </row>
    <row r="25" spans="1:9" s="52" customFormat="1" ht="9.9499999999999993" customHeight="1">
      <c r="A25" s="55" t="s">
        <v>303</v>
      </c>
      <c r="B25" s="9"/>
      <c r="C25" s="9"/>
      <c r="D25" s="9" t="s">
        <v>329</v>
      </c>
      <c r="E25" s="53">
        <v>14005000</v>
      </c>
      <c r="F25" s="54">
        <v>13887000</v>
      </c>
      <c r="G25" s="54">
        <v>13091000</v>
      </c>
      <c r="H25" s="54">
        <v>117000</v>
      </c>
      <c r="I25" s="54">
        <v>68000</v>
      </c>
    </row>
    <row r="26" spans="1:9" s="52" customFormat="1" ht="9.9499999999999993" customHeight="1">
      <c r="A26" s="55" t="s">
        <v>301</v>
      </c>
      <c r="B26" s="9"/>
      <c r="C26" s="9"/>
      <c r="D26" s="9" t="s">
        <v>328</v>
      </c>
      <c r="E26" s="53">
        <v>19947000</v>
      </c>
      <c r="F26" s="54">
        <v>19444000</v>
      </c>
      <c r="G26" s="54">
        <v>18325000</v>
      </c>
      <c r="H26" s="54">
        <v>503000</v>
      </c>
      <c r="I26" s="54">
        <v>450000</v>
      </c>
    </row>
    <row r="27" spans="1:9" s="52" customFormat="1" ht="12.95" customHeight="1">
      <c r="A27" s="55" t="s">
        <v>299</v>
      </c>
      <c r="B27" s="9"/>
      <c r="C27" s="9"/>
      <c r="D27" s="9" t="s">
        <v>327</v>
      </c>
      <c r="E27" s="53">
        <v>10566000</v>
      </c>
      <c r="F27" s="54">
        <v>10169000</v>
      </c>
      <c r="G27" s="54">
        <v>9924000</v>
      </c>
      <c r="H27" s="54">
        <v>397000</v>
      </c>
      <c r="I27" s="54">
        <v>380000</v>
      </c>
    </row>
    <row r="28" spans="1:9" s="52" customFormat="1" ht="9.9499999999999993" customHeight="1">
      <c r="A28" s="55" t="s">
        <v>297</v>
      </c>
      <c r="B28" s="9"/>
      <c r="C28" s="9"/>
      <c r="D28" s="9" t="s">
        <v>326</v>
      </c>
      <c r="E28" s="53">
        <v>5921000</v>
      </c>
      <c r="F28" s="54">
        <v>5353000</v>
      </c>
      <c r="G28" s="54">
        <v>5120000</v>
      </c>
      <c r="H28" s="54">
        <v>568000</v>
      </c>
      <c r="I28" s="54">
        <v>568000</v>
      </c>
    </row>
    <row r="29" spans="1:9" s="52" customFormat="1" ht="9.9499999999999993" customHeight="1">
      <c r="A29" s="70" t="s">
        <v>283</v>
      </c>
      <c r="D29" s="190" t="s">
        <v>728</v>
      </c>
      <c r="E29" s="53">
        <v>958000</v>
      </c>
      <c r="F29" s="54">
        <v>947000</v>
      </c>
      <c r="G29" s="54">
        <v>945000</v>
      </c>
      <c r="H29" s="54">
        <v>11000</v>
      </c>
      <c r="I29" s="54">
        <v>11000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36410000</v>
      </c>
      <c r="F31" s="54">
        <v>34764000</v>
      </c>
      <c r="G31" s="54">
        <v>33361000</v>
      </c>
      <c r="H31" s="54">
        <v>1646000</v>
      </c>
      <c r="I31" s="54">
        <v>1244000</v>
      </c>
    </row>
    <row r="32" spans="1:9" s="52" customFormat="1" ht="12.95" customHeight="1">
      <c r="A32" s="55" t="s">
        <v>291</v>
      </c>
      <c r="D32" s="56" t="s">
        <v>290</v>
      </c>
      <c r="E32" s="53">
        <v>10310000</v>
      </c>
      <c r="F32" s="54">
        <v>9510000</v>
      </c>
      <c r="G32" s="54">
        <v>9253000</v>
      </c>
      <c r="H32" s="54">
        <v>800000</v>
      </c>
      <c r="I32" s="54">
        <v>800000</v>
      </c>
    </row>
    <row r="33" spans="1:9" s="52" customFormat="1" ht="9.9499999999999993" customHeight="1">
      <c r="A33" s="55" t="s">
        <v>289</v>
      </c>
      <c r="D33" s="56" t="s">
        <v>288</v>
      </c>
      <c r="E33" s="53">
        <v>23041000</v>
      </c>
      <c r="F33" s="54">
        <v>22220000</v>
      </c>
      <c r="G33" s="54">
        <v>21197000</v>
      </c>
      <c r="H33" s="54">
        <v>821000</v>
      </c>
      <c r="I33" s="54">
        <v>419000</v>
      </c>
    </row>
    <row r="34" spans="1:9" s="52" customFormat="1" ht="9.9499999999999993" customHeight="1">
      <c r="A34" s="55" t="s">
        <v>287</v>
      </c>
      <c r="D34" s="56" t="s">
        <v>286</v>
      </c>
      <c r="E34" s="53">
        <v>34473000</v>
      </c>
      <c r="F34" s="54">
        <v>34095000</v>
      </c>
      <c r="G34" s="54">
        <v>32078000</v>
      </c>
      <c r="H34" s="54">
        <v>378000</v>
      </c>
      <c r="I34" s="54">
        <v>301000</v>
      </c>
    </row>
    <row r="35" spans="1:9" s="52" customFormat="1" ht="12.95" customHeight="1">
      <c r="A35" s="55" t="s">
        <v>285</v>
      </c>
      <c r="D35" s="56" t="s">
        <v>284</v>
      </c>
      <c r="E35" s="53">
        <v>2817000</v>
      </c>
      <c r="F35" s="54">
        <v>2771000</v>
      </c>
      <c r="G35" s="54">
        <v>2683000</v>
      </c>
      <c r="H35" s="54">
        <v>46000</v>
      </c>
      <c r="I35" s="54">
        <v>46000</v>
      </c>
    </row>
    <row r="36" spans="1:9" s="52" customFormat="1" ht="9.9499999999999993" customHeight="1">
      <c r="A36" s="55" t="s">
        <v>283</v>
      </c>
      <c r="D36" s="128" t="s">
        <v>728</v>
      </c>
      <c r="E36" s="53">
        <v>1584000</v>
      </c>
      <c r="F36" s="54">
        <v>1582000</v>
      </c>
      <c r="G36" s="54">
        <v>1533000</v>
      </c>
      <c r="H36" s="54">
        <v>2000</v>
      </c>
      <c r="I36" s="54">
        <v>2000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79000</v>
      </c>
      <c r="F22" s="162">
        <v>64000</v>
      </c>
      <c r="G22" s="162">
        <v>64000</v>
      </c>
      <c r="H22" s="162">
        <v>0</v>
      </c>
      <c r="I22" s="162">
        <v>0</v>
      </c>
      <c r="J22" s="162">
        <v>15000</v>
      </c>
      <c r="K22" s="162">
        <v>15000</v>
      </c>
      <c r="L22" s="162" t="s">
        <v>213</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5000</v>
      </c>
      <c r="F24" s="162">
        <v>5000</v>
      </c>
      <c r="G24" s="162">
        <v>5000</v>
      </c>
      <c r="H24" s="162" t="s">
        <v>213</v>
      </c>
      <c r="I24" s="162" t="s">
        <v>213</v>
      </c>
      <c r="J24" s="162">
        <v>0</v>
      </c>
      <c r="K24" s="162">
        <v>0</v>
      </c>
      <c r="L24" s="162" t="s">
        <v>213</v>
      </c>
    </row>
    <row r="25" spans="1:12" s="52" customFormat="1" ht="9.9499999999999993" customHeight="1">
      <c r="A25" s="55" t="s">
        <v>303</v>
      </c>
      <c r="B25" s="9"/>
      <c r="C25" s="9"/>
      <c r="D25" s="9" t="s">
        <v>329</v>
      </c>
      <c r="E25" s="163">
        <v>7000</v>
      </c>
      <c r="F25" s="162">
        <v>7000</v>
      </c>
      <c r="G25" s="162">
        <v>6000</v>
      </c>
      <c r="H25" s="162">
        <v>0</v>
      </c>
      <c r="I25" s="162">
        <v>0</v>
      </c>
      <c r="J25" s="162">
        <v>0</v>
      </c>
      <c r="K25" s="162">
        <v>0</v>
      </c>
      <c r="L25" s="162" t="s">
        <v>213</v>
      </c>
    </row>
    <row r="26" spans="1:12" s="52" customFormat="1" ht="9.9499999999999993" customHeight="1">
      <c r="A26" s="55" t="s">
        <v>301</v>
      </c>
      <c r="B26" s="9"/>
      <c r="C26" s="9"/>
      <c r="D26" s="9" t="s">
        <v>328</v>
      </c>
      <c r="E26" s="163">
        <v>28000</v>
      </c>
      <c r="F26" s="162">
        <v>25000</v>
      </c>
      <c r="G26" s="162">
        <v>25000</v>
      </c>
      <c r="H26" s="162">
        <v>0</v>
      </c>
      <c r="I26" s="162">
        <v>0</v>
      </c>
      <c r="J26" s="162">
        <v>2000</v>
      </c>
      <c r="K26" s="162">
        <v>2000</v>
      </c>
      <c r="L26" s="162" t="s">
        <v>213</v>
      </c>
    </row>
    <row r="27" spans="1:12" s="52" customFormat="1" ht="12.95" customHeight="1">
      <c r="A27" s="55" t="s">
        <v>299</v>
      </c>
      <c r="B27" s="9"/>
      <c r="C27" s="9"/>
      <c r="D27" s="9" t="s">
        <v>327</v>
      </c>
      <c r="E27" s="163">
        <v>21000</v>
      </c>
      <c r="F27" s="162">
        <v>17000</v>
      </c>
      <c r="G27" s="162">
        <v>17000</v>
      </c>
      <c r="H27" s="162">
        <v>0</v>
      </c>
      <c r="I27" s="162">
        <v>0</v>
      </c>
      <c r="J27" s="162">
        <v>4000</v>
      </c>
      <c r="K27" s="162">
        <v>4000</v>
      </c>
      <c r="L27" s="162" t="s">
        <v>213</v>
      </c>
    </row>
    <row r="28" spans="1:12" s="52" customFormat="1" ht="9.9499999999999993" customHeight="1">
      <c r="A28" s="55" t="s">
        <v>297</v>
      </c>
      <c r="B28" s="9"/>
      <c r="C28" s="9"/>
      <c r="D28" s="9" t="s">
        <v>326</v>
      </c>
      <c r="E28" s="163">
        <v>19000</v>
      </c>
      <c r="F28" s="162">
        <v>10000</v>
      </c>
      <c r="G28" s="162">
        <v>10000</v>
      </c>
      <c r="H28" s="162" t="s">
        <v>213</v>
      </c>
      <c r="I28" s="162" t="s">
        <v>213</v>
      </c>
      <c r="J28" s="162">
        <v>8000</v>
      </c>
      <c r="K28" s="162">
        <v>8000</v>
      </c>
      <c r="L28" s="162" t="s">
        <v>213</v>
      </c>
    </row>
    <row r="29" spans="1:12" s="52" customFormat="1" ht="9.9499999999999993" customHeight="1">
      <c r="A29" s="55" t="s">
        <v>283</v>
      </c>
      <c r="B29" s="9"/>
      <c r="C29" s="9"/>
      <c r="D29" s="61" t="s">
        <v>736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15412000</v>
      </c>
      <c r="F22" s="162">
        <v>14537000</v>
      </c>
      <c r="G22" s="162">
        <v>14470000</v>
      </c>
      <c r="H22" s="162">
        <v>20000</v>
      </c>
      <c r="I22" s="162">
        <v>20000</v>
      </c>
      <c r="J22" s="162">
        <v>854000</v>
      </c>
      <c r="K22" s="162">
        <v>854000</v>
      </c>
      <c r="L22" s="162" t="s">
        <v>213</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1358000</v>
      </c>
      <c r="F24" s="54">
        <v>1349000</v>
      </c>
      <c r="G24" s="54">
        <v>1314000</v>
      </c>
      <c r="H24" s="54" t="s">
        <v>213</v>
      </c>
      <c r="I24" s="54" t="s">
        <v>213</v>
      </c>
      <c r="J24" s="54">
        <v>8000</v>
      </c>
      <c r="K24" s="54">
        <v>8000</v>
      </c>
      <c r="L24" s="54" t="s">
        <v>213</v>
      </c>
    </row>
    <row r="25" spans="1:12" s="52" customFormat="1" ht="9.9499999999999993" customHeight="1">
      <c r="A25" s="55" t="s">
        <v>303</v>
      </c>
      <c r="B25" s="9"/>
      <c r="C25" s="9"/>
      <c r="D25" s="9" t="s">
        <v>329</v>
      </c>
      <c r="E25" s="53">
        <v>1576000</v>
      </c>
      <c r="F25" s="54">
        <v>1562000</v>
      </c>
      <c r="G25" s="54">
        <v>1549000</v>
      </c>
      <c r="H25" s="54">
        <v>10000</v>
      </c>
      <c r="I25" s="54">
        <v>10000</v>
      </c>
      <c r="J25" s="54">
        <v>5000</v>
      </c>
      <c r="K25" s="54">
        <v>5000</v>
      </c>
      <c r="L25" s="54" t="s">
        <v>213</v>
      </c>
    </row>
    <row r="26" spans="1:12" s="52" customFormat="1" ht="9.9499999999999993" customHeight="1">
      <c r="A26" s="55" t="s">
        <v>301</v>
      </c>
      <c r="B26" s="9"/>
      <c r="C26" s="9"/>
      <c r="D26" s="9" t="s">
        <v>328</v>
      </c>
      <c r="E26" s="53">
        <v>5413000</v>
      </c>
      <c r="F26" s="54">
        <v>5201000</v>
      </c>
      <c r="G26" s="54">
        <v>5188000</v>
      </c>
      <c r="H26" s="54">
        <v>4000</v>
      </c>
      <c r="I26" s="54">
        <v>4000</v>
      </c>
      <c r="J26" s="54">
        <v>208000</v>
      </c>
      <c r="K26" s="54">
        <v>208000</v>
      </c>
      <c r="L26" s="54" t="s">
        <v>213</v>
      </c>
    </row>
    <row r="27" spans="1:12" s="52" customFormat="1" ht="12.95" customHeight="1">
      <c r="A27" s="55" t="s">
        <v>299</v>
      </c>
      <c r="B27" s="9"/>
      <c r="C27" s="9"/>
      <c r="D27" s="9" t="s">
        <v>327</v>
      </c>
      <c r="E27" s="53">
        <v>4476000</v>
      </c>
      <c r="F27" s="54">
        <v>4271000</v>
      </c>
      <c r="G27" s="54">
        <v>4266000</v>
      </c>
      <c r="H27" s="54">
        <v>7000</v>
      </c>
      <c r="I27" s="54">
        <v>7000</v>
      </c>
      <c r="J27" s="54">
        <v>198000</v>
      </c>
      <c r="K27" s="54">
        <v>198000</v>
      </c>
      <c r="L27" s="54" t="s">
        <v>213</v>
      </c>
    </row>
    <row r="28" spans="1:12" s="52" customFormat="1" ht="9.9499999999999993" customHeight="1">
      <c r="A28" s="55" t="s">
        <v>297</v>
      </c>
      <c r="B28" s="9"/>
      <c r="C28" s="9"/>
      <c r="D28" s="9" t="s">
        <v>326</v>
      </c>
      <c r="E28" s="53">
        <v>2588000</v>
      </c>
      <c r="F28" s="54">
        <v>2153000</v>
      </c>
      <c r="G28" s="54">
        <v>2153000</v>
      </c>
      <c r="H28" s="54" t="s">
        <v>213</v>
      </c>
      <c r="I28" s="54" t="s">
        <v>213</v>
      </c>
      <c r="J28" s="54">
        <v>436000</v>
      </c>
      <c r="K28" s="54">
        <v>436000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560000</v>
      </c>
      <c r="F22" s="162">
        <v>325000</v>
      </c>
      <c r="G22" s="162">
        <v>283000</v>
      </c>
      <c r="H22" s="162">
        <v>276000</v>
      </c>
      <c r="I22" s="162">
        <v>8000</v>
      </c>
      <c r="J22" s="162">
        <v>28000</v>
      </c>
      <c r="K22" s="162">
        <v>20000</v>
      </c>
      <c r="L22" s="162">
        <v>7000</v>
      </c>
      <c r="M22" s="162">
        <v>1000</v>
      </c>
      <c r="N22" s="162">
        <v>222000</v>
      </c>
      <c r="O22" s="162">
        <v>2000</v>
      </c>
      <c r="P22" s="162">
        <v>2000</v>
      </c>
      <c r="Q22" s="162">
        <v>0</v>
      </c>
      <c r="R22" s="162">
        <v>219000</v>
      </c>
      <c r="S22" s="162">
        <v>206000</v>
      </c>
      <c r="T22" s="162">
        <v>12000</v>
      </c>
      <c r="U22" s="162">
        <v>1000</v>
      </c>
      <c r="V22" s="162">
        <v>74094000</v>
      </c>
      <c r="W22" s="162">
        <v>794000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157000</v>
      </c>
      <c r="F24" s="54">
        <v>58000</v>
      </c>
      <c r="G24" s="54">
        <v>48000</v>
      </c>
      <c r="H24" s="54">
        <v>47000</v>
      </c>
      <c r="I24" s="54">
        <v>1000</v>
      </c>
      <c r="J24" s="54">
        <v>6000</v>
      </c>
      <c r="K24" s="54">
        <v>5000</v>
      </c>
      <c r="L24" s="54">
        <v>1000</v>
      </c>
      <c r="M24" s="54">
        <v>0</v>
      </c>
      <c r="N24" s="54">
        <v>93000</v>
      </c>
      <c r="O24" s="54">
        <v>1000</v>
      </c>
      <c r="P24" s="54">
        <v>1000</v>
      </c>
      <c r="Q24" s="54" t="s">
        <v>213</v>
      </c>
      <c r="R24" s="54">
        <v>92000</v>
      </c>
      <c r="S24" s="54">
        <v>89000</v>
      </c>
      <c r="T24" s="54">
        <v>3000</v>
      </c>
      <c r="U24" s="54">
        <v>0</v>
      </c>
      <c r="V24" s="54">
        <v>11230000</v>
      </c>
      <c r="W24" s="54">
        <v>245000</v>
      </c>
      <c r="X24" s="54"/>
    </row>
    <row r="25" spans="1:24" s="52" customFormat="1" ht="9.9499999999999993" customHeight="1">
      <c r="A25" s="55" t="s">
        <v>82</v>
      </c>
      <c r="B25" s="56"/>
      <c r="D25" s="57" t="s">
        <v>479</v>
      </c>
      <c r="E25" s="53">
        <v>166000</v>
      </c>
      <c r="F25" s="54">
        <v>111000</v>
      </c>
      <c r="G25" s="54">
        <v>97000</v>
      </c>
      <c r="H25" s="54">
        <v>95000</v>
      </c>
      <c r="I25" s="54">
        <v>2000</v>
      </c>
      <c r="J25" s="54">
        <v>9000</v>
      </c>
      <c r="K25" s="54">
        <v>6000</v>
      </c>
      <c r="L25" s="54">
        <v>2000</v>
      </c>
      <c r="M25" s="54">
        <v>0</v>
      </c>
      <c r="N25" s="54">
        <v>52000</v>
      </c>
      <c r="O25" s="54">
        <v>0</v>
      </c>
      <c r="P25" s="54">
        <v>0</v>
      </c>
      <c r="Q25" s="54" t="s">
        <v>213</v>
      </c>
      <c r="R25" s="54">
        <v>52000</v>
      </c>
      <c r="S25" s="54">
        <v>47000</v>
      </c>
      <c r="T25" s="54">
        <v>4000</v>
      </c>
      <c r="U25" s="54">
        <v>0</v>
      </c>
      <c r="V25" s="54">
        <v>24502000</v>
      </c>
      <c r="W25" s="54">
        <v>135000</v>
      </c>
      <c r="X25" s="54"/>
    </row>
    <row r="26" spans="1:24" s="52" customFormat="1" ht="9.9499999999999993" customHeight="1">
      <c r="A26" s="55" t="s">
        <v>84</v>
      </c>
      <c r="B26" s="56"/>
      <c r="D26" s="57" t="s">
        <v>478</v>
      </c>
      <c r="E26" s="53">
        <v>108000</v>
      </c>
      <c r="F26" s="54">
        <v>70000</v>
      </c>
      <c r="G26" s="54">
        <v>60000</v>
      </c>
      <c r="H26" s="54">
        <v>58000</v>
      </c>
      <c r="I26" s="54">
        <v>2000</v>
      </c>
      <c r="J26" s="54">
        <v>6000</v>
      </c>
      <c r="K26" s="54">
        <v>5000</v>
      </c>
      <c r="L26" s="54">
        <v>1000</v>
      </c>
      <c r="M26" s="54">
        <v>0</v>
      </c>
      <c r="N26" s="54">
        <v>36000</v>
      </c>
      <c r="O26" s="54">
        <v>1000</v>
      </c>
      <c r="P26" s="54">
        <v>0</v>
      </c>
      <c r="Q26" s="54">
        <v>0</v>
      </c>
      <c r="R26" s="54">
        <v>35000</v>
      </c>
      <c r="S26" s="54">
        <v>34000</v>
      </c>
      <c r="T26" s="54">
        <v>2000</v>
      </c>
      <c r="U26" s="54">
        <v>0</v>
      </c>
      <c r="V26" s="54">
        <v>14769000</v>
      </c>
      <c r="W26" s="54">
        <v>278000</v>
      </c>
      <c r="X26" s="54"/>
    </row>
    <row r="27" spans="1:24" s="52" customFormat="1" ht="12.95" customHeight="1">
      <c r="A27" s="55" t="s">
        <v>86</v>
      </c>
      <c r="B27" s="56"/>
      <c r="D27" s="57" t="s">
        <v>477</v>
      </c>
      <c r="E27" s="53">
        <v>73000</v>
      </c>
      <c r="F27" s="54">
        <v>44000</v>
      </c>
      <c r="G27" s="54">
        <v>39000</v>
      </c>
      <c r="H27" s="54">
        <v>37000</v>
      </c>
      <c r="I27" s="54">
        <v>1000</v>
      </c>
      <c r="J27" s="54">
        <v>5000</v>
      </c>
      <c r="K27" s="54">
        <v>3000</v>
      </c>
      <c r="L27" s="54">
        <v>2000</v>
      </c>
      <c r="M27" s="54">
        <v>0</v>
      </c>
      <c r="N27" s="54">
        <v>28000</v>
      </c>
      <c r="O27" s="54">
        <v>0</v>
      </c>
      <c r="P27" s="54">
        <v>0</v>
      </c>
      <c r="Q27" s="54" t="s">
        <v>213</v>
      </c>
      <c r="R27" s="54">
        <v>27000</v>
      </c>
      <c r="S27" s="54">
        <v>25000</v>
      </c>
      <c r="T27" s="54">
        <v>2000</v>
      </c>
      <c r="U27" s="54" t="s">
        <v>213</v>
      </c>
      <c r="V27" s="54">
        <v>9654000</v>
      </c>
      <c r="W27" s="54">
        <v>87000</v>
      </c>
      <c r="X27" s="54"/>
    </row>
    <row r="28" spans="1:24" s="52" customFormat="1" ht="9.9499999999999993" customHeight="1">
      <c r="A28" s="55" t="s">
        <v>88</v>
      </c>
      <c r="B28" s="56"/>
      <c r="D28" s="57" t="s">
        <v>476</v>
      </c>
      <c r="E28" s="53">
        <v>56000</v>
      </c>
      <c r="F28" s="54">
        <v>42000</v>
      </c>
      <c r="G28" s="54">
        <v>40000</v>
      </c>
      <c r="H28" s="54">
        <v>39000</v>
      </c>
      <c r="I28" s="54">
        <v>1000</v>
      </c>
      <c r="J28" s="54">
        <v>2000</v>
      </c>
      <c r="K28" s="54">
        <v>1000</v>
      </c>
      <c r="L28" s="54">
        <v>1000</v>
      </c>
      <c r="M28" s="54" t="s">
        <v>213</v>
      </c>
      <c r="N28" s="54">
        <v>13000</v>
      </c>
      <c r="O28" s="54">
        <v>0</v>
      </c>
      <c r="P28" s="54">
        <v>0</v>
      </c>
      <c r="Q28" s="54" t="s">
        <v>213</v>
      </c>
      <c r="R28" s="54">
        <v>13000</v>
      </c>
      <c r="S28" s="54">
        <v>11000</v>
      </c>
      <c r="T28" s="54">
        <v>1000</v>
      </c>
      <c r="U28" s="54">
        <v>0</v>
      </c>
      <c r="V28" s="54">
        <v>13938000</v>
      </c>
      <c r="W28" s="54">
        <v>49000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120000</v>
      </c>
      <c r="F30" s="54">
        <v>89000</v>
      </c>
      <c r="G30" s="54">
        <v>79000</v>
      </c>
      <c r="H30" s="54">
        <v>77000</v>
      </c>
      <c r="I30" s="54">
        <v>2000</v>
      </c>
      <c r="J30" s="54">
        <v>7000</v>
      </c>
      <c r="K30" s="54">
        <v>5000</v>
      </c>
      <c r="L30" s="54">
        <v>1000</v>
      </c>
      <c r="M30" s="54">
        <v>0</v>
      </c>
      <c r="N30" s="54">
        <v>30000</v>
      </c>
      <c r="O30" s="54">
        <v>0</v>
      </c>
      <c r="P30" s="54">
        <v>0</v>
      </c>
      <c r="Q30" s="54" t="s">
        <v>213</v>
      </c>
      <c r="R30" s="54">
        <v>29000</v>
      </c>
      <c r="S30" s="54">
        <v>28000</v>
      </c>
      <c r="T30" s="54">
        <v>1000</v>
      </c>
      <c r="U30" s="54">
        <v>0</v>
      </c>
      <c r="V30" s="54">
        <v>19756000</v>
      </c>
      <c r="W30" s="54">
        <v>42000</v>
      </c>
      <c r="X30" s="54"/>
    </row>
    <row r="31" spans="1:24" s="52" customFormat="1" ht="12.95" customHeight="1">
      <c r="A31" s="55" t="s">
        <v>94</v>
      </c>
      <c r="B31" s="56"/>
      <c r="D31" s="57" t="s">
        <v>473</v>
      </c>
      <c r="E31" s="53">
        <v>151000</v>
      </c>
      <c r="F31" s="54">
        <v>93000</v>
      </c>
      <c r="G31" s="54">
        <v>81000</v>
      </c>
      <c r="H31" s="54">
        <v>78000</v>
      </c>
      <c r="I31" s="54">
        <v>2000</v>
      </c>
      <c r="J31" s="54">
        <v>8000</v>
      </c>
      <c r="K31" s="54">
        <v>4000</v>
      </c>
      <c r="L31" s="54">
        <v>3000</v>
      </c>
      <c r="M31" s="54">
        <v>0</v>
      </c>
      <c r="N31" s="54">
        <v>57000</v>
      </c>
      <c r="O31" s="54">
        <v>0</v>
      </c>
      <c r="P31" s="54">
        <v>0</v>
      </c>
      <c r="Q31" s="54">
        <v>0</v>
      </c>
      <c r="R31" s="54">
        <v>57000</v>
      </c>
      <c r="S31" s="54">
        <v>53000</v>
      </c>
      <c r="T31" s="54">
        <v>4000</v>
      </c>
      <c r="U31" s="54">
        <v>0</v>
      </c>
      <c r="V31" s="54">
        <v>18133000</v>
      </c>
      <c r="W31" s="54">
        <v>14000</v>
      </c>
      <c r="X31" s="54"/>
    </row>
    <row r="32" spans="1:24" s="52" customFormat="1" ht="12.95" customHeight="1">
      <c r="A32" s="55" t="s">
        <v>96</v>
      </c>
      <c r="B32" s="56"/>
      <c r="D32" s="57" t="s">
        <v>472</v>
      </c>
      <c r="E32" s="53">
        <v>31000</v>
      </c>
      <c r="F32" s="54">
        <v>29000</v>
      </c>
      <c r="G32" s="54">
        <v>27000</v>
      </c>
      <c r="H32" s="54">
        <v>27000</v>
      </c>
      <c r="I32" s="54">
        <v>1000</v>
      </c>
      <c r="J32" s="54">
        <v>1000</v>
      </c>
      <c r="K32" s="54">
        <v>1000</v>
      </c>
      <c r="L32" s="54">
        <v>0</v>
      </c>
      <c r="M32" s="54" t="s">
        <v>213</v>
      </c>
      <c r="N32" s="54">
        <v>2000</v>
      </c>
      <c r="O32" s="54">
        <v>0</v>
      </c>
      <c r="P32" s="54">
        <v>0</v>
      </c>
      <c r="Q32" s="54" t="s">
        <v>213</v>
      </c>
      <c r="R32" s="54">
        <v>2000</v>
      </c>
      <c r="S32" s="54">
        <v>2000</v>
      </c>
      <c r="T32" s="54">
        <v>0</v>
      </c>
      <c r="U32" s="54" t="s">
        <v>213</v>
      </c>
      <c r="V32" s="54">
        <v>10628000</v>
      </c>
      <c r="W32" s="54">
        <v>96000</v>
      </c>
      <c r="X32" s="54"/>
    </row>
    <row r="33" spans="1:24" s="52" customFormat="1" ht="9.9499999999999993" customHeight="1">
      <c r="A33" s="55" t="s">
        <v>98</v>
      </c>
      <c r="B33" s="56"/>
      <c r="D33" s="57" t="s">
        <v>471</v>
      </c>
      <c r="E33" s="53">
        <v>13000</v>
      </c>
      <c r="F33" s="54">
        <v>12000</v>
      </c>
      <c r="G33" s="54">
        <v>12000</v>
      </c>
      <c r="H33" s="54">
        <v>11000</v>
      </c>
      <c r="I33" s="54">
        <v>0</v>
      </c>
      <c r="J33" s="54">
        <v>0</v>
      </c>
      <c r="K33" s="54">
        <v>0</v>
      </c>
      <c r="L33" s="54" t="s">
        <v>213</v>
      </c>
      <c r="M33" s="54" t="s">
        <v>213</v>
      </c>
      <c r="N33" s="54">
        <v>1000</v>
      </c>
      <c r="O33" s="54">
        <v>0</v>
      </c>
      <c r="P33" s="54">
        <v>0</v>
      </c>
      <c r="Q33" s="54" t="s">
        <v>213</v>
      </c>
      <c r="R33" s="54">
        <v>0</v>
      </c>
      <c r="S33" s="54">
        <v>0</v>
      </c>
      <c r="T33" s="54">
        <v>0</v>
      </c>
      <c r="U33" s="54" t="s">
        <v>213</v>
      </c>
      <c r="V33" s="54">
        <v>5224000</v>
      </c>
      <c r="W33" s="54">
        <v>7000</v>
      </c>
      <c r="X33" s="54"/>
    </row>
    <row r="34" spans="1:24" s="52" customFormat="1" ht="9.9499999999999993" customHeight="1">
      <c r="A34" s="55" t="s">
        <v>100</v>
      </c>
      <c r="B34" s="56"/>
      <c r="D34" s="57" t="s">
        <v>470</v>
      </c>
      <c r="E34" s="53">
        <v>19000</v>
      </c>
      <c r="F34" s="54">
        <v>17000</v>
      </c>
      <c r="G34" s="54">
        <v>16000</v>
      </c>
      <c r="H34" s="54">
        <v>15000</v>
      </c>
      <c r="I34" s="54">
        <v>0</v>
      </c>
      <c r="J34" s="54">
        <v>1000</v>
      </c>
      <c r="K34" s="54">
        <v>1000</v>
      </c>
      <c r="L34" s="54">
        <v>0</v>
      </c>
      <c r="M34" s="54" t="s">
        <v>213</v>
      </c>
      <c r="N34" s="54">
        <v>2000</v>
      </c>
      <c r="O34" s="54">
        <v>0</v>
      </c>
      <c r="P34" s="54">
        <v>0</v>
      </c>
      <c r="Q34" s="54" t="s">
        <v>213</v>
      </c>
      <c r="R34" s="54">
        <v>2000</v>
      </c>
      <c r="S34" s="54">
        <v>1000</v>
      </c>
      <c r="T34" s="54">
        <v>0</v>
      </c>
      <c r="U34" s="54" t="s">
        <v>213</v>
      </c>
      <c r="V34" s="54">
        <v>5404000</v>
      </c>
      <c r="W34" s="54">
        <v>89000</v>
      </c>
      <c r="X34" s="54"/>
    </row>
    <row r="35" spans="1:24" s="52" customFormat="1" ht="12.95" customHeight="1">
      <c r="A35" s="55" t="s">
        <v>102</v>
      </c>
      <c r="B35" s="56"/>
      <c r="D35" s="57" t="s">
        <v>469</v>
      </c>
      <c r="E35" s="53">
        <v>14000</v>
      </c>
      <c r="F35" s="54">
        <v>13000</v>
      </c>
      <c r="G35" s="54">
        <v>11000</v>
      </c>
      <c r="H35" s="54">
        <v>11000</v>
      </c>
      <c r="I35" s="54">
        <v>0</v>
      </c>
      <c r="J35" s="54">
        <v>1000</v>
      </c>
      <c r="K35" s="54">
        <v>1000</v>
      </c>
      <c r="L35" s="54">
        <v>0</v>
      </c>
      <c r="M35" s="54" t="s">
        <v>213</v>
      </c>
      <c r="N35" s="54">
        <v>1000</v>
      </c>
      <c r="O35" s="54">
        <v>0</v>
      </c>
      <c r="P35" s="54">
        <v>0</v>
      </c>
      <c r="Q35" s="54" t="s">
        <v>213</v>
      </c>
      <c r="R35" s="54">
        <v>0</v>
      </c>
      <c r="S35" s="54">
        <v>0</v>
      </c>
      <c r="T35" s="54">
        <v>0</v>
      </c>
      <c r="U35" s="54" t="s">
        <v>213</v>
      </c>
      <c r="V35" s="54">
        <v>3847000</v>
      </c>
      <c r="W35" s="54">
        <v>13000</v>
      </c>
      <c r="X35" s="54"/>
    </row>
    <row r="36" spans="1:24" s="52" customFormat="1" ht="9.9499999999999993" customHeight="1">
      <c r="A36" s="55" t="s">
        <v>104</v>
      </c>
      <c r="B36" s="56"/>
      <c r="D36" s="57" t="s">
        <v>468</v>
      </c>
      <c r="E36" s="53">
        <v>3000</v>
      </c>
      <c r="F36" s="54">
        <v>3000</v>
      </c>
      <c r="G36" s="54">
        <v>3000</v>
      </c>
      <c r="H36" s="54">
        <v>3000</v>
      </c>
      <c r="I36" s="54" t="s">
        <v>213</v>
      </c>
      <c r="J36" s="54">
        <v>0</v>
      </c>
      <c r="K36" s="54">
        <v>0</v>
      </c>
      <c r="L36" s="54" t="s">
        <v>213</v>
      </c>
      <c r="M36" s="54" t="s">
        <v>213</v>
      </c>
      <c r="N36" s="54" t="s">
        <v>213</v>
      </c>
      <c r="O36" s="54" t="s">
        <v>213</v>
      </c>
      <c r="P36" s="54" t="s">
        <v>213</v>
      </c>
      <c r="Q36" s="54" t="s">
        <v>213</v>
      </c>
      <c r="R36" s="54" t="s">
        <v>213</v>
      </c>
      <c r="S36" s="54" t="s">
        <v>213</v>
      </c>
      <c r="T36" s="54" t="s">
        <v>213</v>
      </c>
      <c r="U36" s="54" t="s">
        <v>213</v>
      </c>
      <c r="V36" s="54">
        <v>1072000</v>
      </c>
      <c r="W36" s="54" t="s">
        <v>213</v>
      </c>
      <c r="X36" s="54"/>
    </row>
    <row r="37" spans="1:24" s="52" customFormat="1" ht="9.9499999999999993" customHeight="1">
      <c r="A37" s="55" t="s">
        <v>106</v>
      </c>
      <c r="B37" s="56"/>
      <c r="D37" s="57" t="s">
        <v>467</v>
      </c>
      <c r="E37" s="53">
        <v>11000</v>
      </c>
      <c r="F37" s="54">
        <v>10000</v>
      </c>
      <c r="G37" s="54">
        <v>8000</v>
      </c>
      <c r="H37" s="54">
        <v>8000</v>
      </c>
      <c r="I37" s="54">
        <v>0</v>
      </c>
      <c r="J37" s="54">
        <v>1000</v>
      </c>
      <c r="K37" s="54">
        <v>1000</v>
      </c>
      <c r="L37" s="54">
        <v>0</v>
      </c>
      <c r="M37" s="54" t="s">
        <v>213</v>
      </c>
      <c r="N37" s="54">
        <v>1000</v>
      </c>
      <c r="O37" s="54">
        <v>0</v>
      </c>
      <c r="P37" s="54">
        <v>0</v>
      </c>
      <c r="Q37" s="54" t="s">
        <v>213</v>
      </c>
      <c r="R37" s="54">
        <v>0</v>
      </c>
      <c r="S37" s="54">
        <v>0</v>
      </c>
      <c r="T37" s="54">
        <v>0</v>
      </c>
      <c r="U37" s="54" t="s">
        <v>213</v>
      </c>
      <c r="V37" s="54">
        <v>2775000</v>
      </c>
      <c r="W37" s="54">
        <v>13000</v>
      </c>
      <c r="X37" s="54"/>
    </row>
    <row r="38" spans="1:24" s="52" customFormat="1" ht="12.95" customHeight="1">
      <c r="A38" s="55" t="s">
        <v>108</v>
      </c>
      <c r="B38" s="56"/>
      <c r="D38" s="57" t="s">
        <v>466</v>
      </c>
      <c r="E38" s="53">
        <v>50000</v>
      </c>
      <c r="F38" s="54">
        <v>23000</v>
      </c>
      <c r="G38" s="54">
        <v>19000</v>
      </c>
      <c r="H38" s="54">
        <v>18000</v>
      </c>
      <c r="I38" s="54">
        <v>1000</v>
      </c>
      <c r="J38" s="54">
        <v>3000</v>
      </c>
      <c r="K38" s="54">
        <v>2000</v>
      </c>
      <c r="L38" s="54">
        <v>1000</v>
      </c>
      <c r="M38" s="54" t="s">
        <v>213</v>
      </c>
      <c r="N38" s="54">
        <v>26000</v>
      </c>
      <c r="O38" s="54">
        <v>1000</v>
      </c>
      <c r="P38" s="54">
        <v>0</v>
      </c>
      <c r="Q38" s="54">
        <v>0</v>
      </c>
      <c r="R38" s="54">
        <v>25000</v>
      </c>
      <c r="S38" s="54">
        <v>22000</v>
      </c>
      <c r="T38" s="54">
        <v>3000</v>
      </c>
      <c r="U38" s="54" t="s">
        <v>213</v>
      </c>
      <c r="V38" s="54">
        <v>4811000</v>
      </c>
      <c r="W38" s="54">
        <v>328000</v>
      </c>
      <c r="X38" s="54"/>
    </row>
    <row r="39" spans="1:24" s="52" customFormat="1" ht="9.9499999999999993" customHeight="1">
      <c r="A39" s="55" t="s">
        <v>110</v>
      </c>
      <c r="B39" s="56"/>
      <c r="D39" s="57" t="s">
        <v>465</v>
      </c>
      <c r="E39" s="53">
        <v>8000</v>
      </c>
      <c r="F39" s="54">
        <v>5000</v>
      </c>
      <c r="G39" s="54">
        <v>4000</v>
      </c>
      <c r="H39" s="54">
        <v>4000</v>
      </c>
      <c r="I39" s="54">
        <v>0</v>
      </c>
      <c r="J39" s="54">
        <v>0</v>
      </c>
      <c r="K39" s="54">
        <v>0</v>
      </c>
      <c r="L39" s="54">
        <v>0</v>
      </c>
      <c r="M39" s="54" t="s">
        <v>213</v>
      </c>
      <c r="N39" s="54">
        <v>3000</v>
      </c>
      <c r="O39" s="54" t="s">
        <v>213</v>
      </c>
      <c r="P39" s="54" t="s">
        <v>213</v>
      </c>
      <c r="Q39" s="54" t="s">
        <v>213</v>
      </c>
      <c r="R39" s="54">
        <v>3000</v>
      </c>
      <c r="S39" s="54">
        <v>3000</v>
      </c>
      <c r="T39" s="54">
        <v>0</v>
      </c>
      <c r="U39" s="54" t="s">
        <v>213</v>
      </c>
      <c r="V39" s="54">
        <v>1215000</v>
      </c>
      <c r="W39" s="54" t="s">
        <v>213</v>
      </c>
      <c r="X39" s="54"/>
    </row>
    <row r="40" spans="1:24" s="52" customFormat="1" ht="9.9499999999999993" customHeight="1">
      <c r="A40" s="55" t="s">
        <v>112</v>
      </c>
      <c r="B40" s="56"/>
      <c r="D40" s="57" t="s">
        <v>464</v>
      </c>
      <c r="E40" s="53">
        <v>42000</v>
      </c>
      <c r="F40" s="54">
        <v>19000</v>
      </c>
      <c r="G40" s="54">
        <v>15000</v>
      </c>
      <c r="H40" s="54">
        <v>14000</v>
      </c>
      <c r="I40" s="54">
        <v>1000</v>
      </c>
      <c r="J40" s="54">
        <v>2000</v>
      </c>
      <c r="K40" s="54">
        <v>2000</v>
      </c>
      <c r="L40" s="54">
        <v>1000</v>
      </c>
      <c r="M40" s="54" t="s">
        <v>213</v>
      </c>
      <c r="N40" s="54">
        <v>23000</v>
      </c>
      <c r="O40" s="54">
        <v>1000</v>
      </c>
      <c r="P40" s="54">
        <v>0</v>
      </c>
      <c r="Q40" s="54">
        <v>0</v>
      </c>
      <c r="R40" s="54">
        <v>22000</v>
      </c>
      <c r="S40" s="54">
        <v>20000</v>
      </c>
      <c r="T40" s="54">
        <v>3000</v>
      </c>
      <c r="U40" s="54" t="s">
        <v>213</v>
      </c>
      <c r="V40" s="54">
        <v>3596000</v>
      </c>
      <c r="W40" s="54">
        <v>328000</v>
      </c>
      <c r="X40" s="54"/>
    </row>
    <row r="41" spans="1:24" s="52" customFormat="1" ht="12.95" customHeight="1">
      <c r="A41" s="55" t="s">
        <v>114</v>
      </c>
      <c r="B41" s="56"/>
      <c r="D41" s="57" t="s">
        <v>463</v>
      </c>
      <c r="E41" s="53">
        <v>4000</v>
      </c>
      <c r="F41" s="54">
        <v>2000</v>
      </c>
      <c r="G41" s="54">
        <v>2000</v>
      </c>
      <c r="H41" s="54">
        <v>2000</v>
      </c>
      <c r="I41" s="54">
        <v>0</v>
      </c>
      <c r="J41" s="54" t="s">
        <v>213</v>
      </c>
      <c r="K41" s="54" t="s">
        <v>213</v>
      </c>
      <c r="L41" s="54" t="s">
        <v>213</v>
      </c>
      <c r="M41" s="54" t="s">
        <v>213</v>
      </c>
      <c r="N41" s="54">
        <v>2000</v>
      </c>
      <c r="O41" s="54">
        <v>0</v>
      </c>
      <c r="P41" s="54">
        <v>0</v>
      </c>
      <c r="Q41" s="54" t="s">
        <v>213</v>
      </c>
      <c r="R41" s="54">
        <v>2000</v>
      </c>
      <c r="S41" s="54">
        <v>2000</v>
      </c>
      <c r="T41" s="54" t="s">
        <v>213</v>
      </c>
      <c r="U41" s="54">
        <v>0</v>
      </c>
      <c r="V41" s="54">
        <v>499000</v>
      </c>
      <c r="W41" s="54">
        <v>25000</v>
      </c>
      <c r="X41" s="54"/>
    </row>
    <row r="42" spans="1:24" s="52" customFormat="1" ht="12.95" customHeight="1">
      <c r="A42" s="55" t="s">
        <v>116</v>
      </c>
      <c r="B42" s="56"/>
      <c r="D42" s="57" t="s">
        <v>462</v>
      </c>
      <c r="E42" s="53">
        <v>13000</v>
      </c>
      <c r="F42" s="54">
        <v>10000</v>
      </c>
      <c r="G42" s="54">
        <v>10000</v>
      </c>
      <c r="H42" s="54">
        <v>10000</v>
      </c>
      <c r="I42" s="54">
        <v>0</v>
      </c>
      <c r="J42" s="54">
        <v>0</v>
      </c>
      <c r="K42" s="54">
        <v>0</v>
      </c>
      <c r="L42" s="54">
        <v>0</v>
      </c>
      <c r="M42" s="54" t="s">
        <v>213</v>
      </c>
      <c r="N42" s="54">
        <v>3000</v>
      </c>
      <c r="O42" s="54" t="s">
        <v>213</v>
      </c>
      <c r="P42" s="54" t="s">
        <v>213</v>
      </c>
      <c r="Q42" s="54" t="s">
        <v>213</v>
      </c>
      <c r="R42" s="54">
        <v>3000</v>
      </c>
      <c r="S42" s="54">
        <v>2000</v>
      </c>
      <c r="T42" s="54">
        <v>0</v>
      </c>
      <c r="U42" s="54">
        <v>0</v>
      </c>
      <c r="V42" s="54">
        <v>3467000</v>
      </c>
      <c r="W42" s="54" t="s">
        <v>213</v>
      </c>
      <c r="X42" s="54"/>
    </row>
    <row r="43" spans="1:24" s="52" customFormat="1" ht="9.9499999999999993" customHeight="1">
      <c r="A43" s="200" t="s">
        <v>118</v>
      </c>
      <c r="B43" s="199"/>
      <c r="D43" s="57" t="s">
        <v>461</v>
      </c>
      <c r="E43" s="53">
        <v>2000</v>
      </c>
      <c r="F43" s="54">
        <v>2000</v>
      </c>
      <c r="G43" s="54">
        <v>2000</v>
      </c>
      <c r="H43" s="54">
        <v>2000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430000</v>
      </c>
      <c r="W43" s="54" t="s">
        <v>213</v>
      </c>
      <c r="X43" s="54"/>
    </row>
    <row r="44" spans="1:24" s="52" customFormat="1" ht="9.9499999999999993" customHeight="1">
      <c r="A44" s="200" t="s">
        <v>244</v>
      </c>
      <c r="B44" s="199"/>
      <c r="D44" s="57" t="s">
        <v>460</v>
      </c>
      <c r="E44" s="53">
        <v>5000</v>
      </c>
      <c r="F44" s="54">
        <v>3000</v>
      </c>
      <c r="G44" s="54">
        <v>3000</v>
      </c>
      <c r="H44" s="54">
        <v>3000</v>
      </c>
      <c r="I44" s="54">
        <v>0</v>
      </c>
      <c r="J44" s="54">
        <v>0</v>
      </c>
      <c r="K44" s="54">
        <v>0</v>
      </c>
      <c r="L44" s="54" t="s">
        <v>213</v>
      </c>
      <c r="M44" s="54" t="s">
        <v>213</v>
      </c>
      <c r="N44" s="54">
        <v>1000</v>
      </c>
      <c r="O44" s="54" t="s">
        <v>213</v>
      </c>
      <c r="P44" s="54" t="s">
        <v>213</v>
      </c>
      <c r="Q44" s="54" t="s">
        <v>213</v>
      </c>
      <c r="R44" s="54">
        <v>1000</v>
      </c>
      <c r="S44" s="54">
        <v>1000</v>
      </c>
      <c r="T44" s="54">
        <v>0</v>
      </c>
      <c r="U44" s="54" t="s">
        <v>213</v>
      </c>
      <c r="V44" s="54">
        <v>987000</v>
      </c>
      <c r="W44" s="54" t="s">
        <v>213</v>
      </c>
      <c r="X44" s="54"/>
    </row>
    <row r="45" spans="1:24" s="52" customFormat="1" ht="9.9499999999999993" customHeight="1">
      <c r="A45" s="200" t="s">
        <v>122</v>
      </c>
      <c r="B45" s="199"/>
      <c r="D45" s="57" t="s">
        <v>459</v>
      </c>
      <c r="E45" s="53">
        <v>1000</v>
      </c>
      <c r="F45" s="54">
        <v>1000</v>
      </c>
      <c r="G45" s="54">
        <v>1000</v>
      </c>
      <c r="H45" s="54">
        <v>1000</v>
      </c>
      <c r="I45" s="54" t="s">
        <v>213</v>
      </c>
      <c r="J45" s="54" t="s">
        <v>213</v>
      </c>
      <c r="K45" s="54" t="s">
        <v>213</v>
      </c>
      <c r="L45" s="54" t="s">
        <v>213</v>
      </c>
      <c r="M45" s="54" t="s">
        <v>213</v>
      </c>
      <c r="N45" s="54">
        <v>0</v>
      </c>
      <c r="O45" s="54" t="s">
        <v>213</v>
      </c>
      <c r="P45" s="54" t="s">
        <v>213</v>
      </c>
      <c r="Q45" s="54" t="s">
        <v>213</v>
      </c>
      <c r="R45" s="54">
        <v>0</v>
      </c>
      <c r="S45" s="54">
        <v>0</v>
      </c>
      <c r="T45" s="54" t="s">
        <v>213</v>
      </c>
      <c r="U45" s="54" t="s">
        <v>213</v>
      </c>
      <c r="V45" s="54">
        <v>402000</v>
      </c>
      <c r="W45" s="54" t="s">
        <v>213</v>
      </c>
      <c r="X45" s="54"/>
    </row>
    <row r="46" spans="1:24" s="52" customFormat="1" ht="9.9499999999999993" customHeight="1">
      <c r="A46" s="131" t="s">
        <v>124</v>
      </c>
      <c r="B46" s="198"/>
      <c r="D46" s="57" t="s">
        <v>458</v>
      </c>
      <c r="E46" s="53">
        <v>5000</v>
      </c>
      <c r="F46" s="54">
        <v>4000</v>
      </c>
      <c r="G46" s="54">
        <v>4000</v>
      </c>
      <c r="H46" s="54">
        <v>4000</v>
      </c>
      <c r="I46" s="54" t="s">
        <v>213</v>
      </c>
      <c r="J46" s="54">
        <v>0</v>
      </c>
      <c r="K46" s="54" t="s">
        <v>213</v>
      </c>
      <c r="L46" s="54">
        <v>0</v>
      </c>
      <c r="M46" s="54" t="s">
        <v>213</v>
      </c>
      <c r="N46" s="54">
        <v>1000</v>
      </c>
      <c r="O46" s="54" t="s">
        <v>213</v>
      </c>
      <c r="P46" s="54" t="s">
        <v>213</v>
      </c>
      <c r="Q46" s="54" t="s">
        <v>213</v>
      </c>
      <c r="R46" s="54">
        <v>1000</v>
      </c>
      <c r="S46" s="54">
        <v>1000</v>
      </c>
      <c r="T46" s="54">
        <v>0</v>
      </c>
      <c r="U46" s="54">
        <v>0</v>
      </c>
      <c r="V46" s="54">
        <v>1648000</v>
      </c>
      <c r="W46" s="54" t="s">
        <v>213</v>
      </c>
      <c r="X46" s="54"/>
    </row>
    <row r="47" spans="1:24" s="52" customFormat="1" ht="12.95" customHeight="1">
      <c r="A47" s="55" t="s">
        <v>126</v>
      </c>
      <c r="B47" s="56"/>
      <c r="D47" s="57" t="s">
        <v>457</v>
      </c>
      <c r="E47" s="53">
        <v>157000</v>
      </c>
      <c r="F47" s="54">
        <v>58000</v>
      </c>
      <c r="G47" s="54">
        <v>48000</v>
      </c>
      <c r="H47" s="54">
        <v>47000</v>
      </c>
      <c r="I47" s="54">
        <v>1000</v>
      </c>
      <c r="J47" s="54">
        <v>6000</v>
      </c>
      <c r="K47" s="54">
        <v>5000</v>
      </c>
      <c r="L47" s="54">
        <v>1000</v>
      </c>
      <c r="M47" s="54">
        <v>0</v>
      </c>
      <c r="N47" s="54">
        <v>93000</v>
      </c>
      <c r="O47" s="54">
        <v>1000</v>
      </c>
      <c r="P47" s="54">
        <v>1000</v>
      </c>
      <c r="Q47" s="54" t="s">
        <v>213</v>
      </c>
      <c r="R47" s="54">
        <v>92000</v>
      </c>
      <c r="S47" s="54">
        <v>89000</v>
      </c>
      <c r="T47" s="54">
        <v>3000</v>
      </c>
      <c r="U47" s="54">
        <v>0</v>
      </c>
      <c r="V47" s="54">
        <v>11230000</v>
      </c>
      <c r="W47" s="54">
        <v>245000</v>
      </c>
      <c r="X47" s="54"/>
    </row>
    <row r="48" spans="1:24" s="52" customFormat="1" ht="12.95" customHeight="1">
      <c r="A48" s="55" t="s">
        <v>128</v>
      </c>
      <c r="B48" s="56"/>
      <c r="D48" s="57" t="s">
        <v>456</v>
      </c>
      <c r="E48" s="53">
        <v>11000</v>
      </c>
      <c r="F48" s="54">
        <v>6000</v>
      </c>
      <c r="G48" s="54">
        <v>5000</v>
      </c>
      <c r="H48" s="54">
        <v>4000</v>
      </c>
      <c r="I48" s="54">
        <v>0</v>
      </c>
      <c r="J48" s="54">
        <v>1000</v>
      </c>
      <c r="K48" s="54">
        <v>1000</v>
      </c>
      <c r="L48" s="54">
        <v>0</v>
      </c>
      <c r="M48" s="54" t="s">
        <v>213</v>
      </c>
      <c r="N48" s="54">
        <v>6000</v>
      </c>
      <c r="O48" s="54">
        <v>0</v>
      </c>
      <c r="P48" s="54">
        <v>0</v>
      </c>
      <c r="Q48" s="54" t="s">
        <v>213</v>
      </c>
      <c r="R48" s="54">
        <v>5000</v>
      </c>
      <c r="S48" s="54">
        <v>5000</v>
      </c>
      <c r="T48" s="54">
        <v>1000</v>
      </c>
      <c r="U48" s="54" t="s">
        <v>213</v>
      </c>
      <c r="V48" s="54">
        <v>1206000</v>
      </c>
      <c r="W48" s="54">
        <v>31000</v>
      </c>
      <c r="X48" s="54"/>
    </row>
    <row r="49" spans="1:24" s="52" customFormat="1" ht="12.95" customHeight="1">
      <c r="A49" s="55" t="s">
        <v>130</v>
      </c>
      <c r="B49" s="56"/>
      <c r="D49" s="128" t="s">
        <v>455</v>
      </c>
      <c r="E49" s="53">
        <v>8000</v>
      </c>
      <c r="F49" s="54">
        <v>2000</v>
      </c>
      <c r="G49" s="54">
        <v>2000</v>
      </c>
      <c r="H49" s="54">
        <v>2000</v>
      </c>
      <c r="I49" s="54">
        <v>0</v>
      </c>
      <c r="J49" s="54">
        <v>0</v>
      </c>
      <c r="K49" s="54">
        <v>0</v>
      </c>
      <c r="L49" s="54" t="s">
        <v>213</v>
      </c>
      <c r="M49" s="54" t="s">
        <v>213</v>
      </c>
      <c r="N49" s="54">
        <v>3000</v>
      </c>
      <c r="O49" s="54" t="s">
        <v>213</v>
      </c>
      <c r="P49" s="54" t="s">
        <v>213</v>
      </c>
      <c r="Q49" s="54" t="s">
        <v>213</v>
      </c>
      <c r="R49" s="54">
        <v>3000</v>
      </c>
      <c r="S49" s="54">
        <v>3000</v>
      </c>
      <c r="T49" s="54" t="s">
        <v>213</v>
      </c>
      <c r="U49" s="54" t="s">
        <v>213</v>
      </c>
      <c r="V49" s="54">
        <v>518000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249000</v>
      </c>
      <c r="F51" s="54">
        <v>127000</v>
      </c>
      <c r="G51" s="54">
        <v>110000</v>
      </c>
      <c r="H51" s="54">
        <v>109000</v>
      </c>
      <c r="I51" s="54">
        <v>2000</v>
      </c>
      <c r="J51" s="54">
        <v>12000</v>
      </c>
      <c r="K51" s="54">
        <v>10000</v>
      </c>
      <c r="L51" s="54">
        <v>2000</v>
      </c>
      <c r="M51" s="54">
        <v>0</v>
      </c>
      <c r="N51" s="54">
        <v>120000</v>
      </c>
      <c r="O51" s="54">
        <v>1000</v>
      </c>
      <c r="P51" s="54">
        <v>1000</v>
      </c>
      <c r="Q51" s="54">
        <v>0</v>
      </c>
      <c r="R51" s="54">
        <v>119000</v>
      </c>
      <c r="S51" s="54">
        <v>112000</v>
      </c>
      <c r="T51" s="54">
        <v>7000</v>
      </c>
      <c r="U51" s="54">
        <v>0</v>
      </c>
      <c r="V51" s="54">
        <v>27876000</v>
      </c>
      <c r="W51" s="54">
        <v>507000</v>
      </c>
      <c r="X51" s="54"/>
    </row>
    <row r="52" spans="1:24" s="52" customFormat="1" ht="9.9499999999999993" customHeight="1">
      <c r="A52" s="70" t="s">
        <v>358</v>
      </c>
      <c r="B52" s="56"/>
      <c r="C52" s="128"/>
      <c r="D52" s="56" t="s">
        <v>357</v>
      </c>
      <c r="E52" s="53">
        <v>145000</v>
      </c>
      <c r="F52" s="54">
        <v>87000</v>
      </c>
      <c r="G52" s="54">
        <v>76000</v>
      </c>
      <c r="H52" s="54">
        <v>74000</v>
      </c>
      <c r="I52" s="54">
        <v>3000</v>
      </c>
      <c r="J52" s="54">
        <v>7000</v>
      </c>
      <c r="K52" s="54">
        <v>5000</v>
      </c>
      <c r="L52" s="54">
        <v>2000</v>
      </c>
      <c r="M52" s="54" t="s">
        <v>213</v>
      </c>
      <c r="N52" s="54">
        <v>56000</v>
      </c>
      <c r="O52" s="54">
        <v>1000</v>
      </c>
      <c r="P52" s="54">
        <v>1000</v>
      </c>
      <c r="Q52" s="54" t="s">
        <v>213</v>
      </c>
      <c r="R52" s="54">
        <v>55000</v>
      </c>
      <c r="S52" s="54">
        <v>52000</v>
      </c>
      <c r="T52" s="54">
        <v>3000</v>
      </c>
      <c r="U52" s="54">
        <v>0</v>
      </c>
      <c r="V52" s="54">
        <v>20418000</v>
      </c>
      <c r="W52" s="54">
        <v>228000</v>
      </c>
      <c r="X52" s="54"/>
    </row>
    <row r="53" spans="1:24" s="52" customFormat="1" ht="9.9499999999999993" customHeight="1">
      <c r="A53" s="70" t="s">
        <v>356</v>
      </c>
      <c r="B53" s="56"/>
      <c r="C53" s="128"/>
      <c r="D53" s="56" t="s">
        <v>355</v>
      </c>
      <c r="E53" s="53">
        <v>71000</v>
      </c>
      <c r="F53" s="54">
        <v>49000</v>
      </c>
      <c r="G53" s="54">
        <v>44000</v>
      </c>
      <c r="H53" s="54">
        <v>43000</v>
      </c>
      <c r="I53" s="54">
        <v>1000</v>
      </c>
      <c r="J53" s="54">
        <v>4000</v>
      </c>
      <c r="K53" s="54">
        <v>2000</v>
      </c>
      <c r="L53" s="54">
        <v>1000</v>
      </c>
      <c r="M53" s="54">
        <v>0</v>
      </c>
      <c r="N53" s="54">
        <v>21000</v>
      </c>
      <c r="O53" s="54">
        <v>0</v>
      </c>
      <c r="P53" s="54">
        <v>0</v>
      </c>
      <c r="Q53" s="54" t="s">
        <v>213</v>
      </c>
      <c r="R53" s="54">
        <v>21000</v>
      </c>
      <c r="S53" s="54">
        <v>19000</v>
      </c>
      <c r="T53" s="54">
        <v>1000</v>
      </c>
      <c r="U53" s="54" t="s">
        <v>213</v>
      </c>
      <c r="V53" s="54">
        <v>13018000</v>
      </c>
      <c r="W53" s="54">
        <v>30000</v>
      </c>
      <c r="X53" s="54"/>
    </row>
    <row r="54" spans="1:24" s="52" customFormat="1" ht="12.95" customHeight="1">
      <c r="A54" s="70" t="s">
        <v>354</v>
      </c>
      <c r="B54" s="56"/>
      <c r="C54" s="128"/>
      <c r="D54" s="56" t="s">
        <v>353</v>
      </c>
      <c r="E54" s="53">
        <v>54000</v>
      </c>
      <c r="F54" s="54">
        <v>40000</v>
      </c>
      <c r="G54" s="54">
        <v>36000</v>
      </c>
      <c r="H54" s="54">
        <v>34000</v>
      </c>
      <c r="I54" s="54">
        <v>1000</v>
      </c>
      <c r="J54" s="54">
        <v>3000</v>
      </c>
      <c r="K54" s="54">
        <v>1000</v>
      </c>
      <c r="L54" s="54">
        <v>2000</v>
      </c>
      <c r="M54" s="54">
        <v>0</v>
      </c>
      <c r="N54" s="54">
        <v>14000</v>
      </c>
      <c r="O54" s="54">
        <v>0</v>
      </c>
      <c r="P54" s="54">
        <v>0</v>
      </c>
      <c r="Q54" s="54" t="s">
        <v>213</v>
      </c>
      <c r="R54" s="54">
        <v>13000</v>
      </c>
      <c r="S54" s="54">
        <v>12000</v>
      </c>
      <c r="T54" s="54">
        <v>1000</v>
      </c>
      <c r="U54" s="54">
        <v>0</v>
      </c>
      <c r="V54" s="54">
        <v>8212000</v>
      </c>
      <c r="W54" s="54">
        <v>22000</v>
      </c>
      <c r="X54" s="54"/>
    </row>
    <row r="55" spans="1:24" s="52" customFormat="1" ht="9.9499999999999993" customHeight="1">
      <c r="A55" s="70" t="s">
        <v>352</v>
      </c>
      <c r="B55" s="56"/>
      <c r="C55" s="128"/>
      <c r="D55" s="56" t="s">
        <v>351</v>
      </c>
      <c r="E55" s="53">
        <v>22000</v>
      </c>
      <c r="F55" s="54">
        <v>17000</v>
      </c>
      <c r="G55" s="54">
        <v>16000</v>
      </c>
      <c r="H55" s="54">
        <v>15000</v>
      </c>
      <c r="I55" s="54">
        <v>1000</v>
      </c>
      <c r="J55" s="54">
        <v>1000</v>
      </c>
      <c r="K55" s="54">
        <v>1000</v>
      </c>
      <c r="L55" s="54">
        <v>1000</v>
      </c>
      <c r="M55" s="54">
        <v>0</v>
      </c>
      <c r="N55" s="54">
        <v>4000</v>
      </c>
      <c r="O55" s="54">
        <v>0</v>
      </c>
      <c r="P55" s="54">
        <v>0</v>
      </c>
      <c r="Q55" s="54" t="s">
        <v>213</v>
      </c>
      <c r="R55" s="54">
        <v>4000</v>
      </c>
      <c r="S55" s="54">
        <v>4000</v>
      </c>
      <c r="T55" s="54">
        <v>0</v>
      </c>
      <c r="U55" s="54">
        <v>0</v>
      </c>
      <c r="V55" s="54">
        <v>4432000</v>
      </c>
      <c r="W55" s="54">
        <v>7000</v>
      </c>
      <c r="X55" s="54"/>
    </row>
    <row r="56" spans="1:24" s="52" customFormat="1" ht="9.9499999999999993" customHeight="1">
      <c r="A56" s="70" t="s">
        <v>232</v>
      </c>
      <c r="B56" s="56"/>
      <c r="C56" s="128"/>
      <c r="D56" s="128" t="s">
        <v>455</v>
      </c>
      <c r="E56" s="53">
        <v>19000</v>
      </c>
      <c r="F56" s="54">
        <v>4000</v>
      </c>
      <c r="G56" s="54">
        <v>1000</v>
      </c>
      <c r="H56" s="54">
        <v>1000</v>
      </c>
      <c r="I56" s="54" t="s">
        <v>213</v>
      </c>
      <c r="J56" s="54" t="s">
        <v>213</v>
      </c>
      <c r="K56" s="54" t="s">
        <v>213</v>
      </c>
      <c r="L56" s="54" t="s">
        <v>213</v>
      </c>
      <c r="M56" s="54" t="s">
        <v>213</v>
      </c>
      <c r="N56" s="54">
        <v>7000</v>
      </c>
      <c r="O56" s="54" t="s">
        <v>213</v>
      </c>
      <c r="P56" s="54" t="s">
        <v>213</v>
      </c>
      <c r="Q56" s="54" t="s">
        <v>213</v>
      </c>
      <c r="R56" s="54">
        <v>7000</v>
      </c>
      <c r="S56" s="54">
        <v>7000</v>
      </c>
      <c r="T56" s="54" t="s">
        <v>213</v>
      </c>
      <c r="U56" s="54" t="s">
        <v>213</v>
      </c>
      <c r="V56" s="54">
        <v>137000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32000</v>
      </c>
      <c r="F58" s="54">
        <v>2000</v>
      </c>
      <c r="G58" s="54">
        <v>2000</v>
      </c>
      <c r="H58" s="54">
        <v>2000</v>
      </c>
      <c r="I58" s="54" t="s">
        <v>213</v>
      </c>
      <c r="J58" s="54" t="s">
        <v>213</v>
      </c>
      <c r="K58" s="54" t="s">
        <v>213</v>
      </c>
      <c r="L58" s="54" t="s">
        <v>213</v>
      </c>
      <c r="M58" s="54" t="s">
        <v>213</v>
      </c>
      <c r="N58" s="54">
        <v>29000</v>
      </c>
      <c r="O58" s="54">
        <v>0</v>
      </c>
      <c r="P58" s="54">
        <v>0</v>
      </c>
      <c r="Q58" s="54" t="s">
        <v>213</v>
      </c>
      <c r="R58" s="54">
        <v>29000</v>
      </c>
      <c r="S58" s="54">
        <v>28000</v>
      </c>
      <c r="T58" s="54">
        <v>1000</v>
      </c>
      <c r="U58" s="54" t="s">
        <v>213</v>
      </c>
      <c r="V58" s="54">
        <v>492000</v>
      </c>
      <c r="W58" s="54">
        <v>6000</v>
      </c>
      <c r="X58" s="54"/>
    </row>
    <row r="59" spans="1:24" s="52" customFormat="1" ht="9.9499999999999993" customHeight="1">
      <c r="A59" s="55" t="s">
        <v>274</v>
      </c>
      <c r="B59" s="56"/>
      <c r="C59" s="128"/>
      <c r="D59" s="56" t="s">
        <v>346</v>
      </c>
      <c r="E59" s="53">
        <v>70000</v>
      </c>
      <c r="F59" s="54">
        <v>19000</v>
      </c>
      <c r="G59" s="54">
        <v>17000</v>
      </c>
      <c r="H59" s="54">
        <v>16000</v>
      </c>
      <c r="I59" s="54">
        <v>1000</v>
      </c>
      <c r="J59" s="54">
        <v>2000</v>
      </c>
      <c r="K59" s="54">
        <v>1000</v>
      </c>
      <c r="L59" s="54">
        <v>1000</v>
      </c>
      <c r="M59" s="54" t="s">
        <v>213</v>
      </c>
      <c r="N59" s="54">
        <v>49000</v>
      </c>
      <c r="O59" s="54">
        <v>0</v>
      </c>
      <c r="P59" s="54">
        <v>0</v>
      </c>
      <c r="Q59" s="54">
        <v>0</v>
      </c>
      <c r="R59" s="54">
        <v>49000</v>
      </c>
      <c r="S59" s="54">
        <v>47000</v>
      </c>
      <c r="T59" s="54">
        <v>2000</v>
      </c>
      <c r="U59" s="54">
        <v>0</v>
      </c>
      <c r="V59" s="54">
        <v>3170000</v>
      </c>
      <c r="W59" s="54">
        <v>17000</v>
      </c>
      <c r="X59" s="54"/>
    </row>
    <row r="60" spans="1:24" s="52" customFormat="1" ht="9.9499999999999993" customHeight="1">
      <c r="A60" s="55" t="s">
        <v>273</v>
      </c>
      <c r="B60" s="56"/>
      <c r="C60" s="128"/>
      <c r="D60" s="56" t="s">
        <v>345</v>
      </c>
      <c r="E60" s="53">
        <v>80000</v>
      </c>
      <c r="F60" s="54">
        <v>43000</v>
      </c>
      <c r="G60" s="54">
        <v>39000</v>
      </c>
      <c r="H60" s="54">
        <v>37000</v>
      </c>
      <c r="I60" s="54">
        <v>2000</v>
      </c>
      <c r="J60" s="54">
        <v>3000</v>
      </c>
      <c r="K60" s="54">
        <v>2000</v>
      </c>
      <c r="L60" s="54">
        <v>1000</v>
      </c>
      <c r="M60" s="54">
        <v>0</v>
      </c>
      <c r="N60" s="54">
        <v>36000</v>
      </c>
      <c r="O60" s="54">
        <v>0</v>
      </c>
      <c r="P60" s="54">
        <v>0</v>
      </c>
      <c r="Q60" s="54" t="s">
        <v>213</v>
      </c>
      <c r="R60" s="54">
        <v>35000</v>
      </c>
      <c r="S60" s="54">
        <v>32000</v>
      </c>
      <c r="T60" s="54">
        <v>3000</v>
      </c>
      <c r="U60" s="54">
        <v>0</v>
      </c>
      <c r="V60" s="54">
        <v>9823000</v>
      </c>
      <c r="W60" s="54">
        <v>122000</v>
      </c>
      <c r="X60" s="54"/>
    </row>
    <row r="61" spans="1:24" s="52" customFormat="1" ht="12.95" customHeight="1">
      <c r="A61" s="55" t="s">
        <v>272</v>
      </c>
      <c r="B61" s="56"/>
      <c r="C61" s="128"/>
      <c r="D61" s="56" t="s">
        <v>344</v>
      </c>
      <c r="E61" s="53">
        <v>123000</v>
      </c>
      <c r="F61" s="54">
        <v>79000</v>
      </c>
      <c r="G61" s="54">
        <v>70000</v>
      </c>
      <c r="H61" s="54">
        <v>68000</v>
      </c>
      <c r="I61" s="54">
        <v>2000</v>
      </c>
      <c r="J61" s="54">
        <v>7000</v>
      </c>
      <c r="K61" s="54">
        <v>4000</v>
      </c>
      <c r="L61" s="54">
        <v>3000</v>
      </c>
      <c r="M61" s="54">
        <v>0</v>
      </c>
      <c r="N61" s="54">
        <v>43000</v>
      </c>
      <c r="O61" s="54">
        <v>0</v>
      </c>
      <c r="P61" s="54">
        <v>0</v>
      </c>
      <c r="Q61" s="54" t="s">
        <v>213</v>
      </c>
      <c r="R61" s="54">
        <v>42000</v>
      </c>
      <c r="S61" s="54">
        <v>40000</v>
      </c>
      <c r="T61" s="54">
        <v>2000</v>
      </c>
      <c r="U61" s="54">
        <v>0</v>
      </c>
      <c r="V61" s="54">
        <v>19196000</v>
      </c>
      <c r="W61" s="54">
        <v>95000</v>
      </c>
      <c r="X61" s="54"/>
    </row>
    <row r="62" spans="1:24" s="52" customFormat="1" ht="9.9499999999999993" customHeight="1">
      <c r="A62" s="55" t="s">
        <v>343</v>
      </c>
      <c r="B62" s="56"/>
      <c r="C62" s="128"/>
      <c r="D62" s="56" t="s">
        <v>342</v>
      </c>
      <c r="E62" s="53">
        <v>237000</v>
      </c>
      <c r="F62" s="54">
        <v>177000</v>
      </c>
      <c r="G62" s="54">
        <v>154000</v>
      </c>
      <c r="H62" s="54">
        <v>151000</v>
      </c>
      <c r="I62" s="54">
        <v>2000</v>
      </c>
      <c r="J62" s="54">
        <v>15000</v>
      </c>
      <c r="K62" s="54">
        <v>13000</v>
      </c>
      <c r="L62" s="54">
        <v>2000</v>
      </c>
      <c r="M62" s="54">
        <v>0</v>
      </c>
      <c r="N62" s="54">
        <v>58000</v>
      </c>
      <c r="O62" s="54">
        <v>1000</v>
      </c>
      <c r="P62" s="54">
        <v>1000</v>
      </c>
      <c r="Q62" s="54">
        <v>0</v>
      </c>
      <c r="R62" s="54">
        <v>56000</v>
      </c>
      <c r="S62" s="54">
        <v>52000</v>
      </c>
      <c r="T62" s="54">
        <v>4000</v>
      </c>
      <c r="U62" s="54">
        <v>1000</v>
      </c>
      <c r="V62" s="54">
        <v>41093000</v>
      </c>
      <c r="W62" s="54">
        <v>553000</v>
      </c>
      <c r="X62" s="54"/>
    </row>
    <row r="63" spans="1:24" s="52" customFormat="1" ht="9.9499999999999993" customHeight="1">
      <c r="A63" s="55" t="s">
        <v>160</v>
      </c>
      <c r="B63" s="56"/>
      <c r="C63" s="128"/>
      <c r="D63" s="128" t="s">
        <v>455</v>
      </c>
      <c r="E63" s="53">
        <v>19000</v>
      </c>
      <c r="F63" s="54">
        <v>4000</v>
      </c>
      <c r="G63" s="54">
        <v>1000</v>
      </c>
      <c r="H63" s="54">
        <v>1000</v>
      </c>
      <c r="I63" s="54" t="s">
        <v>213</v>
      </c>
      <c r="J63" s="54" t="s">
        <v>213</v>
      </c>
      <c r="K63" s="54" t="s">
        <v>213</v>
      </c>
      <c r="L63" s="54" t="s">
        <v>213</v>
      </c>
      <c r="M63" s="54" t="s">
        <v>213</v>
      </c>
      <c r="N63" s="54">
        <v>7000</v>
      </c>
      <c r="O63" s="54" t="s">
        <v>213</v>
      </c>
      <c r="P63" s="54" t="s">
        <v>213</v>
      </c>
      <c r="Q63" s="54" t="s">
        <v>213</v>
      </c>
      <c r="R63" s="54">
        <v>7000</v>
      </c>
      <c r="S63" s="54">
        <v>7000</v>
      </c>
      <c r="T63" s="54" t="s">
        <v>213</v>
      </c>
      <c r="U63" s="54" t="s">
        <v>213</v>
      </c>
      <c r="V63" s="54">
        <v>319000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75000</v>
      </c>
      <c r="F65" s="54">
        <v>60000</v>
      </c>
      <c r="G65" s="54">
        <v>56000</v>
      </c>
      <c r="H65" s="54">
        <v>54000</v>
      </c>
      <c r="I65" s="54">
        <v>1000</v>
      </c>
      <c r="J65" s="54">
        <v>4000</v>
      </c>
      <c r="K65" s="54">
        <v>3000</v>
      </c>
      <c r="L65" s="54">
        <v>1000</v>
      </c>
      <c r="M65" s="54" t="s">
        <v>213</v>
      </c>
      <c r="N65" s="54">
        <v>14000</v>
      </c>
      <c r="O65" s="54">
        <v>0</v>
      </c>
      <c r="P65" s="54">
        <v>0</v>
      </c>
      <c r="Q65" s="54" t="s">
        <v>213</v>
      </c>
      <c r="R65" s="54">
        <v>14000</v>
      </c>
      <c r="S65" s="54">
        <v>11000</v>
      </c>
      <c r="T65" s="54">
        <v>2000</v>
      </c>
      <c r="U65" s="54">
        <v>1000</v>
      </c>
      <c r="V65" s="54">
        <v>19011000</v>
      </c>
      <c r="W65" s="54">
        <v>82000</v>
      </c>
      <c r="X65" s="54"/>
    </row>
    <row r="66" spans="1:24" s="52" customFormat="1" ht="12.95" customHeight="1">
      <c r="A66" s="55" t="s">
        <v>193</v>
      </c>
      <c r="B66" s="11"/>
      <c r="D66" s="197" t="s">
        <v>339</v>
      </c>
      <c r="E66" s="53">
        <v>262000</v>
      </c>
      <c r="F66" s="54">
        <v>135000</v>
      </c>
      <c r="G66" s="54">
        <v>123000</v>
      </c>
      <c r="H66" s="54">
        <v>119000</v>
      </c>
      <c r="I66" s="54">
        <v>5000</v>
      </c>
      <c r="J66" s="54">
        <v>12000</v>
      </c>
      <c r="K66" s="54">
        <v>6000</v>
      </c>
      <c r="L66" s="54">
        <v>5000</v>
      </c>
      <c r="M66" s="54">
        <v>0</v>
      </c>
      <c r="N66" s="54">
        <v>126000</v>
      </c>
      <c r="O66" s="54">
        <v>1000</v>
      </c>
      <c r="P66" s="54">
        <v>1000</v>
      </c>
      <c r="Q66" s="54">
        <v>0</v>
      </c>
      <c r="R66" s="54">
        <v>125000</v>
      </c>
      <c r="S66" s="54">
        <v>119000</v>
      </c>
      <c r="T66" s="54">
        <v>6000</v>
      </c>
      <c r="U66" s="54">
        <v>0</v>
      </c>
      <c r="V66" s="54">
        <v>29468000</v>
      </c>
      <c r="W66" s="54">
        <v>277000</v>
      </c>
      <c r="X66" s="54"/>
    </row>
    <row r="67" spans="1:24" s="52" customFormat="1" ht="12.95" customHeight="1">
      <c r="A67" s="55" t="s">
        <v>201</v>
      </c>
      <c r="B67" s="56"/>
      <c r="D67" s="57" t="s">
        <v>338</v>
      </c>
      <c r="E67" s="53">
        <v>169000</v>
      </c>
      <c r="F67" s="54">
        <v>114000</v>
      </c>
      <c r="G67" s="54">
        <v>102000</v>
      </c>
      <c r="H67" s="54">
        <v>100000</v>
      </c>
      <c r="I67" s="54">
        <v>2000</v>
      </c>
      <c r="J67" s="54">
        <v>12000</v>
      </c>
      <c r="K67" s="54">
        <v>10000</v>
      </c>
      <c r="L67" s="54">
        <v>1000</v>
      </c>
      <c r="M67" s="54">
        <v>0</v>
      </c>
      <c r="N67" s="54">
        <v>54000</v>
      </c>
      <c r="O67" s="54">
        <v>1000</v>
      </c>
      <c r="P67" s="54">
        <v>1000</v>
      </c>
      <c r="Q67" s="54">
        <v>0</v>
      </c>
      <c r="R67" s="54">
        <v>53000</v>
      </c>
      <c r="S67" s="54">
        <v>49000</v>
      </c>
      <c r="T67" s="54">
        <v>4000</v>
      </c>
      <c r="U67" s="54">
        <v>0</v>
      </c>
      <c r="V67" s="54">
        <v>24954000</v>
      </c>
      <c r="W67" s="54">
        <v>434000</v>
      </c>
      <c r="X67" s="54"/>
    </row>
    <row r="68" spans="1:24" s="52" customFormat="1" ht="12.95" customHeight="1">
      <c r="A68" s="55" t="s">
        <v>130</v>
      </c>
      <c r="B68" s="56"/>
      <c r="D68" s="61" t="s">
        <v>455</v>
      </c>
      <c r="E68" s="53">
        <v>54000</v>
      </c>
      <c r="F68" s="54">
        <v>16000</v>
      </c>
      <c r="G68" s="54">
        <v>3000</v>
      </c>
      <c r="H68" s="54">
        <v>3000</v>
      </c>
      <c r="I68" s="54" t="s">
        <v>213</v>
      </c>
      <c r="J68" s="54">
        <v>0</v>
      </c>
      <c r="K68" s="54">
        <v>0</v>
      </c>
      <c r="L68" s="54" t="s">
        <v>213</v>
      </c>
      <c r="M68" s="54" t="s">
        <v>213</v>
      </c>
      <c r="N68" s="54">
        <v>28000</v>
      </c>
      <c r="O68" s="54" t="s">
        <v>213</v>
      </c>
      <c r="P68" s="54" t="s">
        <v>213</v>
      </c>
      <c r="Q68" s="54" t="s">
        <v>213</v>
      </c>
      <c r="R68" s="54">
        <v>27000</v>
      </c>
      <c r="S68" s="54">
        <v>27000</v>
      </c>
      <c r="T68" s="54" t="s">
        <v>213</v>
      </c>
      <c r="U68" s="54" t="s">
        <v>213</v>
      </c>
      <c r="V68" s="54">
        <v>661000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83000</v>
      </c>
      <c r="F22" s="162">
        <v>48000</v>
      </c>
      <c r="G22" s="162">
        <v>30000</v>
      </c>
      <c r="H22" s="162">
        <v>2000</v>
      </c>
      <c r="I22" s="162">
        <v>5000</v>
      </c>
      <c r="J22" s="162">
        <v>4000</v>
      </c>
      <c r="K22" s="54">
        <v>4000</v>
      </c>
      <c r="L22" s="54">
        <v>1000</v>
      </c>
      <c r="M22" s="54">
        <v>2000</v>
      </c>
      <c r="N22" s="54">
        <v>10000</v>
      </c>
      <c r="O22" s="54">
        <v>5000</v>
      </c>
      <c r="P22" s="54">
        <v>1000</v>
      </c>
      <c r="Q22" s="54">
        <v>1000</v>
      </c>
      <c r="R22" s="54">
        <v>3000</v>
      </c>
      <c r="S22" s="54">
        <v>17000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16000</v>
      </c>
      <c r="F24" s="201">
        <v>9000</v>
      </c>
      <c r="G24" s="201">
        <v>7000</v>
      </c>
      <c r="H24" s="201">
        <v>0</v>
      </c>
      <c r="I24" s="201">
        <v>1000</v>
      </c>
      <c r="J24" s="201">
        <v>1000</v>
      </c>
      <c r="K24" s="54">
        <v>0</v>
      </c>
      <c r="L24" s="54">
        <v>0</v>
      </c>
      <c r="M24" s="54">
        <v>0</v>
      </c>
      <c r="N24" s="54">
        <v>1000</v>
      </c>
      <c r="O24" s="54">
        <v>1000</v>
      </c>
      <c r="P24" s="54">
        <v>0</v>
      </c>
      <c r="Q24" s="54" t="s">
        <v>213</v>
      </c>
      <c r="R24" s="54">
        <v>0</v>
      </c>
      <c r="S24" s="54">
        <v>3000</v>
      </c>
      <c r="T24" s="54"/>
      <c r="U24" s="54"/>
    </row>
    <row r="25" spans="1:21" s="52" customFormat="1" ht="9.9499999999999993" customHeight="1">
      <c r="A25" s="55" t="s">
        <v>82</v>
      </c>
      <c r="B25" s="56"/>
      <c r="D25" s="56" t="s">
        <v>83</v>
      </c>
      <c r="E25" s="210">
        <v>30000</v>
      </c>
      <c r="F25" s="201">
        <v>17000</v>
      </c>
      <c r="G25" s="201">
        <v>11000</v>
      </c>
      <c r="H25" s="201">
        <v>1000</v>
      </c>
      <c r="I25" s="201">
        <v>2000</v>
      </c>
      <c r="J25" s="201">
        <v>2000</v>
      </c>
      <c r="K25" s="54">
        <v>1000</v>
      </c>
      <c r="L25" s="54">
        <v>0</v>
      </c>
      <c r="M25" s="54">
        <v>1000</v>
      </c>
      <c r="N25" s="54">
        <v>4000</v>
      </c>
      <c r="O25" s="54">
        <v>2000</v>
      </c>
      <c r="P25" s="54">
        <v>0</v>
      </c>
      <c r="Q25" s="54">
        <v>1000</v>
      </c>
      <c r="R25" s="54">
        <v>2000</v>
      </c>
      <c r="S25" s="54">
        <v>6000</v>
      </c>
      <c r="T25" s="54"/>
      <c r="U25" s="54"/>
    </row>
    <row r="26" spans="1:21" s="52" customFormat="1" ht="9.9499999999999993" customHeight="1">
      <c r="A26" s="55" t="s">
        <v>84</v>
      </c>
      <c r="B26" s="56"/>
      <c r="D26" s="56" t="s">
        <v>85</v>
      </c>
      <c r="E26" s="210">
        <v>16000</v>
      </c>
      <c r="F26" s="201">
        <v>9000</v>
      </c>
      <c r="G26" s="201">
        <v>5000</v>
      </c>
      <c r="H26" s="201">
        <v>1000</v>
      </c>
      <c r="I26" s="201">
        <v>2000</v>
      </c>
      <c r="J26" s="201">
        <v>1000</v>
      </c>
      <c r="K26" s="54">
        <v>1000</v>
      </c>
      <c r="L26" s="54" t="s">
        <v>213</v>
      </c>
      <c r="M26" s="54">
        <v>0</v>
      </c>
      <c r="N26" s="54">
        <v>2000</v>
      </c>
      <c r="O26" s="54">
        <v>1000</v>
      </c>
      <c r="P26" s="54">
        <v>0</v>
      </c>
      <c r="Q26" s="54">
        <v>0</v>
      </c>
      <c r="R26" s="54">
        <v>1000</v>
      </c>
      <c r="S26" s="54">
        <v>4000</v>
      </c>
      <c r="T26" s="54"/>
      <c r="U26" s="54"/>
    </row>
    <row r="27" spans="1:21" s="52" customFormat="1" ht="12.95" customHeight="1">
      <c r="A27" s="55" t="s">
        <v>86</v>
      </c>
      <c r="B27" s="56"/>
      <c r="D27" s="56" t="s">
        <v>87</v>
      </c>
      <c r="E27" s="210">
        <v>12000</v>
      </c>
      <c r="F27" s="201">
        <v>7000</v>
      </c>
      <c r="G27" s="201">
        <v>4000</v>
      </c>
      <c r="H27" s="201">
        <v>0</v>
      </c>
      <c r="I27" s="201">
        <v>0</v>
      </c>
      <c r="J27" s="201">
        <v>1000</v>
      </c>
      <c r="K27" s="54">
        <v>1000</v>
      </c>
      <c r="L27" s="54">
        <v>0</v>
      </c>
      <c r="M27" s="54">
        <v>1000</v>
      </c>
      <c r="N27" s="54">
        <v>2000</v>
      </c>
      <c r="O27" s="54">
        <v>2000</v>
      </c>
      <c r="P27" s="54">
        <v>0</v>
      </c>
      <c r="Q27" s="54" t="s">
        <v>213</v>
      </c>
      <c r="R27" s="54">
        <v>0</v>
      </c>
      <c r="S27" s="54">
        <v>2000</v>
      </c>
      <c r="T27" s="54"/>
      <c r="U27" s="54"/>
    </row>
    <row r="28" spans="1:21" s="52" customFormat="1" ht="9.9499999999999993" customHeight="1">
      <c r="A28" s="55" t="s">
        <v>88</v>
      </c>
      <c r="B28" s="56"/>
      <c r="D28" s="56" t="s">
        <v>89</v>
      </c>
      <c r="E28" s="210">
        <v>10000</v>
      </c>
      <c r="F28" s="201">
        <v>6000</v>
      </c>
      <c r="G28" s="201">
        <v>3000</v>
      </c>
      <c r="H28" s="201">
        <v>0</v>
      </c>
      <c r="I28" s="201">
        <v>1000</v>
      </c>
      <c r="J28" s="201">
        <v>0</v>
      </c>
      <c r="K28" s="54">
        <v>1000</v>
      </c>
      <c r="L28" s="54" t="s">
        <v>213</v>
      </c>
      <c r="M28" s="54">
        <v>0</v>
      </c>
      <c r="N28" s="54">
        <v>1000</v>
      </c>
      <c r="O28" s="54">
        <v>0</v>
      </c>
      <c r="P28" s="54">
        <v>0</v>
      </c>
      <c r="Q28" s="54">
        <v>0</v>
      </c>
      <c r="R28" s="54">
        <v>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26000</v>
      </c>
      <c r="F30" s="201">
        <v>14000</v>
      </c>
      <c r="G30" s="201">
        <v>9000</v>
      </c>
      <c r="H30" s="201">
        <v>0</v>
      </c>
      <c r="I30" s="201">
        <v>2000</v>
      </c>
      <c r="J30" s="201">
        <v>1000</v>
      </c>
      <c r="K30" s="54">
        <v>1000</v>
      </c>
      <c r="L30" s="54">
        <v>0</v>
      </c>
      <c r="M30" s="54">
        <v>0</v>
      </c>
      <c r="N30" s="54">
        <v>4000</v>
      </c>
      <c r="O30" s="54">
        <v>2000</v>
      </c>
      <c r="P30" s="54">
        <v>0</v>
      </c>
      <c r="Q30" s="54">
        <v>0</v>
      </c>
      <c r="R30" s="54">
        <v>1000</v>
      </c>
      <c r="S30" s="54">
        <v>5000</v>
      </c>
      <c r="T30" s="54"/>
      <c r="U30" s="54"/>
    </row>
    <row r="31" spans="1:21" s="52" customFormat="1" ht="12.95" customHeight="1">
      <c r="A31" s="55" t="s">
        <v>94</v>
      </c>
      <c r="B31" s="56"/>
      <c r="C31" s="56"/>
      <c r="D31" s="56" t="s">
        <v>95</v>
      </c>
      <c r="E31" s="210">
        <v>19000</v>
      </c>
      <c r="F31" s="201">
        <v>10000</v>
      </c>
      <c r="G31" s="201">
        <v>6000</v>
      </c>
      <c r="H31" s="201">
        <v>1000</v>
      </c>
      <c r="I31" s="201">
        <v>1000</v>
      </c>
      <c r="J31" s="201">
        <v>1000</v>
      </c>
      <c r="K31" s="54">
        <v>1000</v>
      </c>
      <c r="L31" s="54" t="s">
        <v>213</v>
      </c>
      <c r="M31" s="54">
        <v>0</v>
      </c>
      <c r="N31" s="54">
        <v>3000</v>
      </c>
      <c r="O31" s="54">
        <v>2000</v>
      </c>
      <c r="P31" s="54">
        <v>0</v>
      </c>
      <c r="Q31" s="54">
        <v>0</v>
      </c>
      <c r="R31" s="54">
        <v>0</v>
      </c>
      <c r="S31" s="54">
        <v>5000</v>
      </c>
      <c r="T31" s="54"/>
      <c r="U31" s="54"/>
    </row>
    <row r="32" spans="1:21" s="52" customFormat="1" ht="12.95" customHeight="1">
      <c r="A32" s="55" t="s">
        <v>96</v>
      </c>
      <c r="B32" s="56"/>
      <c r="C32" s="56"/>
      <c r="D32" s="56" t="s">
        <v>97</v>
      </c>
      <c r="E32" s="210">
        <v>8000</v>
      </c>
      <c r="F32" s="201">
        <v>5000</v>
      </c>
      <c r="G32" s="201">
        <v>3000</v>
      </c>
      <c r="H32" s="201">
        <v>0</v>
      </c>
      <c r="I32" s="201">
        <v>0</v>
      </c>
      <c r="J32" s="201">
        <v>1000</v>
      </c>
      <c r="K32" s="54">
        <v>1000</v>
      </c>
      <c r="L32" s="54" t="s">
        <v>213</v>
      </c>
      <c r="M32" s="54">
        <v>1000</v>
      </c>
      <c r="N32" s="54">
        <v>1000</v>
      </c>
      <c r="O32" s="54">
        <v>0</v>
      </c>
      <c r="P32" s="54">
        <v>0</v>
      </c>
      <c r="Q32" s="54">
        <v>0</v>
      </c>
      <c r="R32" s="54">
        <v>0</v>
      </c>
      <c r="S32" s="54">
        <v>1000</v>
      </c>
      <c r="T32" s="54"/>
      <c r="U32" s="54"/>
    </row>
    <row r="33" spans="1:21" s="52" customFormat="1" ht="9.9499999999999993" customHeight="1">
      <c r="A33" s="55" t="s">
        <v>98</v>
      </c>
      <c r="B33" s="56"/>
      <c r="C33" s="56"/>
      <c r="D33" s="56" t="s">
        <v>99</v>
      </c>
      <c r="E33" s="210">
        <v>3000</v>
      </c>
      <c r="F33" s="201">
        <v>2000</v>
      </c>
      <c r="G33" s="201">
        <v>1000</v>
      </c>
      <c r="H33" s="201" t="s">
        <v>213</v>
      </c>
      <c r="I33" s="201">
        <v>0</v>
      </c>
      <c r="J33" s="201">
        <v>0</v>
      </c>
      <c r="K33" s="54">
        <v>1000</v>
      </c>
      <c r="L33" s="54" t="s">
        <v>213</v>
      </c>
      <c r="M33" s="54">
        <v>0</v>
      </c>
      <c r="N33" s="54">
        <v>0</v>
      </c>
      <c r="O33" s="54" t="s">
        <v>213</v>
      </c>
      <c r="P33" s="54">
        <v>0</v>
      </c>
      <c r="Q33" s="54">
        <v>0</v>
      </c>
      <c r="R33" s="54">
        <v>0</v>
      </c>
      <c r="S33" s="54">
        <v>0</v>
      </c>
      <c r="T33" s="54"/>
      <c r="U33" s="54"/>
    </row>
    <row r="34" spans="1:21" s="52" customFormat="1" ht="9.9499999999999993" customHeight="1">
      <c r="A34" s="55" t="s">
        <v>100</v>
      </c>
      <c r="B34" s="56"/>
      <c r="C34" s="56"/>
      <c r="D34" s="56" t="s">
        <v>101</v>
      </c>
      <c r="E34" s="210">
        <v>4000</v>
      </c>
      <c r="F34" s="201">
        <v>3000</v>
      </c>
      <c r="G34" s="201">
        <v>1000</v>
      </c>
      <c r="H34" s="201">
        <v>0</v>
      </c>
      <c r="I34" s="201">
        <v>0</v>
      </c>
      <c r="J34" s="201">
        <v>0</v>
      </c>
      <c r="K34" s="54">
        <v>0</v>
      </c>
      <c r="L34" s="54" t="s">
        <v>213</v>
      </c>
      <c r="M34" s="54">
        <v>1000</v>
      </c>
      <c r="N34" s="54">
        <v>0</v>
      </c>
      <c r="O34" s="54">
        <v>0</v>
      </c>
      <c r="P34" s="54">
        <v>0</v>
      </c>
      <c r="Q34" s="54" t="s">
        <v>213</v>
      </c>
      <c r="R34" s="54">
        <v>0</v>
      </c>
      <c r="S34" s="54">
        <v>1000</v>
      </c>
      <c r="T34" s="54"/>
      <c r="U34" s="54"/>
    </row>
    <row r="35" spans="1:21" s="52" customFormat="1" ht="12.95" customHeight="1">
      <c r="A35" s="55" t="s">
        <v>102</v>
      </c>
      <c r="B35" s="56"/>
      <c r="C35" s="56"/>
      <c r="D35" s="56" t="s">
        <v>103</v>
      </c>
      <c r="E35" s="210">
        <v>4000</v>
      </c>
      <c r="F35" s="201">
        <v>2000</v>
      </c>
      <c r="G35" s="201">
        <v>1000</v>
      </c>
      <c r="H35" s="201">
        <v>0</v>
      </c>
      <c r="I35" s="201">
        <v>0</v>
      </c>
      <c r="J35" s="201">
        <v>0</v>
      </c>
      <c r="K35" s="54">
        <v>0</v>
      </c>
      <c r="L35" s="54" t="s">
        <v>213</v>
      </c>
      <c r="M35" s="54">
        <v>0</v>
      </c>
      <c r="N35" s="54">
        <v>1000</v>
      </c>
      <c r="O35" s="54">
        <v>0</v>
      </c>
      <c r="P35" s="54">
        <v>0</v>
      </c>
      <c r="Q35" s="54" t="s">
        <v>213</v>
      </c>
      <c r="R35" s="54">
        <v>0</v>
      </c>
      <c r="S35" s="54">
        <v>1000</v>
      </c>
      <c r="T35" s="54"/>
      <c r="U35" s="54"/>
    </row>
    <row r="36" spans="1:21" s="52" customFormat="1" ht="9.9499999999999993" customHeight="1">
      <c r="A36" s="55" t="s">
        <v>104</v>
      </c>
      <c r="B36" s="56"/>
      <c r="C36" s="56"/>
      <c r="D36" s="56" t="s">
        <v>105</v>
      </c>
      <c r="E36" s="210">
        <v>1000</v>
      </c>
      <c r="F36" s="201">
        <v>1000</v>
      </c>
      <c r="G36" s="201">
        <v>0</v>
      </c>
      <c r="H36" s="201">
        <v>0</v>
      </c>
      <c r="I36" s="201" t="s">
        <v>213</v>
      </c>
      <c r="J36" s="201">
        <v>0</v>
      </c>
      <c r="K36" s="54">
        <v>0</v>
      </c>
      <c r="L36" s="54" t="s">
        <v>213</v>
      </c>
      <c r="M36" s="54" t="s">
        <v>213</v>
      </c>
      <c r="N36" s="54">
        <v>0</v>
      </c>
      <c r="O36" s="54">
        <v>0</v>
      </c>
      <c r="P36" s="54">
        <v>0</v>
      </c>
      <c r="Q36" s="54" t="s">
        <v>213</v>
      </c>
      <c r="R36" s="54">
        <v>0</v>
      </c>
      <c r="S36" s="54">
        <v>0</v>
      </c>
      <c r="T36" s="54"/>
      <c r="U36" s="54"/>
    </row>
    <row r="37" spans="1:21" s="52" customFormat="1" ht="9.9499999999999993" customHeight="1">
      <c r="A37" s="55" t="s">
        <v>106</v>
      </c>
      <c r="B37" s="56"/>
      <c r="C37" s="56"/>
      <c r="D37" s="56" t="s">
        <v>107</v>
      </c>
      <c r="E37" s="210">
        <v>2000</v>
      </c>
      <c r="F37" s="201">
        <v>2000</v>
      </c>
      <c r="G37" s="201">
        <v>1000</v>
      </c>
      <c r="H37" s="201" t="s">
        <v>213</v>
      </c>
      <c r="I37" s="201">
        <v>0</v>
      </c>
      <c r="J37" s="201" t="s">
        <v>213</v>
      </c>
      <c r="K37" s="54">
        <v>0</v>
      </c>
      <c r="L37" s="54" t="s">
        <v>213</v>
      </c>
      <c r="M37" s="54">
        <v>0</v>
      </c>
      <c r="N37" s="54">
        <v>0</v>
      </c>
      <c r="O37" s="54">
        <v>0</v>
      </c>
      <c r="P37" s="54">
        <v>0</v>
      </c>
      <c r="Q37" s="54" t="s">
        <v>213</v>
      </c>
      <c r="R37" s="54">
        <v>0</v>
      </c>
      <c r="S37" s="54">
        <v>0</v>
      </c>
      <c r="T37" s="54"/>
      <c r="U37" s="54"/>
    </row>
    <row r="38" spans="1:21" s="52" customFormat="1" ht="12.95" customHeight="1">
      <c r="A38" s="55" t="s">
        <v>108</v>
      </c>
      <c r="B38" s="56"/>
      <c r="C38" s="56"/>
      <c r="D38" s="56" t="s">
        <v>109</v>
      </c>
      <c r="E38" s="210">
        <v>5000</v>
      </c>
      <c r="F38" s="201">
        <v>3000</v>
      </c>
      <c r="G38" s="201">
        <v>2000</v>
      </c>
      <c r="H38" s="201">
        <v>0</v>
      </c>
      <c r="I38" s="201">
        <v>1000</v>
      </c>
      <c r="J38" s="201">
        <v>0</v>
      </c>
      <c r="K38" s="54">
        <v>0</v>
      </c>
      <c r="L38" s="54">
        <v>0</v>
      </c>
      <c r="M38" s="54">
        <v>0</v>
      </c>
      <c r="N38" s="54">
        <v>1000</v>
      </c>
      <c r="O38" s="54">
        <v>0</v>
      </c>
      <c r="P38" s="54" t="s">
        <v>213</v>
      </c>
      <c r="Q38" s="54">
        <v>0</v>
      </c>
      <c r="R38" s="54">
        <v>0</v>
      </c>
      <c r="S38" s="54">
        <v>1000</v>
      </c>
      <c r="T38" s="54"/>
      <c r="U38" s="54"/>
    </row>
    <row r="39" spans="1:21" s="52" customFormat="1" ht="9.9499999999999993" customHeight="1">
      <c r="A39" s="55" t="s">
        <v>110</v>
      </c>
      <c r="B39" s="56"/>
      <c r="C39" s="56"/>
      <c r="D39" s="56" t="s">
        <v>111</v>
      </c>
      <c r="E39" s="210">
        <v>1000</v>
      </c>
      <c r="F39" s="201">
        <v>1000</v>
      </c>
      <c r="G39" s="201">
        <v>1000</v>
      </c>
      <c r="H39" s="201">
        <v>0</v>
      </c>
      <c r="I39" s="201">
        <v>0</v>
      </c>
      <c r="J39" s="201" t="s">
        <v>213</v>
      </c>
      <c r="K39" s="54">
        <v>0</v>
      </c>
      <c r="L39" s="54" t="s">
        <v>213</v>
      </c>
      <c r="M39" s="54" t="s">
        <v>213</v>
      </c>
      <c r="N39" s="54">
        <v>0</v>
      </c>
      <c r="O39" s="54">
        <v>0</v>
      </c>
      <c r="P39" s="54" t="s">
        <v>213</v>
      </c>
      <c r="Q39" s="54" t="s">
        <v>213</v>
      </c>
      <c r="R39" s="54">
        <v>0</v>
      </c>
      <c r="S39" s="54" t="s">
        <v>213</v>
      </c>
      <c r="T39" s="54"/>
      <c r="U39" s="54"/>
    </row>
    <row r="40" spans="1:21" s="52" customFormat="1" ht="9.9499999999999993" customHeight="1">
      <c r="A40" s="55" t="s">
        <v>112</v>
      </c>
      <c r="B40" s="56"/>
      <c r="C40" s="56"/>
      <c r="D40" s="56" t="s">
        <v>113</v>
      </c>
      <c r="E40" s="210">
        <v>4000</v>
      </c>
      <c r="F40" s="201">
        <v>2000</v>
      </c>
      <c r="G40" s="201">
        <v>1000</v>
      </c>
      <c r="H40" s="201" t="s">
        <v>213</v>
      </c>
      <c r="I40" s="201">
        <v>0</v>
      </c>
      <c r="J40" s="201">
        <v>0</v>
      </c>
      <c r="K40" s="54">
        <v>0</v>
      </c>
      <c r="L40" s="54">
        <v>0</v>
      </c>
      <c r="M40" s="54">
        <v>0</v>
      </c>
      <c r="N40" s="54">
        <v>1000</v>
      </c>
      <c r="O40" s="54">
        <v>0</v>
      </c>
      <c r="P40" s="54" t="s">
        <v>213</v>
      </c>
      <c r="Q40" s="54">
        <v>0</v>
      </c>
      <c r="R40" s="54">
        <v>0</v>
      </c>
      <c r="S40" s="54">
        <v>1000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t="s">
        <v>213</v>
      </c>
      <c r="O41" s="54" t="s">
        <v>213</v>
      </c>
      <c r="P41" s="54" t="s">
        <v>213</v>
      </c>
      <c r="Q41" s="54" t="s">
        <v>213</v>
      </c>
      <c r="R41" s="54" t="s">
        <v>213</v>
      </c>
      <c r="S41" s="54">
        <v>0</v>
      </c>
      <c r="T41" s="54"/>
      <c r="U41" s="54"/>
    </row>
    <row r="42" spans="1:21" s="52" customFormat="1" ht="12.95" customHeight="1">
      <c r="A42" s="55" t="s">
        <v>116</v>
      </c>
      <c r="B42" s="56"/>
      <c r="C42" s="56"/>
      <c r="D42" s="56" t="s">
        <v>117</v>
      </c>
      <c r="E42" s="210">
        <v>4000</v>
      </c>
      <c r="F42" s="201">
        <v>2000</v>
      </c>
      <c r="G42" s="201">
        <v>1000</v>
      </c>
      <c r="H42" s="201" t="s">
        <v>213</v>
      </c>
      <c r="I42" s="201">
        <v>0</v>
      </c>
      <c r="J42" s="201">
        <v>0</v>
      </c>
      <c r="K42" s="54">
        <v>0</v>
      </c>
      <c r="L42" s="54" t="s">
        <v>213</v>
      </c>
      <c r="M42" s="54">
        <v>0</v>
      </c>
      <c r="N42" s="54">
        <v>0</v>
      </c>
      <c r="O42" s="54">
        <v>0</v>
      </c>
      <c r="P42" s="54">
        <v>0</v>
      </c>
      <c r="Q42" s="54" t="s">
        <v>213</v>
      </c>
      <c r="R42" s="54" t="s">
        <v>213</v>
      </c>
      <c r="S42" s="54">
        <v>1000</v>
      </c>
      <c r="T42" s="54"/>
      <c r="U42" s="54"/>
    </row>
    <row r="43" spans="1:21" s="52" customFormat="1" ht="9.9499999999999993" customHeight="1">
      <c r="A43" s="55" t="s">
        <v>118</v>
      </c>
      <c r="B43" s="56"/>
      <c r="C43" s="213"/>
      <c r="D43" s="56" t="s">
        <v>119</v>
      </c>
      <c r="E43" s="210">
        <v>0</v>
      </c>
      <c r="F43" s="201">
        <v>0</v>
      </c>
      <c r="G43" s="201">
        <v>0</v>
      </c>
      <c r="H43" s="201" t="s">
        <v>213</v>
      </c>
      <c r="I43" s="201" t="s">
        <v>213</v>
      </c>
      <c r="J43" s="201" t="s">
        <v>213</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1000</v>
      </c>
      <c r="F44" s="201">
        <v>0</v>
      </c>
      <c r="G44" s="201">
        <v>0</v>
      </c>
      <c r="H44" s="201" t="s">
        <v>213</v>
      </c>
      <c r="I44" s="201">
        <v>0</v>
      </c>
      <c r="J44" s="201" t="s">
        <v>213</v>
      </c>
      <c r="K44" s="54">
        <v>0</v>
      </c>
      <c r="L44" s="54" t="s">
        <v>213</v>
      </c>
      <c r="M44" s="54" t="s">
        <v>213</v>
      </c>
      <c r="N44" s="54">
        <v>0</v>
      </c>
      <c r="O44" s="54">
        <v>0</v>
      </c>
      <c r="P44" s="54">
        <v>0</v>
      </c>
      <c r="Q44" s="54" t="s">
        <v>213</v>
      </c>
      <c r="R44" s="54" t="s">
        <v>213</v>
      </c>
      <c r="S44" s="54">
        <v>0</v>
      </c>
      <c r="T44" s="54"/>
      <c r="U44" s="54"/>
    </row>
    <row r="45" spans="1:21" s="52" customFormat="1" ht="9.9499999999999993" customHeight="1">
      <c r="A45" s="55" t="s">
        <v>122</v>
      </c>
      <c r="B45" s="56"/>
      <c r="C45" s="212"/>
      <c r="D45" s="56" t="s">
        <v>123</v>
      </c>
      <c r="E45" s="210">
        <v>1000</v>
      </c>
      <c r="F45" s="201">
        <v>1000</v>
      </c>
      <c r="G45" s="201">
        <v>1000</v>
      </c>
      <c r="H45" s="201" t="s">
        <v>213</v>
      </c>
      <c r="I45" s="201" t="s">
        <v>213</v>
      </c>
      <c r="J45" s="201" t="s">
        <v>213</v>
      </c>
      <c r="K45" s="54">
        <v>0</v>
      </c>
      <c r="L45" s="54" t="s">
        <v>213</v>
      </c>
      <c r="M45" s="54" t="s">
        <v>213</v>
      </c>
      <c r="N45" s="54" t="s">
        <v>213</v>
      </c>
      <c r="O45" s="54" t="s">
        <v>213</v>
      </c>
      <c r="P45" s="54" t="s">
        <v>213</v>
      </c>
      <c r="Q45" s="54" t="s">
        <v>213</v>
      </c>
      <c r="R45" s="54" t="s">
        <v>213</v>
      </c>
      <c r="S45" s="54">
        <v>0</v>
      </c>
      <c r="T45" s="54"/>
      <c r="U45" s="54"/>
    </row>
    <row r="46" spans="1:21" s="52" customFormat="1" ht="9.9499999999999993" customHeight="1">
      <c r="A46" s="55" t="s">
        <v>124</v>
      </c>
      <c r="B46" s="56"/>
      <c r="C46" s="56"/>
      <c r="D46" s="56" t="s">
        <v>125</v>
      </c>
      <c r="E46" s="210">
        <v>1000</v>
      </c>
      <c r="F46" s="201">
        <v>1000</v>
      </c>
      <c r="G46" s="201">
        <v>0</v>
      </c>
      <c r="H46" s="201" t="s">
        <v>213</v>
      </c>
      <c r="I46" s="201" t="s">
        <v>213</v>
      </c>
      <c r="J46" s="201">
        <v>0</v>
      </c>
      <c r="K46" s="54">
        <v>0</v>
      </c>
      <c r="L46" s="54" t="s">
        <v>213</v>
      </c>
      <c r="M46" s="54">
        <v>0</v>
      </c>
      <c r="N46" s="54">
        <v>0</v>
      </c>
      <c r="O46" s="54">
        <v>0</v>
      </c>
      <c r="P46" s="54">
        <v>0</v>
      </c>
      <c r="Q46" s="54" t="s">
        <v>213</v>
      </c>
      <c r="R46" s="54" t="s">
        <v>213</v>
      </c>
      <c r="S46" s="54">
        <v>0</v>
      </c>
      <c r="T46" s="54"/>
      <c r="U46" s="54"/>
    </row>
    <row r="47" spans="1:21" s="52" customFormat="1" ht="12.95" customHeight="1">
      <c r="A47" s="55" t="s">
        <v>126</v>
      </c>
      <c r="B47" s="56"/>
      <c r="C47" s="56"/>
      <c r="D47" s="56" t="s">
        <v>127</v>
      </c>
      <c r="E47" s="210">
        <v>16000</v>
      </c>
      <c r="F47" s="201">
        <v>9000</v>
      </c>
      <c r="G47" s="201">
        <v>7000</v>
      </c>
      <c r="H47" s="201">
        <v>0</v>
      </c>
      <c r="I47" s="201">
        <v>1000</v>
      </c>
      <c r="J47" s="201">
        <v>1000</v>
      </c>
      <c r="K47" s="54">
        <v>0</v>
      </c>
      <c r="L47" s="54">
        <v>0</v>
      </c>
      <c r="M47" s="54">
        <v>0</v>
      </c>
      <c r="N47" s="54">
        <v>1000</v>
      </c>
      <c r="O47" s="54">
        <v>1000</v>
      </c>
      <c r="P47" s="54">
        <v>0</v>
      </c>
      <c r="Q47" s="54" t="s">
        <v>213</v>
      </c>
      <c r="R47" s="54">
        <v>0</v>
      </c>
      <c r="S47" s="54">
        <v>3000</v>
      </c>
      <c r="T47" s="54"/>
      <c r="U47" s="54"/>
    </row>
    <row r="48" spans="1:21" s="52" customFormat="1" ht="12.95" customHeight="1">
      <c r="A48" s="55" t="s">
        <v>128</v>
      </c>
      <c r="B48" s="56"/>
      <c r="C48" s="56"/>
      <c r="D48" s="56" t="s">
        <v>129</v>
      </c>
      <c r="E48" s="210">
        <v>2000</v>
      </c>
      <c r="F48" s="201">
        <v>1000</v>
      </c>
      <c r="G48" s="201">
        <v>1000</v>
      </c>
      <c r="H48" s="201">
        <v>0</v>
      </c>
      <c r="I48" s="201">
        <v>0</v>
      </c>
      <c r="J48" s="201">
        <v>0</v>
      </c>
      <c r="K48" s="54">
        <v>0</v>
      </c>
      <c r="L48" s="54" t="s">
        <v>213</v>
      </c>
      <c r="M48" s="54" t="s">
        <v>213</v>
      </c>
      <c r="N48" s="54">
        <v>0</v>
      </c>
      <c r="O48" s="54" t="s">
        <v>213</v>
      </c>
      <c r="P48" s="54">
        <v>0</v>
      </c>
      <c r="Q48" s="54" t="s">
        <v>213</v>
      </c>
      <c r="R48" s="54" t="s">
        <v>213</v>
      </c>
      <c r="S48" s="54">
        <v>0</v>
      </c>
      <c r="T48" s="54"/>
      <c r="U48" s="54"/>
    </row>
    <row r="49" spans="1:21" s="52" customFormat="1" ht="12.95" customHeight="1">
      <c r="A49" s="55" t="s">
        <v>130</v>
      </c>
      <c r="B49" s="56"/>
      <c r="D49" s="128" t="s">
        <v>455</v>
      </c>
      <c r="E49" s="210">
        <v>1000</v>
      </c>
      <c r="F49" s="201">
        <v>0</v>
      </c>
      <c r="G49" s="201">
        <v>0</v>
      </c>
      <c r="H49" s="201" t="s">
        <v>213</v>
      </c>
      <c r="I49" s="201" t="s">
        <v>213</v>
      </c>
      <c r="J49" s="201">
        <v>0</v>
      </c>
      <c r="K49" s="54" t="s">
        <v>213</v>
      </c>
      <c r="L49" s="54" t="s">
        <v>213</v>
      </c>
      <c r="M49" s="54" t="s">
        <v>213</v>
      </c>
      <c r="N49" s="54" t="s">
        <v>213</v>
      </c>
      <c r="O49" s="54" t="s">
        <v>213</v>
      </c>
      <c r="P49" s="54" t="s">
        <v>213</v>
      </c>
      <c r="Q49" s="54" t="s">
        <v>213</v>
      </c>
      <c r="R49" s="54" t="s">
        <v>213</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29000</v>
      </c>
      <c r="F51" s="201">
        <v>16000</v>
      </c>
      <c r="G51" s="201">
        <v>10000</v>
      </c>
      <c r="H51" s="201">
        <v>1000</v>
      </c>
      <c r="I51" s="201">
        <v>1000</v>
      </c>
      <c r="J51" s="201">
        <v>1000</v>
      </c>
      <c r="K51" s="54">
        <v>1000</v>
      </c>
      <c r="L51" s="54">
        <v>0</v>
      </c>
      <c r="M51" s="54">
        <v>1000</v>
      </c>
      <c r="N51" s="54">
        <v>3000</v>
      </c>
      <c r="O51" s="54">
        <v>1000</v>
      </c>
      <c r="P51" s="54">
        <v>0</v>
      </c>
      <c r="Q51" s="54">
        <v>0</v>
      </c>
      <c r="R51" s="54">
        <v>1000</v>
      </c>
      <c r="S51" s="54">
        <v>6000</v>
      </c>
      <c r="T51" s="54"/>
      <c r="U51" s="54"/>
    </row>
    <row r="52" spans="1:21" s="52" customFormat="1" ht="9.9499999999999993" customHeight="1">
      <c r="A52" s="70" t="s">
        <v>358</v>
      </c>
      <c r="B52" s="56"/>
      <c r="C52" s="211"/>
      <c r="D52" s="56" t="s">
        <v>357</v>
      </c>
      <c r="E52" s="210">
        <v>21000</v>
      </c>
      <c r="F52" s="201">
        <v>11000</v>
      </c>
      <c r="G52" s="201">
        <v>6000</v>
      </c>
      <c r="H52" s="201">
        <v>1000</v>
      </c>
      <c r="I52" s="201">
        <v>2000</v>
      </c>
      <c r="J52" s="201">
        <v>1000</v>
      </c>
      <c r="K52" s="54">
        <v>1000</v>
      </c>
      <c r="L52" s="54">
        <v>0</v>
      </c>
      <c r="M52" s="54">
        <v>0</v>
      </c>
      <c r="N52" s="54">
        <v>3000</v>
      </c>
      <c r="O52" s="54">
        <v>1000</v>
      </c>
      <c r="P52" s="54">
        <v>0</v>
      </c>
      <c r="Q52" s="54">
        <v>0</v>
      </c>
      <c r="R52" s="54">
        <v>1000</v>
      </c>
      <c r="S52" s="54">
        <v>5000</v>
      </c>
      <c r="T52" s="54"/>
      <c r="U52" s="54"/>
    </row>
    <row r="53" spans="1:21" s="52" customFormat="1" ht="9.9499999999999993" customHeight="1">
      <c r="A53" s="70" t="s">
        <v>356</v>
      </c>
      <c r="B53" s="56"/>
      <c r="C53" s="211"/>
      <c r="D53" s="56" t="s">
        <v>355</v>
      </c>
      <c r="E53" s="210">
        <v>13000</v>
      </c>
      <c r="F53" s="201">
        <v>7000</v>
      </c>
      <c r="G53" s="201">
        <v>5000</v>
      </c>
      <c r="H53" s="201">
        <v>0</v>
      </c>
      <c r="I53" s="201">
        <v>1000</v>
      </c>
      <c r="J53" s="201">
        <v>1000</v>
      </c>
      <c r="K53" s="54">
        <v>1000</v>
      </c>
      <c r="L53" s="54" t="s">
        <v>213</v>
      </c>
      <c r="M53" s="54">
        <v>0</v>
      </c>
      <c r="N53" s="54">
        <v>2000</v>
      </c>
      <c r="O53" s="54">
        <v>1000</v>
      </c>
      <c r="P53" s="54">
        <v>0</v>
      </c>
      <c r="Q53" s="54" t="s">
        <v>213</v>
      </c>
      <c r="R53" s="54">
        <v>0</v>
      </c>
      <c r="S53" s="54">
        <v>3000</v>
      </c>
      <c r="T53" s="54"/>
      <c r="U53" s="54"/>
    </row>
    <row r="54" spans="1:21" s="52" customFormat="1" ht="12.95" customHeight="1">
      <c r="A54" s="70" t="s">
        <v>354</v>
      </c>
      <c r="B54" s="56"/>
      <c r="C54" s="211"/>
      <c r="D54" s="56" t="s">
        <v>353</v>
      </c>
      <c r="E54" s="210">
        <v>13000</v>
      </c>
      <c r="F54" s="201">
        <v>9000</v>
      </c>
      <c r="G54" s="201">
        <v>6000</v>
      </c>
      <c r="H54" s="201">
        <v>0</v>
      </c>
      <c r="I54" s="201">
        <v>1000</v>
      </c>
      <c r="J54" s="201">
        <v>1000</v>
      </c>
      <c r="K54" s="54">
        <v>1000</v>
      </c>
      <c r="L54" s="54">
        <v>0</v>
      </c>
      <c r="M54" s="54">
        <v>0</v>
      </c>
      <c r="N54" s="54">
        <v>1000</v>
      </c>
      <c r="O54" s="54">
        <v>1000</v>
      </c>
      <c r="P54" s="54">
        <v>0</v>
      </c>
      <c r="Q54" s="54">
        <v>0</v>
      </c>
      <c r="R54" s="54">
        <v>1000</v>
      </c>
      <c r="S54" s="54">
        <v>2000</v>
      </c>
      <c r="T54" s="54"/>
      <c r="U54" s="54"/>
    </row>
    <row r="55" spans="1:21" s="52" customFormat="1" ht="9.9499999999999993" customHeight="1">
      <c r="A55" s="70" t="s">
        <v>352</v>
      </c>
      <c r="B55" s="56"/>
      <c r="C55" s="211"/>
      <c r="D55" s="56" t="s">
        <v>351</v>
      </c>
      <c r="E55" s="210">
        <v>8000</v>
      </c>
      <c r="F55" s="201">
        <v>5000</v>
      </c>
      <c r="G55" s="201">
        <v>3000</v>
      </c>
      <c r="H55" s="201">
        <v>0</v>
      </c>
      <c r="I55" s="201">
        <v>1000</v>
      </c>
      <c r="J55" s="201">
        <v>1000</v>
      </c>
      <c r="K55" s="54">
        <v>0</v>
      </c>
      <c r="L55" s="54" t="s">
        <v>213</v>
      </c>
      <c r="M55" s="54">
        <v>1000</v>
      </c>
      <c r="N55" s="54">
        <v>2000</v>
      </c>
      <c r="O55" s="54">
        <v>1000</v>
      </c>
      <c r="P55" s="54">
        <v>0</v>
      </c>
      <c r="Q55" s="54">
        <v>0</v>
      </c>
      <c r="R55" s="54">
        <v>0</v>
      </c>
      <c r="S55" s="54">
        <v>1000</v>
      </c>
      <c r="T55" s="54"/>
      <c r="U55" s="54"/>
    </row>
    <row r="56" spans="1:21" s="52" customFormat="1" ht="9.9499999999999993" customHeight="1">
      <c r="A56" s="70" t="s">
        <v>232</v>
      </c>
      <c r="B56" s="56"/>
      <c r="C56" s="211"/>
      <c r="D56" s="128" t="s">
        <v>455</v>
      </c>
      <c r="E56" s="210">
        <v>0</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v>0</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1000</v>
      </c>
      <c r="F58" s="201">
        <v>0</v>
      </c>
      <c r="G58" s="201">
        <v>0</v>
      </c>
      <c r="H58" s="201">
        <v>0</v>
      </c>
      <c r="I58" s="201" t="s">
        <v>213</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274</v>
      </c>
      <c r="B59" s="56"/>
      <c r="C59" s="211"/>
      <c r="D59" s="56" t="s">
        <v>346</v>
      </c>
      <c r="E59" s="210">
        <v>3000</v>
      </c>
      <c r="F59" s="201">
        <v>2000</v>
      </c>
      <c r="G59" s="201">
        <v>1000</v>
      </c>
      <c r="H59" s="201">
        <v>0</v>
      </c>
      <c r="I59" s="201" t="s">
        <v>213</v>
      </c>
      <c r="J59" s="201" t="s">
        <v>213</v>
      </c>
      <c r="K59" s="54">
        <v>0</v>
      </c>
      <c r="L59" s="54" t="s">
        <v>213</v>
      </c>
      <c r="M59" s="54" t="s">
        <v>213</v>
      </c>
      <c r="N59" s="54">
        <v>0</v>
      </c>
      <c r="O59" s="54">
        <v>0</v>
      </c>
      <c r="P59" s="54">
        <v>0</v>
      </c>
      <c r="Q59" s="54" t="s">
        <v>213</v>
      </c>
      <c r="R59" s="54" t="s">
        <v>213</v>
      </c>
      <c r="S59" s="54">
        <v>1000</v>
      </c>
      <c r="T59" s="54"/>
      <c r="U59" s="54"/>
    </row>
    <row r="60" spans="1:21" s="52" customFormat="1" ht="9.9499999999999993" customHeight="1">
      <c r="A60" s="97" t="s">
        <v>273</v>
      </c>
      <c r="B60" s="56"/>
      <c r="C60" s="211"/>
      <c r="D60" s="56" t="s">
        <v>345</v>
      </c>
      <c r="E60" s="210">
        <v>10000</v>
      </c>
      <c r="F60" s="201">
        <v>6000</v>
      </c>
      <c r="G60" s="201">
        <v>4000</v>
      </c>
      <c r="H60" s="201" t="s">
        <v>213</v>
      </c>
      <c r="I60" s="201">
        <v>1000</v>
      </c>
      <c r="J60" s="201">
        <v>1000</v>
      </c>
      <c r="K60" s="54">
        <v>1000</v>
      </c>
      <c r="L60" s="54" t="s">
        <v>213</v>
      </c>
      <c r="M60" s="54">
        <v>0</v>
      </c>
      <c r="N60" s="54">
        <v>1000</v>
      </c>
      <c r="O60" s="54">
        <v>1000</v>
      </c>
      <c r="P60" s="54">
        <v>1000</v>
      </c>
      <c r="Q60" s="54">
        <v>0</v>
      </c>
      <c r="R60" s="54">
        <v>0</v>
      </c>
      <c r="S60" s="54">
        <v>2000</v>
      </c>
      <c r="T60" s="54"/>
      <c r="U60" s="54"/>
    </row>
    <row r="61" spans="1:21" s="52" customFormat="1" ht="12.95" customHeight="1">
      <c r="A61" s="55" t="s">
        <v>272</v>
      </c>
      <c r="B61" s="56"/>
      <c r="C61" s="211"/>
      <c r="D61" s="56" t="s">
        <v>344</v>
      </c>
      <c r="E61" s="210">
        <v>20000</v>
      </c>
      <c r="F61" s="201">
        <v>12000</v>
      </c>
      <c r="G61" s="201">
        <v>8000</v>
      </c>
      <c r="H61" s="201">
        <v>0</v>
      </c>
      <c r="I61" s="201">
        <v>1000</v>
      </c>
      <c r="J61" s="201">
        <v>1000</v>
      </c>
      <c r="K61" s="54">
        <v>1000</v>
      </c>
      <c r="L61" s="54">
        <v>0</v>
      </c>
      <c r="M61" s="54">
        <v>1000</v>
      </c>
      <c r="N61" s="54">
        <v>2000</v>
      </c>
      <c r="O61" s="54">
        <v>1000</v>
      </c>
      <c r="P61" s="54">
        <v>0</v>
      </c>
      <c r="Q61" s="54">
        <v>0</v>
      </c>
      <c r="R61" s="54">
        <v>0</v>
      </c>
      <c r="S61" s="54">
        <v>3000</v>
      </c>
      <c r="T61" s="54"/>
      <c r="U61" s="54"/>
    </row>
    <row r="62" spans="1:21" s="52" customFormat="1" ht="9.9499999999999993" customHeight="1">
      <c r="A62" s="55" t="s">
        <v>343</v>
      </c>
      <c r="B62" s="56"/>
      <c r="C62" s="211"/>
      <c r="D62" s="56" t="s">
        <v>342</v>
      </c>
      <c r="E62" s="210">
        <v>49000</v>
      </c>
      <c r="F62" s="201">
        <v>28000</v>
      </c>
      <c r="G62" s="201">
        <v>17000</v>
      </c>
      <c r="H62" s="201">
        <v>1000</v>
      </c>
      <c r="I62" s="201">
        <v>4000</v>
      </c>
      <c r="J62" s="201">
        <v>3000</v>
      </c>
      <c r="K62" s="54">
        <v>2000</v>
      </c>
      <c r="L62" s="54">
        <v>0</v>
      </c>
      <c r="M62" s="54">
        <v>1000</v>
      </c>
      <c r="N62" s="54">
        <v>6000</v>
      </c>
      <c r="O62" s="54">
        <v>3000</v>
      </c>
      <c r="P62" s="54">
        <v>0</v>
      </c>
      <c r="Q62" s="54">
        <v>0</v>
      </c>
      <c r="R62" s="54">
        <v>3000</v>
      </c>
      <c r="S62" s="54">
        <v>11000</v>
      </c>
      <c r="T62" s="54"/>
      <c r="U62" s="54"/>
    </row>
    <row r="63" spans="1:21" s="52" customFormat="1" ht="9.9499999999999993" customHeight="1">
      <c r="A63" s="55" t="s">
        <v>160</v>
      </c>
      <c r="B63" s="56"/>
      <c r="C63" s="211"/>
      <c r="D63" s="128" t="s">
        <v>455</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23000</v>
      </c>
      <c r="F65" s="201">
        <v>14000</v>
      </c>
      <c r="G65" s="201">
        <v>6000</v>
      </c>
      <c r="H65" s="201">
        <v>1000</v>
      </c>
      <c r="I65" s="201">
        <v>1000</v>
      </c>
      <c r="J65" s="201">
        <v>2000</v>
      </c>
      <c r="K65" s="54">
        <v>3000</v>
      </c>
      <c r="L65" s="54">
        <v>0</v>
      </c>
      <c r="M65" s="54">
        <v>1000</v>
      </c>
      <c r="N65" s="54">
        <v>5000</v>
      </c>
      <c r="O65" s="54">
        <v>3000</v>
      </c>
      <c r="P65" s="54">
        <v>1000</v>
      </c>
      <c r="Q65" s="54">
        <v>0</v>
      </c>
      <c r="R65" s="54">
        <v>1000</v>
      </c>
      <c r="S65" s="54">
        <v>3000</v>
      </c>
      <c r="T65" s="54"/>
      <c r="U65" s="54"/>
    </row>
    <row r="66" spans="1:21" s="52" customFormat="1" ht="12.95" customHeight="1">
      <c r="A66" s="55" t="s">
        <v>193</v>
      </c>
      <c r="B66" s="56"/>
      <c r="C66" s="211"/>
      <c r="D66" s="56" t="s">
        <v>339</v>
      </c>
      <c r="E66" s="210">
        <v>32000</v>
      </c>
      <c r="F66" s="201">
        <v>18000</v>
      </c>
      <c r="G66" s="201">
        <v>13000</v>
      </c>
      <c r="H66" s="201">
        <v>1000</v>
      </c>
      <c r="I66" s="201">
        <v>2000</v>
      </c>
      <c r="J66" s="201">
        <v>1000</v>
      </c>
      <c r="K66" s="54">
        <v>1000</v>
      </c>
      <c r="L66" s="54" t="s">
        <v>213</v>
      </c>
      <c r="M66" s="54">
        <v>1000</v>
      </c>
      <c r="N66" s="54">
        <v>3000</v>
      </c>
      <c r="O66" s="54">
        <v>1000</v>
      </c>
      <c r="P66" s="54">
        <v>0</v>
      </c>
      <c r="Q66" s="54">
        <v>0</v>
      </c>
      <c r="R66" s="54">
        <v>1000</v>
      </c>
      <c r="S66" s="54">
        <v>7000</v>
      </c>
      <c r="T66" s="54"/>
      <c r="U66" s="54"/>
    </row>
    <row r="67" spans="1:21" s="52" customFormat="1" ht="12.95" customHeight="1">
      <c r="A67" s="55" t="s">
        <v>201</v>
      </c>
      <c r="B67" s="9"/>
      <c r="C67" s="211"/>
      <c r="D67" s="9" t="s">
        <v>338</v>
      </c>
      <c r="E67" s="210">
        <v>27000</v>
      </c>
      <c r="F67" s="201">
        <v>16000</v>
      </c>
      <c r="G67" s="201">
        <v>10000</v>
      </c>
      <c r="H67" s="201">
        <v>0</v>
      </c>
      <c r="I67" s="201">
        <v>3000</v>
      </c>
      <c r="J67" s="201">
        <v>1000</v>
      </c>
      <c r="K67" s="54">
        <v>0</v>
      </c>
      <c r="L67" s="54">
        <v>0</v>
      </c>
      <c r="M67" s="54">
        <v>0</v>
      </c>
      <c r="N67" s="54">
        <v>3000</v>
      </c>
      <c r="O67" s="54">
        <v>1000</v>
      </c>
      <c r="P67" s="54" t="s">
        <v>213</v>
      </c>
      <c r="Q67" s="54">
        <v>0</v>
      </c>
      <c r="R67" s="54">
        <v>1000</v>
      </c>
      <c r="S67" s="54">
        <v>6000</v>
      </c>
      <c r="T67" s="54"/>
      <c r="U67" s="54"/>
    </row>
    <row r="68" spans="1:21" s="52" customFormat="1" ht="12.95" customHeight="1">
      <c r="A68" s="55" t="s">
        <v>130</v>
      </c>
      <c r="B68" s="9"/>
      <c r="C68" s="211"/>
      <c r="D68" s="61" t="s">
        <v>455</v>
      </c>
      <c r="E68" s="210">
        <v>1000</v>
      </c>
      <c r="F68" s="201">
        <v>0</v>
      </c>
      <c r="G68" s="201">
        <v>0</v>
      </c>
      <c r="H68" s="201" t="s">
        <v>213</v>
      </c>
      <c r="I68" s="201" t="s">
        <v>213</v>
      </c>
      <c r="J68" s="201" t="s">
        <v>213</v>
      </c>
      <c r="K68" s="54" t="s">
        <v>213</v>
      </c>
      <c r="L68" s="54" t="s">
        <v>213</v>
      </c>
      <c r="M68" s="54" t="s">
        <v>213</v>
      </c>
      <c r="N68" s="54">
        <v>0</v>
      </c>
      <c r="O68" s="54" t="s">
        <v>213</v>
      </c>
      <c r="P68" s="54" t="s">
        <v>213</v>
      </c>
      <c r="Q68" s="54" t="s">
        <v>213</v>
      </c>
      <c r="R68" s="54">
        <v>0</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46168000</v>
      </c>
      <c r="F22" s="162">
        <v>19837000</v>
      </c>
      <c r="G22" s="162">
        <v>11026000</v>
      </c>
      <c r="H22" s="162">
        <v>932000</v>
      </c>
      <c r="I22" s="162">
        <v>1719000</v>
      </c>
      <c r="J22" s="162">
        <v>1262000</v>
      </c>
      <c r="K22" s="54">
        <v>2197000</v>
      </c>
      <c r="L22" s="54">
        <v>431000</v>
      </c>
      <c r="M22" s="54">
        <v>2270000</v>
      </c>
      <c r="N22" s="54">
        <v>5455000</v>
      </c>
      <c r="O22" s="54">
        <v>1739000</v>
      </c>
      <c r="P22" s="54">
        <v>813000</v>
      </c>
      <c r="Q22" s="54">
        <v>1338000</v>
      </c>
      <c r="R22" s="54">
        <v>1565000</v>
      </c>
      <c r="S22" s="54">
        <v>18089000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7049000</v>
      </c>
      <c r="F24" s="201">
        <v>3483000</v>
      </c>
      <c r="G24" s="201">
        <v>2634000</v>
      </c>
      <c r="H24" s="201">
        <v>122000</v>
      </c>
      <c r="I24" s="201">
        <v>207000</v>
      </c>
      <c r="J24" s="201">
        <v>52000</v>
      </c>
      <c r="K24" s="54">
        <v>46000</v>
      </c>
      <c r="L24" s="54">
        <v>415000</v>
      </c>
      <c r="M24" s="54">
        <v>6000</v>
      </c>
      <c r="N24" s="54">
        <v>270000</v>
      </c>
      <c r="O24" s="54">
        <v>153000</v>
      </c>
      <c r="P24" s="54">
        <v>64000</v>
      </c>
      <c r="Q24" s="54" t="s">
        <v>213</v>
      </c>
      <c r="R24" s="54">
        <v>53000</v>
      </c>
      <c r="S24" s="54">
        <v>3148000</v>
      </c>
      <c r="T24" s="54"/>
      <c r="U24" s="54"/>
    </row>
    <row r="25" spans="1:21" s="52" customFormat="1" ht="9.9499999999999993" customHeight="1">
      <c r="A25" s="55" t="s">
        <v>82</v>
      </c>
      <c r="B25" s="56"/>
      <c r="D25" s="56" t="s">
        <v>83</v>
      </c>
      <c r="E25" s="210">
        <v>14287000</v>
      </c>
      <c r="F25" s="201">
        <v>6737000</v>
      </c>
      <c r="G25" s="201">
        <v>3374000</v>
      </c>
      <c r="H25" s="201">
        <v>467000</v>
      </c>
      <c r="I25" s="201">
        <v>570000</v>
      </c>
      <c r="J25" s="201">
        <v>491000</v>
      </c>
      <c r="K25" s="54">
        <v>955000</v>
      </c>
      <c r="L25" s="54">
        <v>11000</v>
      </c>
      <c r="M25" s="54">
        <v>869000</v>
      </c>
      <c r="N25" s="54">
        <v>2628000</v>
      </c>
      <c r="O25" s="54">
        <v>479000</v>
      </c>
      <c r="P25" s="54">
        <v>169000</v>
      </c>
      <c r="Q25" s="54">
        <v>1276000</v>
      </c>
      <c r="R25" s="54">
        <v>704000</v>
      </c>
      <c r="S25" s="54">
        <v>3899000</v>
      </c>
      <c r="T25" s="54"/>
      <c r="U25" s="54"/>
    </row>
    <row r="26" spans="1:21" s="52" customFormat="1" ht="9.9499999999999993" customHeight="1">
      <c r="A26" s="55" t="s">
        <v>84</v>
      </c>
      <c r="B26" s="56"/>
      <c r="D26" s="56" t="s">
        <v>85</v>
      </c>
      <c r="E26" s="210">
        <v>8679000</v>
      </c>
      <c r="F26" s="201">
        <v>3919000</v>
      </c>
      <c r="G26" s="201">
        <v>1684000</v>
      </c>
      <c r="H26" s="201">
        <v>117000</v>
      </c>
      <c r="I26" s="201">
        <v>484000</v>
      </c>
      <c r="J26" s="201">
        <v>99000</v>
      </c>
      <c r="K26" s="54">
        <v>583000</v>
      </c>
      <c r="L26" s="54" t="s">
        <v>213</v>
      </c>
      <c r="M26" s="54">
        <v>951000</v>
      </c>
      <c r="N26" s="54">
        <v>1261000</v>
      </c>
      <c r="O26" s="54">
        <v>524000</v>
      </c>
      <c r="P26" s="54">
        <v>116000</v>
      </c>
      <c r="Q26" s="54">
        <v>62000</v>
      </c>
      <c r="R26" s="54">
        <v>559000</v>
      </c>
      <c r="S26" s="54">
        <v>2951000</v>
      </c>
      <c r="T26" s="54"/>
      <c r="U26" s="54"/>
    </row>
    <row r="27" spans="1:21" s="52" customFormat="1" ht="12.95" customHeight="1">
      <c r="A27" s="55" t="s">
        <v>86</v>
      </c>
      <c r="B27" s="56"/>
      <c r="D27" s="56" t="s">
        <v>87</v>
      </c>
      <c r="E27" s="210">
        <v>4072000</v>
      </c>
      <c r="F27" s="201">
        <v>1841000</v>
      </c>
      <c r="G27" s="201">
        <v>932000</v>
      </c>
      <c r="H27" s="201">
        <v>129000</v>
      </c>
      <c r="I27" s="201">
        <v>90000</v>
      </c>
      <c r="J27" s="201">
        <v>425000</v>
      </c>
      <c r="K27" s="54">
        <v>117000</v>
      </c>
      <c r="L27" s="54">
        <v>5000</v>
      </c>
      <c r="M27" s="54">
        <v>144000</v>
      </c>
      <c r="N27" s="54">
        <v>823000</v>
      </c>
      <c r="O27" s="54">
        <v>563000</v>
      </c>
      <c r="P27" s="54">
        <v>86000</v>
      </c>
      <c r="Q27" s="54" t="s">
        <v>213</v>
      </c>
      <c r="R27" s="54">
        <v>173000</v>
      </c>
      <c r="S27" s="54">
        <v>1409000</v>
      </c>
      <c r="T27" s="54"/>
      <c r="U27" s="54"/>
    </row>
    <row r="28" spans="1:21" s="52" customFormat="1" ht="9.9499999999999993" customHeight="1">
      <c r="A28" s="55" t="s">
        <v>88</v>
      </c>
      <c r="B28" s="56"/>
      <c r="D28" s="56" t="s">
        <v>89</v>
      </c>
      <c r="E28" s="210">
        <v>12080000</v>
      </c>
      <c r="F28" s="201">
        <v>3857000</v>
      </c>
      <c r="G28" s="201">
        <v>2401000</v>
      </c>
      <c r="H28" s="201">
        <v>98000</v>
      </c>
      <c r="I28" s="201">
        <v>368000</v>
      </c>
      <c r="J28" s="201">
        <v>195000</v>
      </c>
      <c r="K28" s="54">
        <v>496000</v>
      </c>
      <c r="L28" s="54" t="s">
        <v>213</v>
      </c>
      <c r="M28" s="54">
        <v>300000</v>
      </c>
      <c r="N28" s="54">
        <v>474000</v>
      </c>
      <c r="O28" s="54">
        <v>19000</v>
      </c>
      <c r="P28" s="54">
        <v>378000</v>
      </c>
      <c r="Q28" s="54" t="s">
        <v>213</v>
      </c>
      <c r="R28" s="54">
        <v>76000</v>
      </c>
      <c r="S28" s="54">
        <v>6682000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12038000</v>
      </c>
      <c r="F30" s="201">
        <v>5404000</v>
      </c>
      <c r="G30" s="201">
        <v>3008000</v>
      </c>
      <c r="H30" s="201">
        <v>449000</v>
      </c>
      <c r="I30" s="201">
        <v>564000</v>
      </c>
      <c r="J30" s="201">
        <v>344000</v>
      </c>
      <c r="K30" s="54">
        <v>668000</v>
      </c>
      <c r="L30" s="54">
        <v>11000</v>
      </c>
      <c r="M30" s="54">
        <v>360000</v>
      </c>
      <c r="N30" s="54">
        <v>2434000</v>
      </c>
      <c r="O30" s="54">
        <v>444000</v>
      </c>
      <c r="P30" s="54">
        <v>169000</v>
      </c>
      <c r="Q30" s="54">
        <v>1199000</v>
      </c>
      <c r="R30" s="54">
        <v>623000</v>
      </c>
      <c r="S30" s="54">
        <v>3820000</v>
      </c>
      <c r="T30" s="54"/>
      <c r="U30" s="54"/>
    </row>
    <row r="31" spans="1:21" s="52" customFormat="1" ht="12.95" customHeight="1">
      <c r="A31" s="55" t="s">
        <v>94</v>
      </c>
      <c r="B31" s="56"/>
      <c r="C31" s="56"/>
      <c r="D31" s="56" t="s">
        <v>95</v>
      </c>
      <c r="E31" s="210">
        <v>10363000</v>
      </c>
      <c r="F31" s="201">
        <v>3332000</v>
      </c>
      <c r="G31" s="201">
        <v>1847000</v>
      </c>
      <c r="H31" s="201">
        <v>202000</v>
      </c>
      <c r="I31" s="201">
        <v>306000</v>
      </c>
      <c r="J31" s="201">
        <v>234000</v>
      </c>
      <c r="K31" s="54">
        <v>667000</v>
      </c>
      <c r="L31" s="54" t="s">
        <v>213</v>
      </c>
      <c r="M31" s="54">
        <v>76000</v>
      </c>
      <c r="N31" s="54">
        <v>924000</v>
      </c>
      <c r="O31" s="54">
        <v>708000</v>
      </c>
      <c r="P31" s="54">
        <v>65000</v>
      </c>
      <c r="Q31" s="54">
        <v>62000</v>
      </c>
      <c r="R31" s="54">
        <v>89000</v>
      </c>
      <c r="S31" s="54">
        <v>5694000</v>
      </c>
      <c r="T31" s="54"/>
      <c r="U31" s="54"/>
    </row>
    <row r="32" spans="1:21" s="52" customFormat="1" ht="12.95" customHeight="1">
      <c r="A32" s="55" t="s">
        <v>96</v>
      </c>
      <c r="B32" s="56"/>
      <c r="C32" s="56"/>
      <c r="D32" s="56" t="s">
        <v>97</v>
      </c>
      <c r="E32" s="210">
        <v>6342000</v>
      </c>
      <c r="F32" s="201">
        <v>2963000</v>
      </c>
      <c r="G32" s="201">
        <v>1952000</v>
      </c>
      <c r="H32" s="201">
        <v>46000</v>
      </c>
      <c r="I32" s="201">
        <v>351000</v>
      </c>
      <c r="J32" s="201">
        <v>256000</v>
      </c>
      <c r="K32" s="54">
        <v>172000</v>
      </c>
      <c r="L32" s="54" t="s">
        <v>213</v>
      </c>
      <c r="M32" s="54">
        <v>187000</v>
      </c>
      <c r="N32" s="54">
        <v>451000</v>
      </c>
      <c r="O32" s="54">
        <v>14000</v>
      </c>
      <c r="P32" s="54">
        <v>352000</v>
      </c>
      <c r="Q32" s="54" t="s">
        <v>213</v>
      </c>
      <c r="R32" s="54">
        <v>85000</v>
      </c>
      <c r="S32" s="54">
        <v>1872000</v>
      </c>
      <c r="T32" s="54"/>
      <c r="U32" s="54"/>
    </row>
    <row r="33" spans="1:21" s="52" customFormat="1" ht="9.9499999999999993" customHeight="1">
      <c r="A33" s="55" t="s">
        <v>98</v>
      </c>
      <c r="B33" s="56"/>
      <c r="C33" s="56"/>
      <c r="D33" s="56" t="s">
        <v>99</v>
      </c>
      <c r="E33" s="210">
        <v>3812000</v>
      </c>
      <c r="F33" s="201">
        <v>2166000</v>
      </c>
      <c r="G33" s="201">
        <v>1618000</v>
      </c>
      <c r="H33" s="201" t="s">
        <v>213</v>
      </c>
      <c r="I33" s="201">
        <v>300000</v>
      </c>
      <c r="J33" s="201">
        <v>37000</v>
      </c>
      <c r="K33" s="54">
        <v>166000</v>
      </c>
      <c r="L33" s="54" t="s">
        <v>213</v>
      </c>
      <c r="M33" s="54">
        <v>45000</v>
      </c>
      <c r="N33" s="54">
        <v>71000</v>
      </c>
      <c r="O33" s="54" t="s">
        <v>213</v>
      </c>
      <c r="P33" s="54">
        <v>9000</v>
      </c>
      <c r="Q33" s="54" t="s">
        <v>213</v>
      </c>
      <c r="R33" s="54">
        <v>61000</v>
      </c>
      <c r="S33" s="54">
        <v>1574000</v>
      </c>
      <c r="T33" s="54"/>
      <c r="U33" s="54"/>
    </row>
    <row r="34" spans="1:21" s="52" customFormat="1" ht="9.9499999999999993" customHeight="1">
      <c r="A34" s="55" t="s">
        <v>100</v>
      </c>
      <c r="B34" s="56"/>
      <c r="C34" s="56"/>
      <c r="D34" s="56" t="s">
        <v>101</v>
      </c>
      <c r="E34" s="210">
        <v>2531000</v>
      </c>
      <c r="F34" s="201">
        <v>796000</v>
      </c>
      <c r="G34" s="201">
        <v>334000</v>
      </c>
      <c r="H34" s="201">
        <v>46000</v>
      </c>
      <c r="I34" s="201">
        <v>50000</v>
      </c>
      <c r="J34" s="201">
        <v>219000</v>
      </c>
      <c r="K34" s="54">
        <v>6000</v>
      </c>
      <c r="L34" s="54" t="s">
        <v>213</v>
      </c>
      <c r="M34" s="54">
        <v>141000</v>
      </c>
      <c r="N34" s="54">
        <v>380000</v>
      </c>
      <c r="O34" s="54">
        <v>14000</v>
      </c>
      <c r="P34" s="54">
        <v>343000</v>
      </c>
      <c r="Q34" s="54" t="s">
        <v>213</v>
      </c>
      <c r="R34" s="54">
        <v>24000</v>
      </c>
      <c r="S34" s="54">
        <v>298000</v>
      </c>
      <c r="T34" s="54"/>
      <c r="U34" s="54"/>
    </row>
    <row r="35" spans="1:21" s="52" customFormat="1" ht="12.95" customHeight="1">
      <c r="A35" s="55" t="s">
        <v>102</v>
      </c>
      <c r="B35" s="56"/>
      <c r="C35" s="56"/>
      <c r="D35" s="56" t="s">
        <v>103</v>
      </c>
      <c r="E35" s="210">
        <v>3774000</v>
      </c>
      <c r="F35" s="201">
        <v>1761000</v>
      </c>
      <c r="G35" s="201">
        <v>458000</v>
      </c>
      <c r="H35" s="201">
        <v>72000</v>
      </c>
      <c r="I35" s="201">
        <v>151000</v>
      </c>
      <c r="J35" s="201">
        <v>131000</v>
      </c>
      <c r="K35" s="54">
        <v>86000</v>
      </c>
      <c r="L35" s="54" t="s">
        <v>213</v>
      </c>
      <c r="M35" s="54">
        <v>863000</v>
      </c>
      <c r="N35" s="54">
        <v>879000</v>
      </c>
      <c r="O35" s="54">
        <v>170000</v>
      </c>
      <c r="P35" s="54">
        <v>75000</v>
      </c>
      <c r="Q35" s="54" t="s">
        <v>213</v>
      </c>
      <c r="R35" s="54">
        <v>634000</v>
      </c>
      <c r="S35" s="54">
        <v>1134000</v>
      </c>
      <c r="T35" s="54"/>
      <c r="U35" s="54"/>
    </row>
    <row r="36" spans="1:21" s="52" customFormat="1" ht="9.9499999999999993" customHeight="1">
      <c r="A36" s="55" t="s">
        <v>104</v>
      </c>
      <c r="B36" s="56"/>
      <c r="C36" s="56"/>
      <c r="D36" s="56" t="s">
        <v>105</v>
      </c>
      <c r="E36" s="210">
        <v>1525000</v>
      </c>
      <c r="F36" s="201">
        <v>246000</v>
      </c>
      <c r="G36" s="201">
        <v>17000</v>
      </c>
      <c r="H36" s="201">
        <v>72000</v>
      </c>
      <c r="I36" s="201" t="s">
        <v>213</v>
      </c>
      <c r="J36" s="201">
        <v>131000</v>
      </c>
      <c r="K36" s="54">
        <v>26000</v>
      </c>
      <c r="L36" s="54" t="s">
        <v>213</v>
      </c>
      <c r="M36" s="54" t="s">
        <v>213</v>
      </c>
      <c r="N36" s="54">
        <v>328000</v>
      </c>
      <c r="O36" s="54">
        <v>161000</v>
      </c>
      <c r="P36" s="54">
        <v>9000</v>
      </c>
      <c r="Q36" s="54" t="s">
        <v>213</v>
      </c>
      <c r="R36" s="54">
        <v>159000</v>
      </c>
      <c r="S36" s="54">
        <v>950000</v>
      </c>
      <c r="T36" s="54"/>
      <c r="U36" s="54"/>
    </row>
    <row r="37" spans="1:21" s="52" customFormat="1" ht="9.9499999999999993" customHeight="1">
      <c r="A37" s="55" t="s">
        <v>106</v>
      </c>
      <c r="B37" s="56"/>
      <c r="C37" s="56"/>
      <c r="D37" s="56" t="s">
        <v>107</v>
      </c>
      <c r="E37" s="210">
        <v>2249000</v>
      </c>
      <c r="F37" s="201">
        <v>1515000</v>
      </c>
      <c r="G37" s="201">
        <v>441000</v>
      </c>
      <c r="H37" s="201" t="s">
        <v>213</v>
      </c>
      <c r="I37" s="201">
        <v>151000</v>
      </c>
      <c r="J37" s="201" t="s">
        <v>213</v>
      </c>
      <c r="K37" s="54">
        <v>60000</v>
      </c>
      <c r="L37" s="54" t="s">
        <v>213</v>
      </c>
      <c r="M37" s="54">
        <v>863000</v>
      </c>
      <c r="N37" s="54">
        <v>550000</v>
      </c>
      <c r="O37" s="54">
        <v>9000</v>
      </c>
      <c r="P37" s="54">
        <v>66000</v>
      </c>
      <c r="Q37" s="54" t="s">
        <v>213</v>
      </c>
      <c r="R37" s="54">
        <v>475000</v>
      </c>
      <c r="S37" s="54">
        <v>184000</v>
      </c>
      <c r="T37" s="54"/>
      <c r="U37" s="54"/>
    </row>
    <row r="38" spans="1:21" s="52" customFormat="1" ht="12.95" customHeight="1">
      <c r="A38" s="55" t="s">
        <v>108</v>
      </c>
      <c r="B38" s="56"/>
      <c r="C38" s="56"/>
      <c r="D38" s="56" t="s">
        <v>109</v>
      </c>
      <c r="E38" s="210">
        <v>2696000</v>
      </c>
      <c r="F38" s="201">
        <v>1250000</v>
      </c>
      <c r="G38" s="201">
        <v>324000</v>
      </c>
      <c r="H38" s="201">
        <v>17000</v>
      </c>
      <c r="I38" s="201">
        <v>33000</v>
      </c>
      <c r="J38" s="201">
        <v>32000</v>
      </c>
      <c r="K38" s="54">
        <v>296000</v>
      </c>
      <c r="L38" s="54">
        <v>5000</v>
      </c>
      <c r="M38" s="54">
        <v>543000</v>
      </c>
      <c r="N38" s="54">
        <v>386000</v>
      </c>
      <c r="O38" s="54">
        <v>228000</v>
      </c>
      <c r="P38" s="54" t="s">
        <v>213</v>
      </c>
      <c r="Q38" s="54">
        <v>77000</v>
      </c>
      <c r="R38" s="54">
        <v>81000</v>
      </c>
      <c r="S38" s="54">
        <v>282000</v>
      </c>
      <c r="T38" s="54"/>
      <c r="U38" s="54"/>
    </row>
    <row r="39" spans="1:21" s="52" customFormat="1" ht="9.9499999999999993" customHeight="1">
      <c r="A39" s="55" t="s">
        <v>110</v>
      </c>
      <c r="B39" s="56"/>
      <c r="C39" s="56"/>
      <c r="D39" s="56" t="s">
        <v>111</v>
      </c>
      <c r="E39" s="210">
        <v>519000</v>
      </c>
      <c r="F39" s="201">
        <v>174000</v>
      </c>
      <c r="G39" s="201">
        <v>141000</v>
      </c>
      <c r="H39" s="201">
        <v>17000</v>
      </c>
      <c r="I39" s="201">
        <v>16000</v>
      </c>
      <c r="J39" s="201" t="s">
        <v>213</v>
      </c>
      <c r="K39" s="54" t="s">
        <v>213</v>
      </c>
      <c r="L39" s="54" t="s">
        <v>213</v>
      </c>
      <c r="M39" s="54" t="s">
        <v>213</v>
      </c>
      <c r="N39" s="54">
        <v>212000</v>
      </c>
      <c r="O39" s="54">
        <v>204000</v>
      </c>
      <c r="P39" s="54" t="s">
        <v>213</v>
      </c>
      <c r="Q39" s="54" t="s">
        <v>213</v>
      </c>
      <c r="R39" s="54">
        <v>8000</v>
      </c>
      <c r="S39" s="54" t="s">
        <v>213</v>
      </c>
      <c r="T39" s="54"/>
      <c r="U39" s="54"/>
    </row>
    <row r="40" spans="1:21" s="52" customFormat="1" ht="9.9499999999999993" customHeight="1">
      <c r="A40" s="55" t="s">
        <v>112</v>
      </c>
      <c r="B40" s="56"/>
      <c r="C40" s="56"/>
      <c r="D40" s="56" t="s">
        <v>113</v>
      </c>
      <c r="E40" s="210">
        <v>2177000</v>
      </c>
      <c r="F40" s="201">
        <v>1076000</v>
      </c>
      <c r="G40" s="201">
        <v>184000</v>
      </c>
      <c r="H40" s="201" t="s">
        <v>213</v>
      </c>
      <c r="I40" s="201">
        <v>17000</v>
      </c>
      <c r="J40" s="201">
        <v>32000</v>
      </c>
      <c r="K40" s="54">
        <v>296000</v>
      </c>
      <c r="L40" s="54">
        <v>5000</v>
      </c>
      <c r="M40" s="54">
        <v>543000</v>
      </c>
      <c r="N40" s="54">
        <v>174000</v>
      </c>
      <c r="O40" s="54">
        <v>24000</v>
      </c>
      <c r="P40" s="54" t="s">
        <v>213</v>
      </c>
      <c r="Q40" s="54">
        <v>77000</v>
      </c>
      <c r="R40" s="54">
        <v>73000</v>
      </c>
      <c r="S40" s="54">
        <v>282000</v>
      </c>
      <c r="T40" s="54"/>
      <c r="U40" s="54"/>
    </row>
    <row r="41" spans="1:21" s="52" customFormat="1" ht="12.95" customHeight="1">
      <c r="A41" s="55" t="s">
        <v>114</v>
      </c>
      <c r="B41" s="56"/>
      <c r="C41" s="56"/>
      <c r="D41" s="56" t="s">
        <v>115</v>
      </c>
      <c r="E41" s="210">
        <v>43000</v>
      </c>
      <c r="F41" s="201">
        <v>41000</v>
      </c>
      <c r="G41" s="201">
        <v>41000</v>
      </c>
      <c r="H41" s="201" t="s">
        <v>213</v>
      </c>
      <c r="I41" s="201" t="s">
        <v>213</v>
      </c>
      <c r="J41" s="201" t="s">
        <v>213</v>
      </c>
      <c r="K41" s="54" t="s">
        <v>213</v>
      </c>
      <c r="L41" s="54" t="s">
        <v>213</v>
      </c>
      <c r="M41" s="54" t="s">
        <v>213</v>
      </c>
      <c r="N41" s="54" t="s">
        <v>213</v>
      </c>
      <c r="O41" s="54" t="s">
        <v>213</v>
      </c>
      <c r="P41" s="54" t="s">
        <v>213</v>
      </c>
      <c r="Q41" s="54" t="s">
        <v>213</v>
      </c>
      <c r="R41" s="54" t="s">
        <v>213</v>
      </c>
      <c r="S41" s="54">
        <v>2000</v>
      </c>
      <c r="T41" s="54"/>
      <c r="U41" s="54"/>
    </row>
    <row r="42" spans="1:21" s="52" customFormat="1" ht="12.95" customHeight="1">
      <c r="A42" s="55" t="s">
        <v>116</v>
      </c>
      <c r="B42" s="56"/>
      <c r="C42" s="56"/>
      <c r="D42" s="56" t="s">
        <v>117</v>
      </c>
      <c r="E42" s="210">
        <v>2253000</v>
      </c>
      <c r="F42" s="201">
        <v>1063000</v>
      </c>
      <c r="G42" s="201">
        <v>470000</v>
      </c>
      <c r="H42" s="201" t="s">
        <v>213</v>
      </c>
      <c r="I42" s="201">
        <v>5000</v>
      </c>
      <c r="J42" s="201">
        <v>94000</v>
      </c>
      <c r="K42" s="54">
        <v>259000</v>
      </c>
      <c r="L42" s="54" t="s">
        <v>213</v>
      </c>
      <c r="M42" s="54">
        <v>236000</v>
      </c>
      <c r="N42" s="54">
        <v>112000</v>
      </c>
      <c r="O42" s="54">
        <v>23000</v>
      </c>
      <c r="P42" s="54">
        <v>89000</v>
      </c>
      <c r="Q42" s="54" t="s">
        <v>213</v>
      </c>
      <c r="R42" s="54" t="s">
        <v>213</v>
      </c>
      <c r="S42" s="54">
        <v>1067000</v>
      </c>
      <c r="T42" s="54"/>
      <c r="U42" s="54"/>
    </row>
    <row r="43" spans="1:21" s="52" customFormat="1" ht="9.9499999999999993" customHeight="1">
      <c r="A43" s="55" t="s">
        <v>118</v>
      </c>
      <c r="B43" s="56"/>
      <c r="C43" s="213"/>
      <c r="D43" s="56" t="s">
        <v>119</v>
      </c>
      <c r="E43" s="210">
        <v>32000</v>
      </c>
      <c r="F43" s="201">
        <v>32000</v>
      </c>
      <c r="G43" s="201">
        <v>32000</v>
      </c>
      <c r="H43" s="201" t="s">
        <v>213</v>
      </c>
      <c r="I43" s="201" t="s">
        <v>213</v>
      </c>
      <c r="J43" s="201" t="s">
        <v>213</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465000</v>
      </c>
      <c r="F44" s="201">
        <v>351000</v>
      </c>
      <c r="G44" s="201">
        <v>334000</v>
      </c>
      <c r="H44" s="201" t="s">
        <v>213</v>
      </c>
      <c r="I44" s="201">
        <v>5000</v>
      </c>
      <c r="J44" s="201" t="s">
        <v>213</v>
      </c>
      <c r="K44" s="54">
        <v>13000</v>
      </c>
      <c r="L44" s="54" t="s">
        <v>213</v>
      </c>
      <c r="M44" s="54" t="s">
        <v>213</v>
      </c>
      <c r="N44" s="54">
        <v>73000</v>
      </c>
      <c r="O44" s="54">
        <v>6000</v>
      </c>
      <c r="P44" s="54">
        <v>66000</v>
      </c>
      <c r="Q44" s="54" t="s">
        <v>213</v>
      </c>
      <c r="R44" s="54" t="s">
        <v>213</v>
      </c>
      <c r="S44" s="54">
        <v>30000</v>
      </c>
      <c r="T44" s="54"/>
      <c r="U44" s="54"/>
    </row>
    <row r="45" spans="1:21" s="52" customFormat="1" ht="9.9499999999999993" customHeight="1">
      <c r="A45" s="55" t="s">
        <v>122</v>
      </c>
      <c r="B45" s="56"/>
      <c r="C45" s="212"/>
      <c r="D45" s="56" t="s">
        <v>123</v>
      </c>
      <c r="E45" s="210">
        <v>121000</v>
      </c>
      <c r="F45" s="201">
        <v>121000</v>
      </c>
      <c r="G45" s="201">
        <v>24000</v>
      </c>
      <c r="H45" s="201" t="s">
        <v>213</v>
      </c>
      <c r="I45" s="201" t="s">
        <v>213</v>
      </c>
      <c r="J45" s="201" t="s">
        <v>213</v>
      </c>
      <c r="K45" s="54">
        <v>97000</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10">
        <v>1635000</v>
      </c>
      <c r="F46" s="201">
        <v>559000</v>
      </c>
      <c r="G46" s="201">
        <v>80000</v>
      </c>
      <c r="H46" s="201" t="s">
        <v>213</v>
      </c>
      <c r="I46" s="201" t="s">
        <v>213</v>
      </c>
      <c r="J46" s="201">
        <v>94000</v>
      </c>
      <c r="K46" s="54">
        <v>149000</v>
      </c>
      <c r="L46" s="54" t="s">
        <v>213</v>
      </c>
      <c r="M46" s="54">
        <v>236000</v>
      </c>
      <c r="N46" s="54">
        <v>39000</v>
      </c>
      <c r="O46" s="54">
        <v>17000</v>
      </c>
      <c r="P46" s="54">
        <v>23000</v>
      </c>
      <c r="Q46" s="54" t="s">
        <v>213</v>
      </c>
      <c r="R46" s="54" t="s">
        <v>213</v>
      </c>
      <c r="S46" s="54">
        <v>1037000</v>
      </c>
      <c r="T46" s="54"/>
      <c r="U46" s="54"/>
    </row>
    <row r="47" spans="1:21" s="52" customFormat="1" ht="12.95" customHeight="1">
      <c r="A47" s="55" t="s">
        <v>126</v>
      </c>
      <c r="B47" s="56"/>
      <c r="C47" s="56"/>
      <c r="D47" s="56" t="s">
        <v>127</v>
      </c>
      <c r="E47" s="210">
        <v>7049000</v>
      </c>
      <c r="F47" s="201">
        <v>3483000</v>
      </c>
      <c r="G47" s="201">
        <v>2634000</v>
      </c>
      <c r="H47" s="201">
        <v>122000</v>
      </c>
      <c r="I47" s="201">
        <v>207000</v>
      </c>
      <c r="J47" s="201">
        <v>52000</v>
      </c>
      <c r="K47" s="54">
        <v>46000</v>
      </c>
      <c r="L47" s="54">
        <v>415000</v>
      </c>
      <c r="M47" s="54">
        <v>6000</v>
      </c>
      <c r="N47" s="54">
        <v>270000</v>
      </c>
      <c r="O47" s="54">
        <v>153000</v>
      </c>
      <c r="P47" s="54">
        <v>64000</v>
      </c>
      <c r="Q47" s="54" t="s">
        <v>213</v>
      </c>
      <c r="R47" s="54">
        <v>53000</v>
      </c>
      <c r="S47" s="54">
        <v>3148000</v>
      </c>
      <c r="T47" s="54"/>
      <c r="U47" s="54"/>
    </row>
    <row r="48" spans="1:21" s="52" customFormat="1" ht="12.95" customHeight="1">
      <c r="A48" s="55" t="s">
        <v>128</v>
      </c>
      <c r="B48" s="56"/>
      <c r="C48" s="56"/>
      <c r="D48" s="56" t="s">
        <v>129</v>
      </c>
      <c r="E48" s="210">
        <v>330000</v>
      </c>
      <c r="F48" s="201">
        <v>321000</v>
      </c>
      <c r="G48" s="201">
        <v>109000</v>
      </c>
      <c r="H48" s="201">
        <v>24000</v>
      </c>
      <c r="I48" s="201">
        <v>103000</v>
      </c>
      <c r="J48" s="201">
        <v>83000</v>
      </c>
      <c r="K48" s="54">
        <v>3000</v>
      </c>
      <c r="L48" s="54" t="s">
        <v>213</v>
      </c>
      <c r="M48" s="54" t="s">
        <v>213</v>
      </c>
      <c r="N48" s="54" t="s">
        <v>213</v>
      </c>
      <c r="O48" s="54" t="s">
        <v>213</v>
      </c>
      <c r="P48" s="54" t="s">
        <v>213</v>
      </c>
      <c r="Q48" s="54" t="s">
        <v>213</v>
      </c>
      <c r="R48" s="54" t="s">
        <v>213</v>
      </c>
      <c r="S48" s="54">
        <v>9000</v>
      </c>
      <c r="T48" s="54"/>
      <c r="U48" s="54"/>
    </row>
    <row r="49" spans="1:21" s="52" customFormat="1" ht="12.95" customHeight="1">
      <c r="A49" s="55" t="s">
        <v>130</v>
      </c>
      <c r="B49" s="56"/>
      <c r="D49" s="128" t="s">
        <v>455</v>
      </c>
      <c r="E49" s="210">
        <v>1280000</v>
      </c>
      <c r="F49" s="201">
        <v>219000</v>
      </c>
      <c r="G49" s="201">
        <v>182000</v>
      </c>
      <c r="H49" s="201" t="s">
        <v>213</v>
      </c>
      <c r="I49" s="201" t="s">
        <v>213</v>
      </c>
      <c r="J49" s="201">
        <v>36000</v>
      </c>
      <c r="K49" s="54" t="s">
        <v>213</v>
      </c>
      <c r="L49" s="54" t="s">
        <v>213</v>
      </c>
      <c r="M49" s="54" t="s">
        <v>213</v>
      </c>
      <c r="N49" s="54" t="s">
        <v>213</v>
      </c>
      <c r="O49" s="54" t="s">
        <v>213</v>
      </c>
      <c r="P49" s="54" t="s">
        <v>213</v>
      </c>
      <c r="Q49" s="54" t="s">
        <v>213</v>
      </c>
      <c r="R49" s="54" t="s">
        <v>213</v>
      </c>
      <c r="S49" s="54">
        <v>1061000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13240000</v>
      </c>
      <c r="F51" s="201">
        <v>5539000</v>
      </c>
      <c r="G51" s="201">
        <v>3100000</v>
      </c>
      <c r="H51" s="201">
        <v>554000</v>
      </c>
      <c r="I51" s="201">
        <v>145000</v>
      </c>
      <c r="J51" s="201">
        <v>236000</v>
      </c>
      <c r="K51" s="54">
        <v>509000</v>
      </c>
      <c r="L51" s="54">
        <v>412000</v>
      </c>
      <c r="M51" s="54">
        <v>582000</v>
      </c>
      <c r="N51" s="54">
        <v>923000</v>
      </c>
      <c r="O51" s="54">
        <v>259000</v>
      </c>
      <c r="P51" s="54">
        <v>193000</v>
      </c>
      <c r="Q51" s="54">
        <v>77000</v>
      </c>
      <c r="R51" s="54">
        <v>394000</v>
      </c>
      <c r="S51" s="54">
        <v>6660000</v>
      </c>
      <c r="T51" s="54"/>
      <c r="U51" s="54"/>
    </row>
    <row r="52" spans="1:21" s="52" customFormat="1" ht="9.9499999999999993" customHeight="1">
      <c r="A52" s="70" t="s">
        <v>358</v>
      </c>
      <c r="B52" s="56"/>
      <c r="C52" s="211"/>
      <c r="D52" s="56" t="s">
        <v>357</v>
      </c>
      <c r="E52" s="210">
        <v>18376000</v>
      </c>
      <c r="F52" s="201">
        <v>6691000</v>
      </c>
      <c r="G52" s="201">
        <v>3560000</v>
      </c>
      <c r="H52" s="201">
        <v>187000</v>
      </c>
      <c r="I52" s="201">
        <v>771000</v>
      </c>
      <c r="J52" s="201">
        <v>201000</v>
      </c>
      <c r="K52" s="54">
        <v>972000</v>
      </c>
      <c r="L52" s="54">
        <v>14000</v>
      </c>
      <c r="M52" s="54">
        <v>985000</v>
      </c>
      <c r="N52" s="54">
        <v>1907000</v>
      </c>
      <c r="O52" s="54">
        <v>425000</v>
      </c>
      <c r="P52" s="54">
        <v>48000</v>
      </c>
      <c r="Q52" s="54">
        <v>1114000</v>
      </c>
      <c r="R52" s="54">
        <v>320000</v>
      </c>
      <c r="S52" s="54">
        <v>8445000</v>
      </c>
      <c r="T52" s="54"/>
      <c r="U52" s="54"/>
    </row>
    <row r="53" spans="1:21" s="52" customFormat="1" ht="9.9499999999999993" customHeight="1">
      <c r="A53" s="70" t="s">
        <v>356</v>
      </c>
      <c r="B53" s="56"/>
      <c r="C53" s="211"/>
      <c r="D53" s="56" t="s">
        <v>355</v>
      </c>
      <c r="E53" s="210">
        <v>5935000</v>
      </c>
      <c r="F53" s="201">
        <v>3154000</v>
      </c>
      <c r="G53" s="201">
        <v>2011000</v>
      </c>
      <c r="H53" s="201">
        <v>20000</v>
      </c>
      <c r="I53" s="201">
        <v>163000</v>
      </c>
      <c r="J53" s="201">
        <v>339000</v>
      </c>
      <c r="K53" s="54">
        <v>247000</v>
      </c>
      <c r="L53" s="54" t="s">
        <v>213</v>
      </c>
      <c r="M53" s="54">
        <v>374000</v>
      </c>
      <c r="N53" s="54">
        <v>652000</v>
      </c>
      <c r="O53" s="54">
        <v>160000</v>
      </c>
      <c r="P53" s="54">
        <v>426000</v>
      </c>
      <c r="Q53" s="54" t="s">
        <v>213</v>
      </c>
      <c r="R53" s="54">
        <v>66000</v>
      </c>
      <c r="S53" s="54">
        <v>2121000</v>
      </c>
      <c r="T53" s="54"/>
      <c r="U53" s="54"/>
    </row>
    <row r="54" spans="1:21" s="52" customFormat="1" ht="12.95" customHeight="1">
      <c r="A54" s="70" t="s">
        <v>354</v>
      </c>
      <c r="B54" s="56"/>
      <c r="C54" s="211"/>
      <c r="D54" s="56" t="s">
        <v>353</v>
      </c>
      <c r="E54" s="210">
        <v>4785000</v>
      </c>
      <c r="F54" s="201">
        <v>2523000</v>
      </c>
      <c r="G54" s="201">
        <v>1620000</v>
      </c>
      <c r="H54" s="201">
        <v>75000</v>
      </c>
      <c r="I54" s="201">
        <v>244000</v>
      </c>
      <c r="J54" s="201">
        <v>291000</v>
      </c>
      <c r="K54" s="54">
        <v>277000</v>
      </c>
      <c r="L54" s="54">
        <v>5000</v>
      </c>
      <c r="M54" s="54">
        <v>11000</v>
      </c>
      <c r="N54" s="54">
        <v>1072000</v>
      </c>
      <c r="O54" s="54">
        <v>293000</v>
      </c>
      <c r="P54" s="54">
        <v>4000</v>
      </c>
      <c r="Q54" s="54" t="s">
        <v>213</v>
      </c>
      <c r="R54" s="54">
        <v>776000</v>
      </c>
      <c r="S54" s="54">
        <v>507000</v>
      </c>
      <c r="T54" s="54"/>
      <c r="U54" s="54"/>
    </row>
    <row r="55" spans="1:21" s="52" customFormat="1" ht="9.9499999999999993" customHeight="1">
      <c r="A55" s="70" t="s">
        <v>352</v>
      </c>
      <c r="B55" s="56"/>
      <c r="C55" s="211"/>
      <c r="D55" s="56" t="s">
        <v>351</v>
      </c>
      <c r="E55" s="210">
        <v>3815000</v>
      </c>
      <c r="F55" s="201">
        <v>1930000</v>
      </c>
      <c r="G55" s="201">
        <v>735000</v>
      </c>
      <c r="H55" s="201">
        <v>95000</v>
      </c>
      <c r="I55" s="201">
        <v>395000</v>
      </c>
      <c r="J55" s="201">
        <v>195000</v>
      </c>
      <c r="K55" s="54">
        <v>193000</v>
      </c>
      <c r="L55" s="54" t="s">
        <v>213</v>
      </c>
      <c r="M55" s="54">
        <v>317000</v>
      </c>
      <c r="N55" s="54">
        <v>902000</v>
      </c>
      <c r="O55" s="54">
        <v>602000</v>
      </c>
      <c r="P55" s="54">
        <v>143000</v>
      </c>
      <c r="Q55" s="54">
        <v>147000</v>
      </c>
      <c r="R55" s="54">
        <v>9000</v>
      </c>
      <c r="S55" s="54">
        <v>339000</v>
      </c>
      <c r="T55" s="54"/>
      <c r="U55" s="54"/>
    </row>
    <row r="56" spans="1:21" s="52" customFormat="1" ht="9.9499999999999993" customHeight="1">
      <c r="A56" s="70" t="s">
        <v>232</v>
      </c>
      <c r="B56" s="56"/>
      <c r="C56" s="211"/>
      <c r="D56" s="128" t="s">
        <v>455</v>
      </c>
      <c r="E56" s="210">
        <v>17000</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v>17000</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77000</v>
      </c>
      <c r="F58" s="201">
        <v>27000</v>
      </c>
      <c r="G58" s="201">
        <v>10000</v>
      </c>
      <c r="H58" s="201">
        <v>16000</v>
      </c>
      <c r="I58" s="201" t="s">
        <v>213</v>
      </c>
      <c r="J58" s="201" t="s">
        <v>213</v>
      </c>
      <c r="K58" s="54" t="s">
        <v>213</v>
      </c>
      <c r="L58" s="54" t="s">
        <v>213</v>
      </c>
      <c r="M58" s="54" t="s">
        <v>213</v>
      </c>
      <c r="N58" s="54" t="s">
        <v>213</v>
      </c>
      <c r="O58" s="54" t="s">
        <v>213</v>
      </c>
      <c r="P58" s="54" t="s">
        <v>213</v>
      </c>
      <c r="Q58" s="54" t="s">
        <v>213</v>
      </c>
      <c r="R58" s="54" t="s">
        <v>213</v>
      </c>
      <c r="S58" s="54">
        <v>51000</v>
      </c>
      <c r="T58" s="54"/>
      <c r="U58" s="54"/>
    </row>
    <row r="59" spans="1:21" s="52" customFormat="1" ht="9.9499999999999993" customHeight="1">
      <c r="A59" s="55" t="s">
        <v>274</v>
      </c>
      <c r="B59" s="56"/>
      <c r="C59" s="211"/>
      <c r="D59" s="56" t="s">
        <v>346</v>
      </c>
      <c r="E59" s="210">
        <v>2899000</v>
      </c>
      <c r="F59" s="201">
        <v>1546000</v>
      </c>
      <c r="G59" s="201">
        <v>1391000</v>
      </c>
      <c r="H59" s="201">
        <v>122000</v>
      </c>
      <c r="I59" s="201" t="s">
        <v>213</v>
      </c>
      <c r="J59" s="201" t="s">
        <v>213</v>
      </c>
      <c r="K59" s="54">
        <v>33000</v>
      </c>
      <c r="L59" s="54" t="s">
        <v>213</v>
      </c>
      <c r="M59" s="54" t="s">
        <v>213</v>
      </c>
      <c r="N59" s="54">
        <v>247000</v>
      </c>
      <c r="O59" s="54">
        <v>172000</v>
      </c>
      <c r="P59" s="54">
        <v>75000</v>
      </c>
      <c r="Q59" s="54" t="s">
        <v>213</v>
      </c>
      <c r="R59" s="54" t="s">
        <v>213</v>
      </c>
      <c r="S59" s="54">
        <v>1106000</v>
      </c>
      <c r="T59" s="54"/>
      <c r="U59" s="54"/>
    </row>
    <row r="60" spans="1:21" s="52" customFormat="1" ht="9.9499999999999993" customHeight="1">
      <c r="A60" s="97" t="s">
        <v>273</v>
      </c>
      <c r="B60" s="56"/>
      <c r="C60" s="211"/>
      <c r="D60" s="56" t="s">
        <v>345</v>
      </c>
      <c r="E60" s="210">
        <v>6179000</v>
      </c>
      <c r="F60" s="201">
        <v>2137000</v>
      </c>
      <c r="G60" s="201">
        <v>1219000</v>
      </c>
      <c r="H60" s="201" t="s">
        <v>213</v>
      </c>
      <c r="I60" s="201">
        <v>45000</v>
      </c>
      <c r="J60" s="201">
        <v>371000</v>
      </c>
      <c r="K60" s="54">
        <v>483000</v>
      </c>
      <c r="L60" s="54" t="s">
        <v>213</v>
      </c>
      <c r="M60" s="54">
        <v>20000</v>
      </c>
      <c r="N60" s="54">
        <v>763000</v>
      </c>
      <c r="O60" s="54">
        <v>105000</v>
      </c>
      <c r="P60" s="54">
        <v>522000</v>
      </c>
      <c r="Q60" s="54">
        <v>62000</v>
      </c>
      <c r="R60" s="54">
        <v>73000</v>
      </c>
      <c r="S60" s="54">
        <v>3280000</v>
      </c>
      <c r="T60" s="54"/>
      <c r="U60" s="54"/>
    </row>
    <row r="61" spans="1:21" s="52" customFormat="1" ht="12.95" customHeight="1">
      <c r="A61" s="55" t="s">
        <v>272</v>
      </c>
      <c r="B61" s="56"/>
      <c r="C61" s="211"/>
      <c r="D61" s="56" t="s">
        <v>344</v>
      </c>
      <c r="E61" s="210">
        <v>10951000</v>
      </c>
      <c r="F61" s="201">
        <v>4961000</v>
      </c>
      <c r="G61" s="201">
        <v>2119000</v>
      </c>
      <c r="H61" s="201">
        <v>138000</v>
      </c>
      <c r="I61" s="201">
        <v>562000</v>
      </c>
      <c r="J61" s="201">
        <v>266000</v>
      </c>
      <c r="K61" s="54">
        <v>628000</v>
      </c>
      <c r="L61" s="54">
        <v>5000</v>
      </c>
      <c r="M61" s="54">
        <v>1244000</v>
      </c>
      <c r="N61" s="54">
        <v>925000</v>
      </c>
      <c r="O61" s="54">
        <v>227000</v>
      </c>
      <c r="P61" s="54">
        <v>35000</v>
      </c>
      <c r="Q61" s="54">
        <v>162000</v>
      </c>
      <c r="R61" s="54">
        <v>500000</v>
      </c>
      <c r="S61" s="54">
        <v>3349000</v>
      </c>
      <c r="T61" s="54"/>
      <c r="U61" s="54"/>
    </row>
    <row r="62" spans="1:21" s="52" customFormat="1" ht="9.9499999999999993" customHeight="1">
      <c r="A62" s="55" t="s">
        <v>343</v>
      </c>
      <c r="B62" s="56"/>
      <c r="C62" s="211"/>
      <c r="D62" s="56" t="s">
        <v>342</v>
      </c>
      <c r="E62" s="210">
        <v>25987000</v>
      </c>
      <c r="F62" s="201">
        <v>11109000</v>
      </c>
      <c r="G62" s="201">
        <v>6229000</v>
      </c>
      <c r="H62" s="201">
        <v>656000</v>
      </c>
      <c r="I62" s="201">
        <v>1112000</v>
      </c>
      <c r="J62" s="201">
        <v>625000</v>
      </c>
      <c r="K62" s="54">
        <v>1053000</v>
      </c>
      <c r="L62" s="54">
        <v>427000</v>
      </c>
      <c r="M62" s="54">
        <v>1006000</v>
      </c>
      <c r="N62" s="54">
        <v>3521000</v>
      </c>
      <c r="O62" s="54">
        <v>1236000</v>
      </c>
      <c r="P62" s="54">
        <v>181000</v>
      </c>
      <c r="Q62" s="54">
        <v>1114000</v>
      </c>
      <c r="R62" s="54">
        <v>991000</v>
      </c>
      <c r="S62" s="54">
        <v>10287000</v>
      </c>
      <c r="T62" s="54"/>
      <c r="U62" s="54"/>
    </row>
    <row r="63" spans="1:21" s="52" customFormat="1" ht="9.9499999999999993" customHeight="1">
      <c r="A63" s="55" t="s">
        <v>160</v>
      </c>
      <c r="B63" s="56"/>
      <c r="C63" s="211"/>
      <c r="D63" s="128" t="s">
        <v>455</v>
      </c>
      <c r="E63" s="210">
        <v>74000</v>
      </c>
      <c r="F63" s="201">
        <v>57000</v>
      </c>
      <c r="G63" s="201">
        <v>57000</v>
      </c>
      <c r="H63" s="201" t="s">
        <v>213</v>
      </c>
      <c r="I63" s="201" t="s">
        <v>213</v>
      </c>
      <c r="J63" s="201" t="s">
        <v>213</v>
      </c>
      <c r="K63" s="54" t="s">
        <v>213</v>
      </c>
      <c r="L63" s="54" t="s">
        <v>213</v>
      </c>
      <c r="M63" s="54" t="s">
        <v>213</v>
      </c>
      <c r="N63" s="54" t="s">
        <v>213</v>
      </c>
      <c r="O63" s="54" t="s">
        <v>213</v>
      </c>
      <c r="P63" s="54" t="s">
        <v>213</v>
      </c>
      <c r="Q63" s="54" t="s">
        <v>213</v>
      </c>
      <c r="R63" s="54" t="s">
        <v>213</v>
      </c>
      <c r="S63" s="54">
        <v>17000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11881000</v>
      </c>
      <c r="F65" s="201">
        <v>5541000</v>
      </c>
      <c r="G65" s="201">
        <v>2081000</v>
      </c>
      <c r="H65" s="201">
        <v>282000</v>
      </c>
      <c r="I65" s="201">
        <v>673000</v>
      </c>
      <c r="J65" s="201">
        <v>600000</v>
      </c>
      <c r="K65" s="54">
        <v>1427000</v>
      </c>
      <c r="L65" s="54">
        <v>26000</v>
      </c>
      <c r="M65" s="54">
        <v>452000</v>
      </c>
      <c r="N65" s="54">
        <v>1889000</v>
      </c>
      <c r="O65" s="54">
        <v>1033000</v>
      </c>
      <c r="P65" s="54">
        <v>459000</v>
      </c>
      <c r="Q65" s="54">
        <v>62000</v>
      </c>
      <c r="R65" s="54">
        <v>334000</v>
      </c>
      <c r="S65" s="54">
        <v>2983000</v>
      </c>
      <c r="T65" s="54"/>
      <c r="U65" s="54"/>
    </row>
    <row r="66" spans="1:21" s="52" customFormat="1" ht="12.95" customHeight="1">
      <c r="A66" s="55" t="s">
        <v>193</v>
      </c>
      <c r="B66" s="56"/>
      <c r="C66" s="211"/>
      <c r="D66" s="56" t="s">
        <v>339</v>
      </c>
      <c r="E66" s="210">
        <v>20360000</v>
      </c>
      <c r="F66" s="201">
        <v>7765000</v>
      </c>
      <c r="G66" s="201">
        <v>4398000</v>
      </c>
      <c r="H66" s="201">
        <v>244000</v>
      </c>
      <c r="I66" s="201">
        <v>606000</v>
      </c>
      <c r="J66" s="201">
        <v>384000</v>
      </c>
      <c r="K66" s="54">
        <v>743000</v>
      </c>
      <c r="L66" s="54" t="s">
        <v>213</v>
      </c>
      <c r="M66" s="54">
        <v>1390000</v>
      </c>
      <c r="N66" s="54">
        <v>1604000</v>
      </c>
      <c r="O66" s="54">
        <v>436000</v>
      </c>
      <c r="P66" s="54">
        <v>354000</v>
      </c>
      <c r="Q66" s="54">
        <v>162000</v>
      </c>
      <c r="R66" s="54">
        <v>651000</v>
      </c>
      <c r="S66" s="54">
        <v>9830000</v>
      </c>
      <c r="T66" s="54"/>
      <c r="U66" s="54"/>
    </row>
    <row r="67" spans="1:21" s="52" customFormat="1" ht="12.95" customHeight="1">
      <c r="A67" s="55" t="s">
        <v>201</v>
      </c>
      <c r="B67" s="9"/>
      <c r="C67" s="211"/>
      <c r="D67" s="9" t="s">
        <v>338</v>
      </c>
      <c r="E67" s="210">
        <v>13881000</v>
      </c>
      <c r="F67" s="201">
        <v>6512000</v>
      </c>
      <c r="G67" s="201">
        <v>4528000</v>
      </c>
      <c r="H67" s="201">
        <v>406000</v>
      </c>
      <c r="I67" s="201">
        <v>439000</v>
      </c>
      <c r="J67" s="201">
        <v>278000</v>
      </c>
      <c r="K67" s="54">
        <v>26000</v>
      </c>
      <c r="L67" s="54">
        <v>406000</v>
      </c>
      <c r="M67" s="54">
        <v>428000</v>
      </c>
      <c r="N67" s="54">
        <v>1957000</v>
      </c>
      <c r="O67" s="54">
        <v>270000</v>
      </c>
      <c r="P67" s="54" t="s">
        <v>213</v>
      </c>
      <c r="Q67" s="54">
        <v>1114000</v>
      </c>
      <c r="R67" s="54">
        <v>574000</v>
      </c>
      <c r="S67" s="54">
        <v>5254000</v>
      </c>
      <c r="T67" s="54"/>
      <c r="U67" s="54"/>
    </row>
    <row r="68" spans="1:21" s="52" customFormat="1" ht="12.95" customHeight="1">
      <c r="A68" s="55" t="s">
        <v>130</v>
      </c>
      <c r="B68" s="9"/>
      <c r="C68" s="211"/>
      <c r="D68" s="61" t="s">
        <v>455</v>
      </c>
      <c r="E68" s="210">
        <v>46000</v>
      </c>
      <c r="F68" s="201">
        <v>19000</v>
      </c>
      <c r="G68" s="201">
        <v>19000</v>
      </c>
      <c r="H68" s="201" t="s">
        <v>213</v>
      </c>
      <c r="I68" s="201" t="s">
        <v>213</v>
      </c>
      <c r="J68" s="201" t="s">
        <v>213</v>
      </c>
      <c r="K68" s="54" t="s">
        <v>213</v>
      </c>
      <c r="L68" s="54" t="s">
        <v>213</v>
      </c>
      <c r="M68" s="54" t="s">
        <v>213</v>
      </c>
      <c r="N68" s="54">
        <v>6000</v>
      </c>
      <c r="O68" s="54" t="s">
        <v>213</v>
      </c>
      <c r="P68" s="54" t="s">
        <v>213</v>
      </c>
      <c r="Q68" s="54" t="s">
        <v>213</v>
      </c>
      <c r="R68" s="54">
        <v>6000</v>
      </c>
      <c r="S68" s="54">
        <v>22000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75284000</v>
      </c>
      <c r="F22" s="54">
        <v>73851000</v>
      </c>
      <c r="G22" s="54">
        <v>1433000</v>
      </c>
      <c r="H22" s="54">
        <v>46168000</v>
      </c>
      <c r="I22" s="54">
        <v>42752000</v>
      </c>
      <c r="J22" s="54">
        <v>2631000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11537000</v>
      </c>
      <c r="F24" s="54">
        <v>11458000</v>
      </c>
      <c r="G24" s="54">
        <v>79000</v>
      </c>
      <c r="H24" s="54">
        <v>7049000</v>
      </c>
      <c r="I24" s="54">
        <v>5414000</v>
      </c>
      <c r="J24" s="54">
        <v>1474000</v>
      </c>
      <c r="K24" s="54"/>
    </row>
    <row r="25" spans="1:11" s="52" customFormat="1" ht="9.9499999999999993" customHeight="1">
      <c r="A25" s="55" t="s">
        <v>82</v>
      </c>
      <c r="D25" s="95" t="s">
        <v>83</v>
      </c>
      <c r="E25" s="53">
        <v>24749000</v>
      </c>
      <c r="F25" s="54">
        <v>24282000</v>
      </c>
      <c r="G25" s="54">
        <v>468000</v>
      </c>
      <c r="H25" s="54">
        <v>14287000</v>
      </c>
      <c r="I25" s="54">
        <v>13733000</v>
      </c>
      <c r="J25" s="54">
        <v>169000</v>
      </c>
      <c r="K25" s="54"/>
    </row>
    <row r="26" spans="1:11" s="52" customFormat="1" ht="12.95" customHeight="1">
      <c r="A26" s="55" t="s">
        <v>84</v>
      </c>
      <c r="D26" s="95" t="s">
        <v>85</v>
      </c>
      <c r="E26" s="53">
        <v>15210000</v>
      </c>
      <c r="F26" s="54">
        <v>14781000</v>
      </c>
      <c r="G26" s="54">
        <v>430000</v>
      </c>
      <c r="H26" s="54">
        <v>8679000</v>
      </c>
      <c r="I26" s="54">
        <v>8174000</v>
      </c>
      <c r="J26" s="54">
        <v>342000</v>
      </c>
      <c r="K26" s="54"/>
    </row>
    <row r="27" spans="1:11" s="52" customFormat="1" ht="9.9499999999999993" customHeight="1">
      <c r="A27" s="55" t="s">
        <v>86</v>
      </c>
      <c r="D27" s="95" t="s">
        <v>87</v>
      </c>
      <c r="E27" s="53">
        <v>9768000</v>
      </c>
      <c r="F27" s="54">
        <v>9568000</v>
      </c>
      <c r="G27" s="54">
        <v>199000</v>
      </c>
      <c r="H27" s="54">
        <v>4072000</v>
      </c>
      <c r="I27" s="54">
        <v>3767000</v>
      </c>
      <c r="J27" s="54">
        <v>306000</v>
      </c>
      <c r="K27" s="54"/>
    </row>
    <row r="28" spans="1:11" s="52" customFormat="1" ht="9.9499999999999993" customHeight="1">
      <c r="A28" s="55" t="s">
        <v>88</v>
      </c>
      <c r="D28" s="95" t="s">
        <v>89</v>
      </c>
      <c r="E28" s="53">
        <v>14019000</v>
      </c>
      <c r="F28" s="54">
        <v>13762000</v>
      </c>
      <c r="G28" s="54">
        <v>257000</v>
      </c>
      <c r="H28" s="54">
        <v>12080000</v>
      </c>
      <c r="I28" s="54">
        <v>11664000</v>
      </c>
      <c r="J28" s="54">
        <v>340000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19880000</v>
      </c>
      <c r="F30" s="54">
        <v>19504000</v>
      </c>
      <c r="G30" s="54">
        <v>376000</v>
      </c>
      <c r="H30" s="54">
        <v>12038000</v>
      </c>
      <c r="I30" s="54">
        <v>11881000</v>
      </c>
      <c r="J30" s="54">
        <v>122000</v>
      </c>
      <c r="K30" s="54"/>
    </row>
    <row r="31" spans="1:11" s="52" customFormat="1" ht="12.95" customHeight="1">
      <c r="A31" s="55" t="s">
        <v>94</v>
      </c>
      <c r="D31" s="93" t="s">
        <v>95</v>
      </c>
      <c r="E31" s="53">
        <v>18181000</v>
      </c>
      <c r="F31" s="54">
        <v>17884000</v>
      </c>
      <c r="G31" s="54">
        <v>297000</v>
      </c>
      <c r="H31" s="54">
        <v>10363000</v>
      </c>
      <c r="I31" s="54">
        <v>9930000</v>
      </c>
      <c r="J31" s="54">
        <v>400000</v>
      </c>
      <c r="K31" s="54"/>
    </row>
    <row r="32" spans="1:11" s="52" customFormat="1" ht="12.95" customHeight="1">
      <c r="A32" s="55" t="s">
        <v>96</v>
      </c>
      <c r="D32" s="93" t="s">
        <v>97</v>
      </c>
      <c r="E32" s="53">
        <v>10752000</v>
      </c>
      <c r="F32" s="54">
        <v>10518000</v>
      </c>
      <c r="G32" s="54">
        <v>234000</v>
      </c>
      <c r="H32" s="54">
        <v>6342000</v>
      </c>
      <c r="I32" s="54">
        <v>6035000</v>
      </c>
      <c r="J32" s="54">
        <v>265000</v>
      </c>
      <c r="K32" s="54"/>
    </row>
    <row r="33" spans="1:11" s="52" customFormat="1" ht="9.9499999999999993" customHeight="1">
      <c r="A33" s="55" t="s">
        <v>98</v>
      </c>
      <c r="D33" s="93" t="s">
        <v>99</v>
      </c>
      <c r="E33" s="53">
        <v>5259000</v>
      </c>
      <c r="F33" s="54">
        <v>5174000</v>
      </c>
      <c r="G33" s="54">
        <v>84000</v>
      </c>
      <c r="H33" s="54">
        <v>3812000</v>
      </c>
      <c r="I33" s="54">
        <v>3547000</v>
      </c>
      <c r="J33" s="54">
        <v>265000</v>
      </c>
      <c r="K33" s="54"/>
    </row>
    <row r="34" spans="1:11" s="52" customFormat="1" ht="9.9499999999999993" customHeight="1">
      <c r="A34" s="55" t="s">
        <v>100</v>
      </c>
      <c r="D34" s="93" t="s">
        <v>101</v>
      </c>
      <c r="E34" s="53">
        <v>5493000</v>
      </c>
      <c r="F34" s="54">
        <v>5344000</v>
      </c>
      <c r="G34" s="54">
        <v>149000</v>
      </c>
      <c r="H34" s="54">
        <v>2531000</v>
      </c>
      <c r="I34" s="54">
        <v>2488000</v>
      </c>
      <c r="J34" s="54" t="s">
        <v>213</v>
      </c>
      <c r="K34" s="54"/>
    </row>
    <row r="35" spans="1:11" s="52" customFormat="1" ht="12.95" customHeight="1">
      <c r="A35" s="55" t="s">
        <v>102</v>
      </c>
      <c r="D35" s="93" t="s">
        <v>103</v>
      </c>
      <c r="E35" s="53">
        <v>4011000</v>
      </c>
      <c r="F35" s="54">
        <v>3962000</v>
      </c>
      <c r="G35" s="54">
        <v>50000</v>
      </c>
      <c r="H35" s="54">
        <v>3774000</v>
      </c>
      <c r="I35" s="54">
        <v>3762000</v>
      </c>
      <c r="J35" s="54">
        <v>12000</v>
      </c>
      <c r="K35" s="54"/>
    </row>
    <row r="36" spans="1:11" s="52" customFormat="1" ht="9.9499999999999993" customHeight="1">
      <c r="A36" s="55" t="s">
        <v>104</v>
      </c>
      <c r="D36" s="93" t="s">
        <v>105</v>
      </c>
      <c r="E36" s="53">
        <v>1072000</v>
      </c>
      <c r="F36" s="54">
        <v>1072000</v>
      </c>
      <c r="G36" s="54" t="s">
        <v>213</v>
      </c>
      <c r="H36" s="54">
        <v>1525000</v>
      </c>
      <c r="I36" s="54">
        <v>1513000</v>
      </c>
      <c r="J36" s="54">
        <v>12000</v>
      </c>
      <c r="K36" s="54"/>
    </row>
    <row r="37" spans="1:11" s="52" customFormat="1" ht="9.9499999999999993" customHeight="1">
      <c r="A37" s="55" t="s">
        <v>106</v>
      </c>
      <c r="D37" s="95" t="s">
        <v>107</v>
      </c>
      <c r="E37" s="53">
        <v>2940000</v>
      </c>
      <c r="F37" s="54">
        <v>2890000</v>
      </c>
      <c r="G37" s="54">
        <v>50000</v>
      </c>
      <c r="H37" s="54">
        <v>2249000</v>
      </c>
      <c r="I37" s="54">
        <v>2249000</v>
      </c>
      <c r="J37" s="54" t="s">
        <v>213</v>
      </c>
      <c r="K37" s="54"/>
    </row>
    <row r="38" spans="1:11" s="52" customFormat="1" ht="12.95" customHeight="1">
      <c r="A38" s="55" t="s">
        <v>108</v>
      </c>
      <c r="D38" s="93" t="s">
        <v>109</v>
      </c>
      <c r="E38" s="53">
        <v>5149000</v>
      </c>
      <c r="F38" s="54">
        <v>4849000</v>
      </c>
      <c r="G38" s="54">
        <v>300000</v>
      </c>
      <c r="H38" s="54">
        <v>2696000</v>
      </c>
      <c r="I38" s="54">
        <v>1991000</v>
      </c>
      <c r="J38" s="54">
        <v>215000</v>
      </c>
      <c r="K38" s="54"/>
    </row>
    <row r="39" spans="1:11" s="52" customFormat="1" ht="9.9499999999999993" customHeight="1">
      <c r="A39" s="55" t="s">
        <v>110</v>
      </c>
      <c r="B39" s="91"/>
      <c r="D39" s="93" t="s">
        <v>111</v>
      </c>
      <c r="E39" s="53">
        <v>1215000</v>
      </c>
      <c r="F39" s="54">
        <v>1200000</v>
      </c>
      <c r="G39" s="54">
        <v>15000</v>
      </c>
      <c r="H39" s="54">
        <v>519000</v>
      </c>
      <c r="I39" s="54">
        <v>186000</v>
      </c>
      <c r="J39" s="54">
        <v>192000</v>
      </c>
      <c r="K39" s="54"/>
    </row>
    <row r="40" spans="1:11" s="52" customFormat="1" ht="9.9499999999999993" customHeight="1">
      <c r="A40" s="55" t="s">
        <v>112</v>
      </c>
      <c r="B40" s="91"/>
      <c r="D40" s="93" t="s">
        <v>113</v>
      </c>
      <c r="E40" s="53">
        <v>3933000</v>
      </c>
      <c r="F40" s="54">
        <v>3649000</v>
      </c>
      <c r="G40" s="54">
        <v>285000</v>
      </c>
      <c r="H40" s="54">
        <v>2177000</v>
      </c>
      <c r="I40" s="54">
        <v>1805000</v>
      </c>
      <c r="J40" s="54">
        <v>22000</v>
      </c>
      <c r="K40" s="54"/>
    </row>
    <row r="41" spans="1:11" s="52" customFormat="1" ht="12.95" customHeight="1">
      <c r="A41" s="55" t="s">
        <v>114</v>
      </c>
      <c r="B41" s="91"/>
      <c r="D41" s="93" t="s">
        <v>115</v>
      </c>
      <c r="E41" s="53">
        <v>524000</v>
      </c>
      <c r="F41" s="54">
        <v>491000</v>
      </c>
      <c r="G41" s="54">
        <v>32000</v>
      </c>
      <c r="H41" s="54">
        <v>43000</v>
      </c>
      <c r="I41" s="54">
        <v>2000</v>
      </c>
      <c r="J41" s="54">
        <v>41000</v>
      </c>
      <c r="K41" s="54"/>
    </row>
    <row r="42" spans="1:11" s="52" customFormat="1" ht="12.95" customHeight="1">
      <c r="A42" s="55" t="s">
        <v>116</v>
      </c>
      <c r="B42" s="92"/>
      <c r="D42" s="95" t="s">
        <v>117</v>
      </c>
      <c r="E42" s="53">
        <v>3467000</v>
      </c>
      <c r="F42" s="54">
        <v>3428000</v>
      </c>
      <c r="G42" s="54">
        <v>39000</v>
      </c>
      <c r="H42" s="54">
        <v>2253000</v>
      </c>
      <c r="I42" s="54">
        <v>2196000</v>
      </c>
      <c r="J42" s="54">
        <v>34000</v>
      </c>
      <c r="K42" s="54"/>
    </row>
    <row r="43" spans="1:11" s="52" customFormat="1" ht="9.9499999999999993" customHeight="1">
      <c r="A43" s="55" t="s">
        <v>118</v>
      </c>
      <c r="B43" s="55"/>
      <c r="D43" s="93" t="s">
        <v>119</v>
      </c>
      <c r="E43" s="53">
        <v>430000</v>
      </c>
      <c r="F43" s="54">
        <v>430000</v>
      </c>
      <c r="G43" s="54" t="s">
        <v>213</v>
      </c>
      <c r="H43" s="54">
        <v>32000</v>
      </c>
      <c r="I43" s="54">
        <v>32000</v>
      </c>
      <c r="J43" s="54" t="s">
        <v>213</v>
      </c>
      <c r="K43" s="54"/>
    </row>
    <row r="44" spans="1:11" s="52" customFormat="1" ht="9.9499999999999993" customHeight="1">
      <c r="A44" s="55" t="s">
        <v>244</v>
      </c>
      <c r="B44" s="55"/>
      <c r="D44" s="93" t="s">
        <v>121</v>
      </c>
      <c r="E44" s="53">
        <v>987000</v>
      </c>
      <c r="F44" s="54">
        <v>949000</v>
      </c>
      <c r="G44" s="54">
        <v>39000</v>
      </c>
      <c r="H44" s="54">
        <v>465000</v>
      </c>
      <c r="I44" s="54">
        <v>465000</v>
      </c>
      <c r="J44" s="54" t="s">
        <v>213</v>
      </c>
      <c r="K44" s="54"/>
    </row>
    <row r="45" spans="1:11" s="52" customFormat="1" ht="9.9499999999999993" customHeight="1">
      <c r="A45" s="55" t="s">
        <v>122</v>
      </c>
      <c r="B45" s="55"/>
      <c r="D45" s="93" t="s">
        <v>123</v>
      </c>
      <c r="E45" s="53">
        <v>402000</v>
      </c>
      <c r="F45" s="54">
        <v>402000</v>
      </c>
      <c r="G45" s="54" t="s">
        <v>213</v>
      </c>
      <c r="H45" s="54">
        <v>121000</v>
      </c>
      <c r="I45" s="54">
        <v>121000</v>
      </c>
      <c r="J45" s="54" t="s">
        <v>213</v>
      </c>
      <c r="K45" s="54"/>
    </row>
    <row r="46" spans="1:11" s="52" customFormat="1" ht="9.9499999999999993" customHeight="1">
      <c r="A46" s="115" t="s">
        <v>124</v>
      </c>
      <c r="B46" s="115"/>
      <c r="D46" s="93" t="s">
        <v>125</v>
      </c>
      <c r="E46" s="53">
        <v>1648000</v>
      </c>
      <c r="F46" s="54">
        <v>1648000</v>
      </c>
      <c r="G46" s="54" t="s">
        <v>213</v>
      </c>
      <c r="H46" s="54">
        <v>1635000</v>
      </c>
      <c r="I46" s="54">
        <v>1578000</v>
      </c>
      <c r="J46" s="54">
        <v>34000</v>
      </c>
      <c r="K46" s="54"/>
    </row>
    <row r="47" spans="1:11" s="52" customFormat="1" ht="12.95" customHeight="1">
      <c r="A47" s="55" t="s">
        <v>126</v>
      </c>
      <c r="B47" s="91"/>
      <c r="D47" s="93" t="s">
        <v>127</v>
      </c>
      <c r="E47" s="53">
        <v>11537000</v>
      </c>
      <c r="F47" s="54">
        <v>11458000</v>
      </c>
      <c r="G47" s="54">
        <v>79000</v>
      </c>
      <c r="H47" s="54">
        <v>7049000</v>
      </c>
      <c r="I47" s="54">
        <v>5414000</v>
      </c>
      <c r="J47" s="54">
        <v>1474000</v>
      </c>
      <c r="K47" s="54"/>
    </row>
    <row r="48" spans="1:11" s="52" customFormat="1" ht="12.95" customHeight="1">
      <c r="A48" s="55" t="s">
        <v>128</v>
      </c>
      <c r="B48" s="91"/>
      <c r="D48" s="93" t="s">
        <v>129</v>
      </c>
      <c r="E48" s="53">
        <v>1237000</v>
      </c>
      <c r="F48" s="54">
        <v>1220000</v>
      </c>
      <c r="G48" s="54">
        <v>16000</v>
      </c>
      <c r="H48" s="54">
        <v>330000</v>
      </c>
      <c r="I48" s="54">
        <v>262000</v>
      </c>
      <c r="J48" s="54">
        <v>69000</v>
      </c>
      <c r="K48" s="54"/>
    </row>
    <row r="49" spans="1:11" s="52" customFormat="1" ht="12.95" customHeight="1">
      <c r="A49" s="55" t="s">
        <v>130</v>
      </c>
      <c r="B49" s="92"/>
      <c r="C49" s="95"/>
      <c r="D49" s="94" t="s">
        <v>243</v>
      </c>
      <c r="E49" s="53">
        <v>546000</v>
      </c>
      <c r="F49" s="54">
        <v>537000</v>
      </c>
      <c r="G49" s="54">
        <v>9000</v>
      </c>
      <c r="H49" s="54">
        <v>1280000</v>
      </c>
      <c r="I49" s="54">
        <v>1280000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28559000</v>
      </c>
      <c r="F51" s="54">
        <v>28149000</v>
      </c>
      <c r="G51" s="54">
        <v>410000</v>
      </c>
      <c r="H51" s="54">
        <v>13240000</v>
      </c>
      <c r="I51" s="54">
        <v>11904000</v>
      </c>
      <c r="J51" s="54">
        <v>1183000</v>
      </c>
      <c r="K51" s="54"/>
    </row>
    <row r="52" spans="1:11" s="52" customFormat="1" ht="9.9499999999999993" customHeight="1">
      <c r="A52" s="70" t="s">
        <v>240</v>
      </c>
      <c r="B52" s="91"/>
      <c r="D52" s="9" t="s">
        <v>239</v>
      </c>
      <c r="E52" s="53">
        <v>20843000</v>
      </c>
      <c r="F52" s="54">
        <v>20371000</v>
      </c>
      <c r="G52" s="54">
        <v>473000</v>
      </c>
      <c r="H52" s="54">
        <v>18376000</v>
      </c>
      <c r="I52" s="54">
        <v>17805000</v>
      </c>
      <c r="J52" s="54">
        <v>406000</v>
      </c>
      <c r="K52" s="54"/>
    </row>
    <row r="53" spans="1:11" s="52" customFormat="1" ht="9.9499999999999993" customHeight="1">
      <c r="A53" s="70" t="s">
        <v>238</v>
      </c>
      <c r="B53" s="91"/>
      <c r="D53" s="9" t="s">
        <v>237</v>
      </c>
      <c r="E53" s="53">
        <v>13062000</v>
      </c>
      <c r="F53" s="54">
        <v>12747000</v>
      </c>
      <c r="G53" s="54">
        <v>315000</v>
      </c>
      <c r="H53" s="54">
        <v>5935000</v>
      </c>
      <c r="I53" s="54">
        <v>5837000</v>
      </c>
      <c r="J53" s="54">
        <v>95000</v>
      </c>
      <c r="K53" s="54"/>
    </row>
    <row r="54" spans="1:11" s="52" customFormat="1" ht="12.95" customHeight="1">
      <c r="A54" s="70" t="s">
        <v>236</v>
      </c>
      <c r="B54" s="91"/>
      <c r="D54" s="9" t="s">
        <v>235</v>
      </c>
      <c r="E54" s="53">
        <v>8235000</v>
      </c>
      <c r="F54" s="54">
        <v>8082000</v>
      </c>
      <c r="G54" s="54">
        <v>153000</v>
      </c>
      <c r="H54" s="54">
        <v>4785000</v>
      </c>
      <c r="I54" s="54">
        <v>4003000</v>
      </c>
      <c r="J54" s="54">
        <v>633000</v>
      </c>
      <c r="K54" s="54"/>
    </row>
    <row r="55" spans="1:11" s="52" customFormat="1" ht="9.9499999999999993" customHeight="1">
      <c r="A55" s="70" t="s">
        <v>234</v>
      </c>
      <c r="B55" s="91"/>
      <c r="D55" s="9" t="s">
        <v>233</v>
      </c>
      <c r="E55" s="53">
        <v>4439000</v>
      </c>
      <c r="F55" s="54">
        <v>4355000</v>
      </c>
      <c r="G55" s="54">
        <v>83000</v>
      </c>
      <c r="H55" s="54">
        <v>3815000</v>
      </c>
      <c r="I55" s="54">
        <v>3187000</v>
      </c>
      <c r="J55" s="54">
        <v>313000</v>
      </c>
      <c r="K55" s="54"/>
    </row>
    <row r="56" spans="1:11" s="52" customFormat="1" ht="9.9499999999999993" customHeight="1">
      <c r="A56" s="55" t="s">
        <v>232</v>
      </c>
      <c r="B56" s="91"/>
      <c r="C56" s="9"/>
      <c r="D56" s="90" t="s">
        <v>131</v>
      </c>
      <c r="E56" s="53">
        <v>147000</v>
      </c>
      <c r="F56" s="54">
        <v>147000</v>
      </c>
      <c r="G56" s="54" t="s">
        <v>213</v>
      </c>
      <c r="H56" s="54">
        <v>17000</v>
      </c>
      <c r="I56" s="54">
        <v>17000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498000</v>
      </c>
      <c r="F58" s="54">
        <v>498000</v>
      </c>
      <c r="G58" s="54" t="s">
        <v>213</v>
      </c>
      <c r="H58" s="54">
        <v>77000</v>
      </c>
      <c r="I58" s="54">
        <v>35000</v>
      </c>
      <c r="J58" s="54" t="s">
        <v>213</v>
      </c>
      <c r="K58" s="54"/>
    </row>
    <row r="59" spans="1:11" s="52" customFormat="1" ht="9.9499999999999993" customHeight="1">
      <c r="A59" s="55" t="s">
        <v>274</v>
      </c>
      <c r="B59" s="91"/>
      <c r="D59" s="57" t="s">
        <v>228</v>
      </c>
      <c r="E59" s="53">
        <v>3187000</v>
      </c>
      <c r="F59" s="54">
        <v>2972000</v>
      </c>
      <c r="G59" s="54">
        <v>215000</v>
      </c>
      <c r="H59" s="54">
        <v>2899000</v>
      </c>
      <c r="I59" s="54">
        <v>2684000</v>
      </c>
      <c r="J59" s="54">
        <v>204000</v>
      </c>
      <c r="K59" s="54"/>
    </row>
    <row r="60" spans="1:11" s="52" customFormat="1" ht="9.9499999999999993" customHeight="1">
      <c r="A60" s="55" t="s">
        <v>273</v>
      </c>
      <c r="B60" s="91"/>
      <c r="D60" s="57" t="s">
        <v>226</v>
      </c>
      <c r="E60" s="53">
        <v>9960000</v>
      </c>
      <c r="F60" s="54">
        <v>9634000</v>
      </c>
      <c r="G60" s="54">
        <v>326000</v>
      </c>
      <c r="H60" s="54">
        <v>6179000</v>
      </c>
      <c r="I60" s="54">
        <v>5997000</v>
      </c>
      <c r="J60" s="54">
        <v>183000</v>
      </c>
      <c r="K60" s="54"/>
    </row>
    <row r="61" spans="1:11" s="52" customFormat="1" ht="12.95" customHeight="1">
      <c r="A61" s="55" t="s">
        <v>272</v>
      </c>
      <c r="B61" s="92"/>
      <c r="D61" s="57" t="s">
        <v>224</v>
      </c>
      <c r="E61" s="53">
        <v>19299000</v>
      </c>
      <c r="F61" s="54">
        <v>19011000</v>
      </c>
      <c r="G61" s="54">
        <v>287000</v>
      </c>
      <c r="H61" s="54">
        <v>10951000</v>
      </c>
      <c r="I61" s="54">
        <v>10159000</v>
      </c>
      <c r="J61" s="54">
        <v>428000</v>
      </c>
      <c r="K61" s="54"/>
    </row>
    <row r="62" spans="1:11" s="52" customFormat="1" ht="9.9499999999999993" customHeight="1">
      <c r="A62" s="55" t="s">
        <v>223</v>
      </c>
      <c r="B62" s="91"/>
      <c r="D62" s="57" t="s">
        <v>222</v>
      </c>
      <c r="E62" s="53">
        <v>42011000</v>
      </c>
      <c r="F62" s="54">
        <v>41407000</v>
      </c>
      <c r="G62" s="54">
        <v>605000</v>
      </c>
      <c r="H62" s="54">
        <v>25987000</v>
      </c>
      <c r="I62" s="54">
        <v>23804000</v>
      </c>
      <c r="J62" s="54">
        <v>1817000</v>
      </c>
      <c r="K62" s="54"/>
    </row>
    <row r="63" spans="1:11" s="52" customFormat="1" ht="9.9499999999999993" customHeight="1">
      <c r="A63" s="55" t="s">
        <v>160</v>
      </c>
      <c r="B63" s="91"/>
      <c r="C63" s="9"/>
      <c r="D63" s="90" t="s">
        <v>131</v>
      </c>
      <c r="E63" s="53">
        <v>329000</v>
      </c>
      <c r="F63" s="54">
        <v>329000</v>
      </c>
      <c r="G63" s="54" t="s">
        <v>213</v>
      </c>
      <c r="H63" s="54">
        <v>74000</v>
      </c>
      <c r="I63" s="54">
        <v>74000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19096000</v>
      </c>
      <c r="F65" s="54">
        <v>18777000</v>
      </c>
      <c r="G65" s="54">
        <v>319000</v>
      </c>
      <c r="H65" s="54">
        <v>11881000</v>
      </c>
      <c r="I65" s="54">
        <v>10562000</v>
      </c>
      <c r="J65" s="54">
        <v>824000</v>
      </c>
      <c r="K65" s="54"/>
    </row>
    <row r="66" spans="1:11" s="62" customFormat="1" ht="12.95" customHeight="1">
      <c r="A66" s="55" t="s">
        <v>193</v>
      </c>
      <c r="B66" s="11"/>
      <c r="D66" s="89" t="s">
        <v>219</v>
      </c>
      <c r="E66" s="53">
        <v>29819000</v>
      </c>
      <c r="F66" s="54">
        <v>29157000</v>
      </c>
      <c r="G66" s="54">
        <v>662000</v>
      </c>
      <c r="H66" s="54">
        <v>20360000</v>
      </c>
      <c r="I66" s="54">
        <v>19685000</v>
      </c>
      <c r="J66" s="54">
        <v>597000</v>
      </c>
      <c r="K66" s="11"/>
    </row>
    <row r="67" spans="1:11" s="52" customFormat="1" ht="12.95" customHeight="1">
      <c r="A67" s="55" t="s">
        <v>201</v>
      </c>
      <c r="B67" s="56"/>
      <c r="D67" s="60" t="s">
        <v>202</v>
      </c>
      <c r="E67" s="53">
        <v>25600000</v>
      </c>
      <c r="F67" s="54">
        <v>25148000</v>
      </c>
      <c r="G67" s="54">
        <v>452000</v>
      </c>
      <c r="H67" s="54">
        <v>13881000</v>
      </c>
      <c r="I67" s="54">
        <v>12478000</v>
      </c>
      <c r="J67" s="54">
        <v>1210000</v>
      </c>
    </row>
    <row r="68" spans="1:11" s="52" customFormat="1" ht="12.95" customHeight="1">
      <c r="A68" s="55" t="s">
        <v>130</v>
      </c>
      <c r="B68" s="9"/>
      <c r="C68" s="9"/>
      <c r="D68" s="64" t="s">
        <v>131</v>
      </c>
      <c r="E68" s="53">
        <v>769000</v>
      </c>
      <c r="F68" s="54">
        <v>769000</v>
      </c>
      <c r="G68" s="54" t="s">
        <v>213</v>
      </c>
      <c r="H68" s="54">
        <v>46000</v>
      </c>
      <c r="I68" s="54">
        <v>27000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287000</v>
      </c>
      <c r="F22" s="54">
        <v>280000</v>
      </c>
      <c r="G22" s="54">
        <v>8000</v>
      </c>
      <c r="H22" s="54">
        <v>83000</v>
      </c>
      <c r="I22" s="54">
        <v>68000</v>
      </c>
      <c r="J22" s="54">
        <v>7000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79000</v>
      </c>
      <c r="F24" s="54">
        <v>79000</v>
      </c>
      <c r="G24" s="54">
        <v>1000</v>
      </c>
      <c r="H24" s="54">
        <v>20000</v>
      </c>
      <c r="I24" s="54">
        <v>17000</v>
      </c>
      <c r="J24" s="54">
        <v>1000</v>
      </c>
      <c r="K24" s="54"/>
    </row>
    <row r="25" spans="1:11" s="52" customFormat="1" ht="12.95" customHeight="1">
      <c r="A25" s="55" t="s">
        <v>303</v>
      </c>
      <c r="B25" s="9"/>
      <c r="C25" s="9"/>
      <c r="D25" s="95" t="s">
        <v>302</v>
      </c>
      <c r="E25" s="53">
        <v>48000</v>
      </c>
      <c r="F25" s="54">
        <v>48000</v>
      </c>
      <c r="G25" s="54">
        <v>1000</v>
      </c>
      <c r="H25" s="54">
        <v>10000</v>
      </c>
      <c r="I25" s="54">
        <v>9000</v>
      </c>
      <c r="J25" s="54">
        <v>0</v>
      </c>
      <c r="K25" s="54"/>
    </row>
    <row r="26" spans="1:11" s="52" customFormat="1" ht="12.95" customHeight="1">
      <c r="A26" s="55" t="s">
        <v>301</v>
      </c>
      <c r="B26" s="9"/>
      <c r="C26" s="9"/>
      <c r="D26" s="95" t="s">
        <v>300</v>
      </c>
      <c r="E26" s="53">
        <v>81000</v>
      </c>
      <c r="F26" s="54">
        <v>79000</v>
      </c>
      <c r="G26" s="54">
        <v>2000</v>
      </c>
      <c r="H26" s="54">
        <v>20000</v>
      </c>
      <c r="I26" s="54">
        <v>17000</v>
      </c>
      <c r="J26" s="54">
        <v>3000</v>
      </c>
      <c r="K26" s="54"/>
    </row>
    <row r="27" spans="1:11" s="52" customFormat="1" ht="12.95" customHeight="1">
      <c r="A27" s="55" t="s">
        <v>299</v>
      </c>
      <c r="B27" s="9"/>
      <c r="C27" s="9"/>
      <c r="D27" s="95" t="s">
        <v>298</v>
      </c>
      <c r="E27" s="53">
        <v>43000</v>
      </c>
      <c r="F27" s="54">
        <v>41000</v>
      </c>
      <c r="G27" s="54">
        <v>2000</v>
      </c>
      <c r="H27" s="54">
        <v>12000</v>
      </c>
      <c r="I27" s="54">
        <v>12000</v>
      </c>
      <c r="J27" s="54">
        <v>0</v>
      </c>
      <c r="K27" s="54"/>
    </row>
    <row r="28" spans="1:11" s="52" customFormat="1" ht="12.95" customHeight="1">
      <c r="A28" s="122" t="s">
        <v>297</v>
      </c>
      <c r="B28" s="9"/>
      <c r="C28" s="93"/>
      <c r="D28" s="121" t="s">
        <v>296</v>
      </c>
      <c r="E28" s="53">
        <v>31000</v>
      </c>
      <c r="F28" s="54">
        <v>29000</v>
      </c>
      <c r="G28" s="54">
        <v>2000</v>
      </c>
      <c r="H28" s="54">
        <v>12000</v>
      </c>
      <c r="I28" s="54">
        <v>10000</v>
      </c>
      <c r="J28" s="54">
        <v>1000</v>
      </c>
      <c r="K28" s="54"/>
    </row>
    <row r="29" spans="1:11" s="52" customFormat="1" ht="12.95" customHeight="1">
      <c r="A29" s="55" t="s">
        <v>283</v>
      </c>
      <c r="D29" s="120" t="s">
        <v>243</v>
      </c>
      <c r="E29" s="53">
        <v>4000</v>
      </c>
      <c r="F29" s="54">
        <v>4000</v>
      </c>
      <c r="G29" s="54">
        <v>0</v>
      </c>
      <c r="H29" s="54">
        <v>9000</v>
      </c>
      <c r="I29" s="54">
        <v>2000</v>
      </c>
      <c r="J29" s="54">
        <v>1000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164000</v>
      </c>
      <c r="F31" s="54">
        <v>159000</v>
      </c>
      <c r="G31" s="54">
        <v>5000</v>
      </c>
      <c r="H31" s="54">
        <v>32000</v>
      </c>
      <c r="I31" s="54">
        <v>28000</v>
      </c>
      <c r="J31" s="54">
        <v>3000</v>
      </c>
      <c r="K31" s="54"/>
    </row>
    <row r="32" spans="1:11" s="52" customFormat="1" ht="9.9499999999999993" customHeight="1">
      <c r="A32" s="55" t="s">
        <v>291</v>
      </c>
      <c r="D32" s="93" t="s">
        <v>290</v>
      </c>
      <c r="E32" s="53">
        <v>58000</v>
      </c>
      <c r="F32" s="54">
        <v>55000</v>
      </c>
      <c r="G32" s="54">
        <v>3000</v>
      </c>
      <c r="H32" s="54">
        <v>7000</v>
      </c>
      <c r="I32" s="54">
        <v>6000</v>
      </c>
      <c r="J32" s="54">
        <v>0</v>
      </c>
      <c r="K32" s="54"/>
    </row>
    <row r="33" spans="1:11" s="52" customFormat="1" ht="9.9499999999999993" customHeight="1">
      <c r="A33" s="55" t="s">
        <v>289</v>
      </c>
      <c r="D33" s="93" t="s">
        <v>288</v>
      </c>
      <c r="E33" s="53">
        <v>92000</v>
      </c>
      <c r="F33" s="54">
        <v>90000</v>
      </c>
      <c r="G33" s="54">
        <v>2000</v>
      </c>
      <c r="H33" s="54">
        <v>22000</v>
      </c>
      <c r="I33" s="54">
        <v>20000</v>
      </c>
      <c r="J33" s="54">
        <v>2000</v>
      </c>
      <c r="K33" s="54"/>
    </row>
    <row r="34" spans="1:11" s="52" customFormat="1" ht="12.95" customHeight="1">
      <c r="A34" s="55" t="s">
        <v>287</v>
      </c>
      <c r="D34" s="93" t="s">
        <v>286</v>
      </c>
      <c r="E34" s="53">
        <v>106000</v>
      </c>
      <c r="F34" s="54">
        <v>104000</v>
      </c>
      <c r="G34" s="54">
        <v>2000</v>
      </c>
      <c r="H34" s="54">
        <v>41000</v>
      </c>
      <c r="I34" s="54">
        <v>37000</v>
      </c>
      <c r="J34" s="54">
        <v>3000</v>
      </c>
      <c r="K34" s="54"/>
    </row>
    <row r="35" spans="1:11" s="52" customFormat="1" ht="12.95" customHeight="1">
      <c r="A35" s="55" t="s">
        <v>285</v>
      </c>
      <c r="D35" s="93" t="s">
        <v>284</v>
      </c>
      <c r="E35" s="53">
        <v>11000</v>
      </c>
      <c r="F35" s="54">
        <v>11000</v>
      </c>
      <c r="G35" s="54">
        <v>0</v>
      </c>
      <c r="H35" s="54">
        <v>2000</v>
      </c>
      <c r="I35" s="54">
        <v>1000</v>
      </c>
      <c r="J35" s="54">
        <v>0</v>
      </c>
      <c r="K35" s="54"/>
    </row>
    <row r="36" spans="1:11" s="52" customFormat="1" ht="12.95" customHeight="1">
      <c r="A36" s="55" t="s">
        <v>283</v>
      </c>
      <c r="D36" s="120" t="s">
        <v>243</v>
      </c>
      <c r="E36" s="53">
        <v>6000</v>
      </c>
      <c r="F36" s="54">
        <v>6000</v>
      </c>
      <c r="G36" s="54" t="s">
        <v>213</v>
      </c>
      <c r="H36" s="54">
        <v>8000</v>
      </c>
      <c r="I36" s="54">
        <v>2000</v>
      </c>
      <c r="J36" s="54">
        <v>1000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75284000</v>
      </c>
      <c r="F22" s="54">
        <v>73851000</v>
      </c>
      <c r="G22" s="54">
        <v>1433000</v>
      </c>
      <c r="H22" s="54">
        <v>46168000</v>
      </c>
      <c r="I22" s="54">
        <v>42752000</v>
      </c>
      <c r="J22" s="54">
        <v>2631000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23887000</v>
      </c>
      <c r="F24" s="54">
        <v>23481000</v>
      </c>
      <c r="G24" s="54">
        <v>406000</v>
      </c>
      <c r="H24" s="54">
        <v>14734000</v>
      </c>
      <c r="I24" s="54">
        <v>14171000</v>
      </c>
      <c r="J24" s="54">
        <v>386000</v>
      </c>
      <c r="K24" s="54"/>
    </row>
    <row r="25" spans="1:11" s="52" customFormat="1" ht="12.95" customHeight="1">
      <c r="A25" s="55" t="s">
        <v>303</v>
      </c>
      <c r="B25" s="9"/>
      <c r="C25" s="9"/>
      <c r="D25" s="95" t="s">
        <v>329</v>
      </c>
      <c r="E25" s="53">
        <v>14005000</v>
      </c>
      <c r="F25" s="54">
        <v>13865000</v>
      </c>
      <c r="G25" s="54">
        <v>140000</v>
      </c>
      <c r="H25" s="54">
        <v>5827000</v>
      </c>
      <c r="I25" s="54">
        <v>5724000</v>
      </c>
      <c r="J25" s="54">
        <v>48000</v>
      </c>
      <c r="K25" s="54"/>
    </row>
    <row r="26" spans="1:11" s="52" customFormat="1" ht="12.95" customHeight="1">
      <c r="A26" s="55" t="s">
        <v>301</v>
      </c>
      <c r="B26" s="9"/>
      <c r="C26" s="9"/>
      <c r="D26" s="95" t="s">
        <v>328</v>
      </c>
      <c r="E26" s="53">
        <v>19947000</v>
      </c>
      <c r="F26" s="54">
        <v>19639000</v>
      </c>
      <c r="G26" s="54">
        <v>308000</v>
      </c>
      <c r="H26" s="54">
        <v>11918000</v>
      </c>
      <c r="I26" s="54">
        <v>10224000</v>
      </c>
      <c r="J26" s="54">
        <v>1683000</v>
      </c>
      <c r="K26" s="54"/>
    </row>
    <row r="27" spans="1:11" s="52" customFormat="1" ht="12.95" customHeight="1">
      <c r="A27" s="55" t="s">
        <v>299</v>
      </c>
      <c r="B27" s="9"/>
      <c r="C27" s="9"/>
      <c r="D27" s="95" t="s">
        <v>327</v>
      </c>
      <c r="E27" s="53">
        <v>10566000</v>
      </c>
      <c r="F27" s="54">
        <v>10271000</v>
      </c>
      <c r="G27" s="54">
        <v>295000</v>
      </c>
      <c r="H27" s="54">
        <v>6330000</v>
      </c>
      <c r="I27" s="54">
        <v>6270000</v>
      </c>
      <c r="J27" s="54">
        <v>60000</v>
      </c>
      <c r="K27" s="54"/>
    </row>
    <row r="28" spans="1:11" s="52" customFormat="1" ht="12.95" customHeight="1">
      <c r="A28" s="122" t="s">
        <v>297</v>
      </c>
      <c r="B28" s="9"/>
      <c r="C28" s="93"/>
      <c r="D28" s="121" t="s">
        <v>326</v>
      </c>
      <c r="E28" s="53">
        <v>5921000</v>
      </c>
      <c r="F28" s="54">
        <v>5648000</v>
      </c>
      <c r="G28" s="54">
        <v>273000</v>
      </c>
      <c r="H28" s="54">
        <v>6279000</v>
      </c>
      <c r="I28" s="54">
        <v>5746000</v>
      </c>
      <c r="J28" s="54">
        <v>455000</v>
      </c>
      <c r="K28" s="54"/>
    </row>
    <row r="29" spans="1:11" s="52" customFormat="1" ht="12.95" customHeight="1">
      <c r="A29" s="55" t="s">
        <v>318</v>
      </c>
      <c r="B29" s="9"/>
      <c r="C29" s="9"/>
      <c r="D29" s="120" t="s">
        <v>243</v>
      </c>
      <c r="E29" s="53">
        <v>958000</v>
      </c>
      <c r="F29" s="54">
        <v>947000</v>
      </c>
      <c r="G29" s="54">
        <v>11000</v>
      </c>
      <c r="H29" s="54">
        <v>1080000</v>
      </c>
      <c r="I29" s="54">
        <v>618000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36410000</v>
      </c>
      <c r="F31" s="54">
        <v>35580000</v>
      </c>
      <c r="G31" s="54">
        <v>830000</v>
      </c>
      <c r="H31" s="54">
        <v>11477000</v>
      </c>
      <c r="I31" s="54">
        <v>9577000</v>
      </c>
      <c r="J31" s="54">
        <v>1799000</v>
      </c>
      <c r="K31" s="54"/>
    </row>
    <row r="32" spans="1:11" s="52" customFormat="1" ht="9.9499999999999993" customHeight="1">
      <c r="A32" s="55" t="s">
        <v>322</v>
      </c>
      <c r="D32" s="93" t="s">
        <v>290</v>
      </c>
      <c r="E32" s="53">
        <v>10310000</v>
      </c>
      <c r="F32" s="54">
        <v>9952000</v>
      </c>
      <c r="G32" s="54">
        <v>357000</v>
      </c>
      <c r="H32" s="54">
        <v>1868000</v>
      </c>
      <c r="I32" s="54">
        <v>1573000</v>
      </c>
      <c r="J32" s="54">
        <v>281000</v>
      </c>
      <c r="K32" s="54"/>
    </row>
    <row r="33" spans="1:11" s="52" customFormat="1" ht="9.9499999999999993" customHeight="1">
      <c r="A33" s="55" t="s">
        <v>321</v>
      </c>
      <c r="D33" s="93" t="s">
        <v>288</v>
      </c>
      <c r="E33" s="53">
        <v>23041000</v>
      </c>
      <c r="F33" s="54">
        <v>22654000</v>
      </c>
      <c r="G33" s="54">
        <v>387000</v>
      </c>
      <c r="H33" s="54">
        <v>8958000</v>
      </c>
      <c r="I33" s="54">
        <v>7375000</v>
      </c>
      <c r="J33" s="54">
        <v>1517000</v>
      </c>
      <c r="K33" s="54"/>
    </row>
    <row r="34" spans="1:11" s="52" customFormat="1" ht="12.95" customHeight="1">
      <c r="A34" s="55" t="s">
        <v>320</v>
      </c>
      <c r="D34" s="93" t="s">
        <v>286</v>
      </c>
      <c r="E34" s="53">
        <v>34473000</v>
      </c>
      <c r="F34" s="54">
        <v>33871000</v>
      </c>
      <c r="G34" s="54">
        <v>602000</v>
      </c>
      <c r="H34" s="54">
        <v>31994000</v>
      </c>
      <c r="I34" s="54">
        <v>31327000</v>
      </c>
      <c r="J34" s="54">
        <v>587000</v>
      </c>
      <c r="K34" s="54"/>
    </row>
    <row r="35" spans="1:11" s="52" customFormat="1" ht="12.95" customHeight="1">
      <c r="A35" s="55" t="s">
        <v>319</v>
      </c>
      <c r="D35" s="93" t="s">
        <v>284</v>
      </c>
      <c r="E35" s="53">
        <v>2817000</v>
      </c>
      <c r="F35" s="54">
        <v>2816000</v>
      </c>
      <c r="G35" s="54">
        <v>1000</v>
      </c>
      <c r="H35" s="54">
        <v>1387000</v>
      </c>
      <c r="I35" s="54">
        <v>1113000</v>
      </c>
      <c r="J35" s="54">
        <v>245000</v>
      </c>
      <c r="K35" s="54"/>
    </row>
    <row r="36" spans="1:11" s="52" customFormat="1" ht="12.95" customHeight="1">
      <c r="A36" s="55" t="s">
        <v>318</v>
      </c>
      <c r="D36" s="120" t="s">
        <v>243</v>
      </c>
      <c r="E36" s="53">
        <v>1584000</v>
      </c>
      <c r="F36" s="54">
        <v>1584000</v>
      </c>
      <c r="G36" s="54" t="s">
        <v>213</v>
      </c>
      <c r="H36" s="54">
        <v>1309000</v>
      </c>
      <c r="I36" s="54">
        <v>735000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287000</v>
      </c>
      <c r="F22" s="54">
        <v>46000</v>
      </c>
      <c r="G22" s="54">
        <v>37000</v>
      </c>
      <c r="H22" s="54">
        <v>58000</v>
      </c>
      <c r="I22" s="54">
        <v>69000</v>
      </c>
      <c r="J22" s="54">
        <v>47000</v>
      </c>
      <c r="K22" s="54">
        <v>30000</v>
      </c>
      <c r="L22" s="54">
        <v>75284000</v>
      </c>
      <c r="M22" s="127">
        <v>262.06</v>
      </c>
      <c r="N22" s="54">
        <v>262000</v>
      </c>
      <c r="O22" s="54">
        <v>73005000</v>
      </c>
      <c r="P22" s="127">
        <v>278.95</v>
      </c>
      <c r="Q22" s="54">
        <v>23000</v>
      </c>
      <c r="R22" s="54">
        <v>1516000</v>
      </c>
      <c r="S22" s="127">
        <v>66.62</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49000</v>
      </c>
      <c r="F24" s="54">
        <v>13000</v>
      </c>
      <c r="G24" s="54">
        <v>7000</v>
      </c>
      <c r="H24" s="54">
        <v>9000</v>
      </c>
      <c r="I24" s="54">
        <v>9000</v>
      </c>
      <c r="J24" s="54">
        <v>7000</v>
      </c>
      <c r="K24" s="54">
        <v>4000</v>
      </c>
      <c r="L24" s="54">
        <v>11537000</v>
      </c>
      <c r="M24" s="127">
        <v>235.04</v>
      </c>
      <c r="N24" s="54">
        <v>43000</v>
      </c>
      <c r="O24" s="54">
        <v>10852000</v>
      </c>
      <c r="P24" s="127">
        <v>252.15</v>
      </c>
      <c r="Q24" s="54">
        <v>5000</v>
      </c>
      <c r="R24" s="54">
        <v>309000</v>
      </c>
      <c r="S24" s="127">
        <v>57.42</v>
      </c>
    </row>
    <row r="25" spans="1:19" s="52" customFormat="1" ht="9.9499999999999993" customHeight="1">
      <c r="A25" s="55" t="s">
        <v>82</v>
      </c>
      <c r="B25" s="56"/>
      <c r="D25" s="95" t="s">
        <v>376</v>
      </c>
      <c r="E25" s="53">
        <v>98000</v>
      </c>
      <c r="F25" s="54">
        <v>13000</v>
      </c>
      <c r="G25" s="54">
        <v>15000</v>
      </c>
      <c r="H25" s="54">
        <v>21000</v>
      </c>
      <c r="I25" s="54">
        <v>25000</v>
      </c>
      <c r="J25" s="54">
        <v>16000</v>
      </c>
      <c r="K25" s="54">
        <v>8000</v>
      </c>
      <c r="L25" s="54">
        <v>24749000</v>
      </c>
      <c r="M25" s="127">
        <v>252.07</v>
      </c>
      <c r="N25" s="54">
        <v>93000</v>
      </c>
      <c r="O25" s="54">
        <v>24298000</v>
      </c>
      <c r="P25" s="127">
        <v>261.48</v>
      </c>
      <c r="Q25" s="54">
        <v>5000</v>
      </c>
      <c r="R25" s="54">
        <v>378000</v>
      </c>
      <c r="S25" s="127">
        <v>80.849999999999994</v>
      </c>
    </row>
    <row r="26" spans="1:19" s="52" customFormat="1" ht="9.9499999999999993" customHeight="1">
      <c r="A26" s="55" t="s">
        <v>84</v>
      </c>
      <c r="B26" s="56"/>
      <c r="D26" s="95" t="s">
        <v>375</v>
      </c>
      <c r="E26" s="53">
        <v>60000</v>
      </c>
      <c r="F26" s="54">
        <v>11000</v>
      </c>
      <c r="G26" s="54">
        <v>8000</v>
      </c>
      <c r="H26" s="54">
        <v>13000</v>
      </c>
      <c r="I26" s="54">
        <v>14000</v>
      </c>
      <c r="J26" s="54">
        <v>10000</v>
      </c>
      <c r="K26" s="54">
        <v>6000</v>
      </c>
      <c r="L26" s="54">
        <v>15210000</v>
      </c>
      <c r="M26" s="127">
        <v>252.03</v>
      </c>
      <c r="N26" s="54">
        <v>54000</v>
      </c>
      <c r="O26" s="54">
        <v>14772000</v>
      </c>
      <c r="P26" s="127">
        <v>273.52999999999997</v>
      </c>
      <c r="Q26" s="54">
        <v>6000</v>
      </c>
      <c r="R26" s="54">
        <v>351000</v>
      </c>
      <c r="S26" s="127">
        <v>61.4</v>
      </c>
    </row>
    <row r="27" spans="1:19" s="52" customFormat="1" ht="12.95" customHeight="1">
      <c r="A27" s="55" t="s">
        <v>86</v>
      </c>
      <c r="B27" s="56"/>
      <c r="D27" s="95" t="s">
        <v>374</v>
      </c>
      <c r="E27" s="53">
        <v>39000</v>
      </c>
      <c r="F27" s="54">
        <v>7000</v>
      </c>
      <c r="G27" s="54">
        <v>4000</v>
      </c>
      <c r="H27" s="54">
        <v>10000</v>
      </c>
      <c r="I27" s="54">
        <v>10000</v>
      </c>
      <c r="J27" s="54">
        <v>5000</v>
      </c>
      <c r="K27" s="54">
        <v>4000</v>
      </c>
      <c r="L27" s="54">
        <v>9768000</v>
      </c>
      <c r="M27" s="127">
        <v>248.89</v>
      </c>
      <c r="N27" s="54">
        <v>34000</v>
      </c>
      <c r="O27" s="54">
        <v>9271000</v>
      </c>
      <c r="P27" s="127">
        <v>276.27</v>
      </c>
      <c r="Q27" s="54">
        <v>5000</v>
      </c>
      <c r="R27" s="54">
        <v>349000</v>
      </c>
      <c r="S27" s="127">
        <v>68.459999999999994</v>
      </c>
    </row>
    <row r="28" spans="1:19" s="52" customFormat="1" ht="9.9499999999999993" customHeight="1">
      <c r="A28" s="55" t="s">
        <v>88</v>
      </c>
      <c r="B28" s="56"/>
      <c r="D28" s="95" t="s">
        <v>373</v>
      </c>
      <c r="E28" s="53">
        <v>40000</v>
      </c>
      <c r="F28" s="54">
        <v>3000</v>
      </c>
      <c r="G28" s="54">
        <v>4000</v>
      </c>
      <c r="H28" s="54">
        <v>6000</v>
      </c>
      <c r="I28" s="54">
        <v>11000</v>
      </c>
      <c r="J28" s="54">
        <v>8000</v>
      </c>
      <c r="K28" s="54">
        <v>8000</v>
      </c>
      <c r="L28" s="54">
        <v>14019000</v>
      </c>
      <c r="M28" s="127">
        <v>346.86</v>
      </c>
      <c r="N28" s="54">
        <v>38000</v>
      </c>
      <c r="O28" s="54">
        <v>13812000</v>
      </c>
      <c r="P28" s="127">
        <v>361.65</v>
      </c>
      <c r="Q28" s="54">
        <v>2000</v>
      </c>
      <c r="R28" s="54">
        <v>129000</v>
      </c>
      <c r="S28" s="127">
        <v>68.510000000000005</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79000</v>
      </c>
      <c r="F30" s="54">
        <v>10000</v>
      </c>
      <c r="G30" s="54">
        <v>12000</v>
      </c>
      <c r="H30" s="54">
        <v>17000</v>
      </c>
      <c r="I30" s="54">
        <v>21000</v>
      </c>
      <c r="J30" s="54">
        <v>13000</v>
      </c>
      <c r="K30" s="54">
        <v>7000</v>
      </c>
      <c r="L30" s="54">
        <v>19880000</v>
      </c>
      <c r="M30" s="127">
        <v>251.65</v>
      </c>
      <c r="N30" s="54">
        <v>75000</v>
      </c>
      <c r="O30" s="54">
        <v>19479000</v>
      </c>
      <c r="P30" s="127">
        <v>261.25</v>
      </c>
      <c r="Q30" s="54">
        <v>4000</v>
      </c>
      <c r="R30" s="54">
        <v>338000</v>
      </c>
      <c r="S30" s="127">
        <v>85.66</v>
      </c>
    </row>
    <row r="31" spans="1:19" s="52" customFormat="1" ht="12.95" customHeight="1">
      <c r="A31" s="55" t="s">
        <v>94</v>
      </c>
      <c r="B31" s="56"/>
      <c r="D31" s="93" t="s">
        <v>370</v>
      </c>
      <c r="E31" s="53">
        <v>81000</v>
      </c>
      <c r="F31" s="54">
        <v>16000</v>
      </c>
      <c r="G31" s="54">
        <v>9000</v>
      </c>
      <c r="H31" s="54">
        <v>20000</v>
      </c>
      <c r="I31" s="54">
        <v>21000</v>
      </c>
      <c r="J31" s="54">
        <v>11000</v>
      </c>
      <c r="K31" s="54">
        <v>5000</v>
      </c>
      <c r="L31" s="54">
        <v>18181000</v>
      </c>
      <c r="M31" s="127">
        <v>223.92</v>
      </c>
      <c r="N31" s="54">
        <v>69000</v>
      </c>
      <c r="O31" s="54">
        <v>17409000</v>
      </c>
      <c r="P31" s="127">
        <v>251.81</v>
      </c>
      <c r="Q31" s="54">
        <v>11000</v>
      </c>
      <c r="R31" s="54">
        <v>658000</v>
      </c>
      <c r="S31" s="127">
        <v>58.29</v>
      </c>
    </row>
    <row r="32" spans="1:19" s="52" customFormat="1" ht="12.95" customHeight="1">
      <c r="A32" s="55" t="s">
        <v>96</v>
      </c>
      <c r="B32" s="56"/>
      <c r="D32" s="93" t="s">
        <v>369</v>
      </c>
      <c r="E32" s="53">
        <v>28000</v>
      </c>
      <c r="F32" s="54">
        <v>1000</v>
      </c>
      <c r="G32" s="54">
        <v>3000</v>
      </c>
      <c r="H32" s="54">
        <v>4000</v>
      </c>
      <c r="I32" s="54">
        <v>6000</v>
      </c>
      <c r="J32" s="54">
        <v>7000</v>
      </c>
      <c r="K32" s="54">
        <v>7000</v>
      </c>
      <c r="L32" s="54">
        <v>10752000</v>
      </c>
      <c r="M32" s="127">
        <v>389.13</v>
      </c>
      <c r="N32" s="54">
        <v>27000</v>
      </c>
      <c r="O32" s="54">
        <v>10611000</v>
      </c>
      <c r="P32" s="127">
        <v>391.88</v>
      </c>
      <c r="Q32" s="54">
        <v>0</v>
      </c>
      <c r="R32" s="54">
        <v>80000</v>
      </c>
      <c r="S32" s="127">
        <v>312.33999999999997</v>
      </c>
    </row>
    <row r="33" spans="1:19" s="52" customFormat="1" ht="9.9499999999999993" customHeight="1">
      <c r="A33" s="55" t="s">
        <v>98</v>
      </c>
      <c r="B33" s="56"/>
      <c r="D33" s="93" t="s">
        <v>99</v>
      </c>
      <c r="E33" s="53">
        <v>12000</v>
      </c>
      <c r="F33" s="54">
        <v>0</v>
      </c>
      <c r="G33" s="54">
        <v>1000</v>
      </c>
      <c r="H33" s="54">
        <v>2000</v>
      </c>
      <c r="I33" s="54">
        <v>2000</v>
      </c>
      <c r="J33" s="54">
        <v>3000</v>
      </c>
      <c r="K33" s="54">
        <v>4000</v>
      </c>
      <c r="L33" s="54">
        <v>5259000</v>
      </c>
      <c r="M33" s="127">
        <v>446.5</v>
      </c>
      <c r="N33" s="54">
        <v>12000</v>
      </c>
      <c r="O33" s="54">
        <v>5259000</v>
      </c>
      <c r="P33" s="127">
        <v>446.5</v>
      </c>
      <c r="Q33" s="54" t="s">
        <v>213</v>
      </c>
      <c r="R33" s="54" t="s">
        <v>213</v>
      </c>
      <c r="S33" s="127" t="s">
        <v>213</v>
      </c>
    </row>
    <row r="34" spans="1:19" s="52" customFormat="1" ht="9.9499999999999993" customHeight="1">
      <c r="A34" s="55" t="s">
        <v>100</v>
      </c>
      <c r="B34" s="56"/>
      <c r="D34" s="93" t="s">
        <v>101</v>
      </c>
      <c r="E34" s="53">
        <v>16000</v>
      </c>
      <c r="F34" s="54">
        <v>1000</v>
      </c>
      <c r="G34" s="54">
        <v>2000</v>
      </c>
      <c r="H34" s="54">
        <v>2000</v>
      </c>
      <c r="I34" s="54">
        <v>4000</v>
      </c>
      <c r="J34" s="54">
        <v>3000</v>
      </c>
      <c r="K34" s="54">
        <v>3000</v>
      </c>
      <c r="L34" s="54">
        <v>5493000</v>
      </c>
      <c r="M34" s="127">
        <v>346.51</v>
      </c>
      <c r="N34" s="54">
        <v>15000</v>
      </c>
      <c r="O34" s="54">
        <v>5352000</v>
      </c>
      <c r="P34" s="127">
        <v>349.84</v>
      </c>
      <c r="Q34" s="54">
        <v>0</v>
      </c>
      <c r="R34" s="54">
        <v>80000</v>
      </c>
      <c r="S34" s="127">
        <v>312.33999999999997</v>
      </c>
    </row>
    <row r="35" spans="1:19" s="52" customFormat="1" ht="12.95" customHeight="1">
      <c r="A35" s="55" t="s">
        <v>102</v>
      </c>
      <c r="B35" s="56"/>
      <c r="D35" s="93" t="s">
        <v>368</v>
      </c>
      <c r="E35" s="53">
        <v>11000</v>
      </c>
      <c r="F35" s="54">
        <v>1000</v>
      </c>
      <c r="G35" s="54">
        <v>1000</v>
      </c>
      <c r="H35" s="54">
        <v>2000</v>
      </c>
      <c r="I35" s="54">
        <v>2000</v>
      </c>
      <c r="J35" s="54">
        <v>2000</v>
      </c>
      <c r="K35" s="54">
        <v>3000</v>
      </c>
      <c r="L35" s="54">
        <v>4011000</v>
      </c>
      <c r="M35" s="127">
        <v>359.98</v>
      </c>
      <c r="N35" s="54">
        <v>11000</v>
      </c>
      <c r="O35" s="54">
        <v>3878000</v>
      </c>
      <c r="P35" s="127">
        <v>368.39</v>
      </c>
      <c r="Q35" s="54">
        <v>0</v>
      </c>
      <c r="R35" s="54">
        <v>34000</v>
      </c>
      <c r="S35" s="127">
        <v>85.09</v>
      </c>
    </row>
    <row r="36" spans="1:19" s="52" customFormat="1" ht="9.9499999999999993" customHeight="1">
      <c r="A36" s="55" t="s">
        <v>104</v>
      </c>
      <c r="B36" s="56"/>
      <c r="D36" s="93" t="s">
        <v>105</v>
      </c>
      <c r="E36" s="53">
        <v>3000</v>
      </c>
      <c r="F36" s="54">
        <v>0</v>
      </c>
      <c r="G36" s="54">
        <v>0</v>
      </c>
      <c r="H36" s="54">
        <v>0</v>
      </c>
      <c r="I36" s="54">
        <v>1000</v>
      </c>
      <c r="J36" s="54">
        <v>1000</v>
      </c>
      <c r="K36" s="54">
        <v>1000</v>
      </c>
      <c r="L36" s="54">
        <v>1072000</v>
      </c>
      <c r="M36" s="127">
        <v>378.66</v>
      </c>
      <c r="N36" s="54">
        <v>3000</v>
      </c>
      <c r="O36" s="54">
        <v>975000</v>
      </c>
      <c r="P36" s="127">
        <v>387.6</v>
      </c>
      <c r="Q36" s="54">
        <v>0</v>
      </c>
      <c r="R36" s="54">
        <v>21000</v>
      </c>
      <c r="S36" s="127">
        <v>95</v>
      </c>
    </row>
    <row r="37" spans="1:19" s="52" customFormat="1" ht="9.9499999999999993" customHeight="1">
      <c r="A37" s="55" t="s">
        <v>106</v>
      </c>
      <c r="B37" s="56"/>
      <c r="D37" s="95" t="s">
        <v>107</v>
      </c>
      <c r="E37" s="53">
        <v>8000</v>
      </c>
      <c r="F37" s="54">
        <v>1000</v>
      </c>
      <c r="G37" s="54">
        <v>0</v>
      </c>
      <c r="H37" s="54">
        <v>1000</v>
      </c>
      <c r="I37" s="54">
        <v>2000</v>
      </c>
      <c r="J37" s="54">
        <v>2000</v>
      </c>
      <c r="K37" s="54">
        <v>2000</v>
      </c>
      <c r="L37" s="54">
        <v>2940000</v>
      </c>
      <c r="M37" s="127">
        <v>353.62</v>
      </c>
      <c r="N37" s="54">
        <v>8000</v>
      </c>
      <c r="O37" s="54">
        <v>2903000</v>
      </c>
      <c r="P37" s="127">
        <v>362.36</v>
      </c>
      <c r="Q37" s="54">
        <v>0</v>
      </c>
      <c r="R37" s="54">
        <v>14000</v>
      </c>
      <c r="S37" s="127">
        <v>73.39</v>
      </c>
    </row>
    <row r="38" spans="1:19" s="52" customFormat="1" ht="12.95" customHeight="1">
      <c r="A38" s="55" t="s">
        <v>108</v>
      </c>
      <c r="B38" s="56"/>
      <c r="D38" s="93" t="s">
        <v>367</v>
      </c>
      <c r="E38" s="53">
        <v>20000</v>
      </c>
      <c r="F38" s="54">
        <v>3000</v>
      </c>
      <c r="G38" s="54">
        <v>4000</v>
      </c>
      <c r="H38" s="54">
        <v>4000</v>
      </c>
      <c r="I38" s="54">
        <v>5000</v>
      </c>
      <c r="J38" s="54">
        <v>3000</v>
      </c>
      <c r="K38" s="54">
        <v>1000</v>
      </c>
      <c r="L38" s="54">
        <v>5149000</v>
      </c>
      <c r="M38" s="127">
        <v>255.12</v>
      </c>
      <c r="N38" s="54">
        <v>19000</v>
      </c>
      <c r="O38" s="54">
        <v>5059000</v>
      </c>
      <c r="P38" s="127">
        <v>269.67</v>
      </c>
      <c r="Q38" s="54">
        <v>1000</v>
      </c>
      <c r="R38" s="54">
        <v>72000</v>
      </c>
      <c r="S38" s="127">
        <v>56.82</v>
      </c>
    </row>
    <row r="39" spans="1:19" s="52" customFormat="1" ht="9.9499999999999993" customHeight="1">
      <c r="A39" s="55" t="s">
        <v>110</v>
      </c>
      <c r="B39" s="56"/>
      <c r="D39" s="93" t="s">
        <v>111</v>
      </c>
      <c r="E39" s="53">
        <v>4000</v>
      </c>
      <c r="F39" s="54">
        <v>0</v>
      </c>
      <c r="G39" s="54">
        <v>1000</v>
      </c>
      <c r="H39" s="54">
        <v>1000</v>
      </c>
      <c r="I39" s="54">
        <v>1000</v>
      </c>
      <c r="J39" s="54">
        <v>0</v>
      </c>
      <c r="K39" s="54">
        <v>1000</v>
      </c>
      <c r="L39" s="54">
        <v>1215000</v>
      </c>
      <c r="M39" s="127">
        <v>295.36</v>
      </c>
      <c r="N39" s="54">
        <v>4000</v>
      </c>
      <c r="O39" s="54">
        <v>1209000</v>
      </c>
      <c r="P39" s="127">
        <v>299.02</v>
      </c>
      <c r="Q39" s="54">
        <v>0</v>
      </c>
      <c r="R39" s="54">
        <v>6000</v>
      </c>
      <c r="S39" s="127">
        <v>88</v>
      </c>
    </row>
    <row r="40" spans="1:19" s="52" customFormat="1" ht="9.9499999999999993" customHeight="1">
      <c r="A40" s="55" t="s">
        <v>112</v>
      </c>
      <c r="B40" s="56"/>
      <c r="D40" s="93" t="s">
        <v>113</v>
      </c>
      <c r="E40" s="53">
        <v>16000</v>
      </c>
      <c r="F40" s="54">
        <v>3000</v>
      </c>
      <c r="G40" s="54">
        <v>3000</v>
      </c>
      <c r="H40" s="54">
        <v>3000</v>
      </c>
      <c r="I40" s="54">
        <v>4000</v>
      </c>
      <c r="J40" s="54">
        <v>3000</v>
      </c>
      <c r="K40" s="54">
        <v>1000</v>
      </c>
      <c r="L40" s="54">
        <v>3933000</v>
      </c>
      <c r="M40" s="127">
        <v>244.81</v>
      </c>
      <c r="N40" s="54">
        <v>15000</v>
      </c>
      <c r="O40" s="54">
        <v>3850000</v>
      </c>
      <c r="P40" s="127">
        <v>261.60000000000002</v>
      </c>
      <c r="Q40" s="54">
        <v>1000</v>
      </c>
      <c r="R40" s="54">
        <v>66000</v>
      </c>
      <c r="S40" s="127">
        <v>54.95</v>
      </c>
    </row>
    <row r="41" spans="1:19" s="52" customFormat="1" ht="12.95" customHeight="1">
      <c r="A41" s="55" t="s">
        <v>114</v>
      </c>
      <c r="B41" s="56"/>
      <c r="D41" s="93" t="s">
        <v>366</v>
      </c>
      <c r="E41" s="53">
        <v>2000</v>
      </c>
      <c r="F41" s="54">
        <v>1000</v>
      </c>
      <c r="G41" s="54">
        <v>0</v>
      </c>
      <c r="H41" s="54">
        <v>0</v>
      </c>
      <c r="I41" s="54">
        <v>0</v>
      </c>
      <c r="J41" s="54">
        <v>1000</v>
      </c>
      <c r="K41" s="54">
        <v>0</v>
      </c>
      <c r="L41" s="54">
        <v>524000</v>
      </c>
      <c r="M41" s="127">
        <v>231.79</v>
      </c>
      <c r="N41" s="54">
        <v>2000</v>
      </c>
      <c r="O41" s="54">
        <v>521000</v>
      </c>
      <c r="P41" s="127">
        <v>233.44</v>
      </c>
      <c r="Q41" s="54" t="s">
        <v>213</v>
      </c>
      <c r="R41" s="54" t="s">
        <v>213</v>
      </c>
      <c r="S41" s="127" t="s">
        <v>213</v>
      </c>
    </row>
    <row r="42" spans="1:19" s="52" customFormat="1" ht="12.95" customHeight="1">
      <c r="A42" s="55" t="s">
        <v>116</v>
      </c>
      <c r="B42" s="56"/>
      <c r="D42" s="95" t="s">
        <v>365</v>
      </c>
      <c r="E42" s="53">
        <v>10000</v>
      </c>
      <c r="F42" s="54">
        <v>0</v>
      </c>
      <c r="G42" s="54">
        <v>1000</v>
      </c>
      <c r="H42" s="54">
        <v>1000</v>
      </c>
      <c r="I42" s="54">
        <v>3000</v>
      </c>
      <c r="J42" s="54">
        <v>2000</v>
      </c>
      <c r="K42" s="54">
        <v>2000</v>
      </c>
      <c r="L42" s="54">
        <v>3467000</v>
      </c>
      <c r="M42" s="127">
        <v>347.52</v>
      </c>
      <c r="N42" s="54">
        <v>10000</v>
      </c>
      <c r="O42" s="54">
        <v>3467000</v>
      </c>
      <c r="P42" s="127">
        <v>347.52</v>
      </c>
      <c r="Q42" s="54" t="s">
        <v>213</v>
      </c>
      <c r="R42" s="54" t="s">
        <v>213</v>
      </c>
      <c r="S42" s="127" t="s">
        <v>213</v>
      </c>
    </row>
    <row r="43" spans="1:19" s="52" customFormat="1" ht="9.9499999999999993" customHeight="1">
      <c r="A43" s="131" t="s">
        <v>118</v>
      </c>
      <c r="B43" s="131"/>
      <c r="D43" s="129" t="s">
        <v>119</v>
      </c>
      <c r="E43" s="53">
        <v>2000</v>
      </c>
      <c r="F43" s="54">
        <v>0</v>
      </c>
      <c r="G43" s="54">
        <v>0</v>
      </c>
      <c r="H43" s="54">
        <v>0</v>
      </c>
      <c r="I43" s="54">
        <v>0</v>
      </c>
      <c r="J43" s="54">
        <v>0</v>
      </c>
      <c r="K43" s="54">
        <v>0</v>
      </c>
      <c r="L43" s="54">
        <v>430000</v>
      </c>
      <c r="M43" s="127">
        <v>261.89999999999998</v>
      </c>
      <c r="N43" s="54">
        <v>2000</v>
      </c>
      <c r="O43" s="54">
        <v>430000</v>
      </c>
      <c r="P43" s="127">
        <v>261.89999999999998</v>
      </c>
      <c r="Q43" s="54" t="s">
        <v>213</v>
      </c>
      <c r="R43" s="54" t="s">
        <v>213</v>
      </c>
      <c r="S43" s="127" t="s">
        <v>213</v>
      </c>
    </row>
    <row r="44" spans="1:19" s="52" customFormat="1" ht="9.9499999999999993" customHeight="1">
      <c r="A44" s="131" t="s">
        <v>244</v>
      </c>
      <c r="B44" s="130"/>
      <c r="D44" s="129" t="s">
        <v>121</v>
      </c>
      <c r="E44" s="53">
        <v>3000</v>
      </c>
      <c r="F44" s="54">
        <v>0</v>
      </c>
      <c r="G44" s="54">
        <v>0</v>
      </c>
      <c r="H44" s="54">
        <v>1000</v>
      </c>
      <c r="I44" s="54">
        <v>1000</v>
      </c>
      <c r="J44" s="54">
        <v>1000</v>
      </c>
      <c r="K44" s="54">
        <v>0</v>
      </c>
      <c r="L44" s="54">
        <v>987000</v>
      </c>
      <c r="M44" s="127">
        <v>305.67</v>
      </c>
      <c r="N44" s="54">
        <v>3000</v>
      </c>
      <c r="O44" s="54">
        <v>987000</v>
      </c>
      <c r="P44" s="127">
        <v>305.67</v>
      </c>
      <c r="Q44" s="54" t="s">
        <v>213</v>
      </c>
      <c r="R44" s="54" t="s">
        <v>213</v>
      </c>
      <c r="S44" s="127" t="s">
        <v>213</v>
      </c>
    </row>
    <row r="45" spans="1:19" s="52" customFormat="1" ht="9.9499999999999993" customHeight="1">
      <c r="A45" s="131" t="s">
        <v>122</v>
      </c>
      <c r="B45" s="130"/>
      <c r="D45" s="129" t="s">
        <v>123</v>
      </c>
      <c r="E45" s="53">
        <v>1000</v>
      </c>
      <c r="F45" s="54">
        <v>0</v>
      </c>
      <c r="G45" s="54">
        <v>0</v>
      </c>
      <c r="H45" s="54" t="s">
        <v>213</v>
      </c>
      <c r="I45" s="54">
        <v>1000</v>
      </c>
      <c r="J45" s="54">
        <v>0</v>
      </c>
      <c r="K45" s="54">
        <v>0</v>
      </c>
      <c r="L45" s="54">
        <v>402000</v>
      </c>
      <c r="M45" s="127">
        <v>295.88</v>
      </c>
      <c r="N45" s="54">
        <v>1000</v>
      </c>
      <c r="O45" s="54">
        <v>402000</v>
      </c>
      <c r="P45" s="127">
        <v>295.88</v>
      </c>
      <c r="Q45" s="54" t="s">
        <v>213</v>
      </c>
      <c r="R45" s="54" t="s">
        <v>213</v>
      </c>
      <c r="S45" s="127" t="s">
        <v>213</v>
      </c>
    </row>
    <row r="46" spans="1:19" s="52" customFormat="1" ht="9.9499999999999993" customHeight="1">
      <c r="A46" s="131" t="s">
        <v>124</v>
      </c>
      <c r="B46" s="130"/>
      <c r="D46" s="129" t="s">
        <v>125</v>
      </c>
      <c r="E46" s="53">
        <v>4000</v>
      </c>
      <c r="F46" s="54" t="s">
        <v>213</v>
      </c>
      <c r="G46" s="54">
        <v>0</v>
      </c>
      <c r="H46" s="54">
        <v>0</v>
      </c>
      <c r="I46" s="54">
        <v>1000</v>
      </c>
      <c r="J46" s="54">
        <v>1000</v>
      </c>
      <c r="K46" s="54">
        <v>1000</v>
      </c>
      <c r="L46" s="54">
        <v>1648000</v>
      </c>
      <c r="M46" s="127">
        <v>439.86</v>
      </c>
      <c r="N46" s="54">
        <v>4000</v>
      </c>
      <c r="O46" s="54">
        <v>1648000</v>
      </c>
      <c r="P46" s="127">
        <v>439.86</v>
      </c>
      <c r="Q46" s="54" t="s">
        <v>213</v>
      </c>
      <c r="R46" s="54" t="s">
        <v>213</v>
      </c>
      <c r="S46" s="127" t="s">
        <v>213</v>
      </c>
    </row>
    <row r="47" spans="1:19" s="52" customFormat="1" ht="12.95" customHeight="1">
      <c r="A47" s="55" t="s">
        <v>126</v>
      </c>
      <c r="B47" s="56"/>
      <c r="D47" s="93" t="s">
        <v>364</v>
      </c>
      <c r="E47" s="53">
        <v>49000</v>
      </c>
      <c r="F47" s="54">
        <v>13000</v>
      </c>
      <c r="G47" s="54">
        <v>7000</v>
      </c>
      <c r="H47" s="54">
        <v>9000</v>
      </c>
      <c r="I47" s="54">
        <v>9000</v>
      </c>
      <c r="J47" s="54">
        <v>7000</v>
      </c>
      <c r="K47" s="54">
        <v>4000</v>
      </c>
      <c r="L47" s="54">
        <v>11537000</v>
      </c>
      <c r="M47" s="127">
        <v>235.04</v>
      </c>
      <c r="N47" s="54">
        <v>43000</v>
      </c>
      <c r="O47" s="54">
        <v>10852000</v>
      </c>
      <c r="P47" s="127">
        <v>252.15</v>
      </c>
      <c r="Q47" s="54">
        <v>5000</v>
      </c>
      <c r="R47" s="54">
        <v>309000</v>
      </c>
      <c r="S47" s="127">
        <v>57.42</v>
      </c>
    </row>
    <row r="48" spans="1:19" s="52" customFormat="1" ht="12.95" customHeight="1">
      <c r="A48" s="55" t="s">
        <v>128</v>
      </c>
      <c r="B48" s="56"/>
      <c r="D48" s="93" t="s">
        <v>363</v>
      </c>
      <c r="E48" s="53">
        <v>5000</v>
      </c>
      <c r="F48" s="54">
        <v>1000</v>
      </c>
      <c r="G48" s="54">
        <v>1000</v>
      </c>
      <c r="H48" s="54">
        <v>1000</v>
      </c>
      <c r="I48" s="54">
        <v>1000</v>
      </c>
      <c r="J48" s="54">
        <v>1000</v>
      </c>
      <c r="K48" s="54">
        <v>1000</v>
      </c>
      <c r="L48" s="54">
        <v>1237000</v>
      </c>
      <c r="M48" s="127">
        <v>260.73</v>
      </c>
      <c r="N48" s="54">
        <v>4000</v>
      </c>
      <c r="O48" s="54">
        <v>1196000</v>
      </c>
      <c r="P48" s="127">
        <v>267.47000000000003</v>
      </c>
      <c r="Q48" s="54">
        <v>0</v>
      </c>
      <c r="R48" s="54">
        <v>15000</v>
      </c>
      <c r="S48" s="127">
        <v>111.78</v>
      </c>
    </row>
    <row r="49" spans="1:19" s="52" customFormat="1" ht="12.95" customHeight="1">
      <c r="A49" s="55" t="s">
        <v>130</v>
      </c>
      <c r="B49" s="56"/>
      <c r="D49" s="128" t="s">
        <v>131</v>
      </c>
      <c r="E49" s="53">
        <v>2000</v>
      </c>
      <c r="F49" s="54">
        <v>0</v>
      </c>
      <c r="G49" s="54">
        <v>0</v>
      </c>
      <c r="H49" s="54">
        <v>1000</v>
      </c>
      <c r="I49" s="54">
        <v>0</v>
      </c>
      <c r="J49" s="54">
        <v>0</v>
      </c>
      <c r="K49" s="54">
        <v>0</v>
      </c>
      <c r="L49" s="54">
        <v>546000</v>
      </c>
      <c r="M49" s="127">
        <v>264.22000000000003</v>
      </c>
      <c r="N49" s="54">
        <v>2000</v>
      </c>
      <c r="O49" s="54">
        <v>532000</v>
      </c>
      <c r="P49" s="127">
        <v>275.12</v>
      </c>
      <c r="Q49" s="54">
        <v>0</v>
      </c>
      <c r="R49" s="54">
        <v>9000</v>
      </c>
      <c r="S49" s="127">
        <v>125</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113000</v>
      </c>
      <c r="F51" s="54">
        <v>19000</v>
      </c>
      <c r="G51" s="54">
        <v>17000</v>
      </c>
      <c r="H51" s="54">
        <v>22000</v>
      </c>
      <c r="I51" s="54">
        <v>25000</v>
      </c>
      <c r="J51" s="54">
        <v>19000</v>
      </c>
      <c r="K51" s="54">
        <v>11000</v>
      </c>
      <c r="L51" s="54">
        <v>28559000</v>
      </c>
      <c r="M51" s="127">
        <v>253.73</v>
      </c>
      <c r="N51" s="54">
        <v>107000</v>
      </c>
      <c r="O51" s="54">
        <v>27799000</v>
      </c>
      <c r="P51" s="127">
        <v>259.73</v>
      </c>
      <c r="Q51" s="54">
        <v>4000</v>
      </c>
      <c r="R51" s="54">
        <v>330000</v>
      </c>
      <c r="S51" s="127">
        <v>78.45</v>
      </c>
    </row>
    <row r="52" spans="1:19" s="52" customFormat="1" ht="9.9499999999999993" customHeight="1">
      <c r="A52" s="55" t="s">
        <v>358</v>
      </c>
      <c r="B52" s="56"/>
      <c r="D52" s="57" t="s">
        <v>357</v>
      </c>
      <c r="E52" s="53">
        <v>77000</v>
      </c>
      <c r="F52" s="54">
        <v>11000</v>
      </c>
      <c r="G52" s="54">
        <v>10000</v>
      </c>
      <c r="H52" s="54">
        <v>15000</v>
      </c>
      <c r="I52" s="54">
        <v>20000</v>
      </c>
      <c r="J52" s="54">
        <v>13000</v>
      </c>
      <c r="K52" s="54">
        <v>8000</v>
      </c>
      <c r="L52" s="54">
        <v>20843000</v>
      </c>
      <c r="M52" s="127">
        <v>269.29000000000002</v>
      </c>
      <c r="N52" s="54">
        <v>71000</v>
      </c>
      <c r="O52" s="54">
        <v>20348000</v>
      </c>
      <c r="P52" s="127">
        <v>286.54000000000002</v>
      </c>
      <c r="Q52" s="54">
        <v>6000</v>
      </c>
      <c r="R52" s="54">
        <v>396000</v>
      </c>
      <c r="S52" s="127">
        <v>68.03</v>
      </c>
    </row>
    <row r="53" spans="1:19" s="52" customFormat="1" ht="9.9499999999999993" customHeight="1">
      <c r="A53" s="55" t="s">
        <v>356</v>
      </c>
      <c r="B53" s="56"/>
      <c r="D53" s="57" t="s">
        <v>355</v>
      </c>
      <c r="E53" s="53">
        <v>45000</v>
      </c>
      <c r="F53" s="54">
        <v>5000</v>
      </c>
      <c r="G53" s="54">
        <v>5000</v>
      </c>
      <c r="H53" s="54">
        <v>10000</v>
      </c>
      <c r="I53" s="54">
        <v>11000</v>
      </c>
      <c r="J53" s="54">
        <v>7000</v>
      </c>
      <c r="K53" s="54">
        <v>6000</v>
      </c>
      <c r="L53" s="54">
        <v>13062000</v>
      </c>
      <c r="M53" s="127">
        <v>293.33</v>
      </c>
      <c r="N53" s="54">
        <v>41000</v>
      </c>
      <c r="O53" s="54">
        <v>12761000</v>
      </c>
      <c r="P53" s="127">
        <v>314.19</v>
      </c>
      <c r="Q53" s="54">
        <v>3000</v>
      </c>
      <c r="R53" s="54">
        <v>229000</v>
      </c>
      <c r="S53" s="127">
        <v>65.59</v>
      </c>
    </row>
    <row r="54" spans="1:19" s="52" customFormat="1" ht="12.95" customHeight="1">
      <c r="A54" s="55" t="s">
        <v>354</v>
      </c>
      <c r="B54" s="56"/>
      <c r="D54" s="57" t="s">
        <v>353</v>
      </c>
      <c r="E54" s="53">
        <v>36000</v>
      </c>
      <c r="F54" s="54">
        <v>6000</v>
      </c>
      <c r="G54" s="54">
        <v>4000</v>
      </c>
      <c r="H54" s="54">
        <v>9000</v>
      </c>
      <c r="I54" s="54">
        <v>10000</v>
      </c>
      <c r="J54" s="54">
        <v>5000</v>
      </c>
      <c r="K54" s="54">
        <v>2000</v>
      </c>
      <c r="L54" s="54">
        <v>8235000</v>
      </c>
      <c r="M54" s="127">
        <v>229.64</v>
      </c>
      <c r="N54" s="54">
        <v>30000</v>
      </c>
      <c r="O54" s="54">
        <v>7855000</v>
      </c>
      <c r="P54" s="127">
        <v>259.08999999999997</v>
      </c>
      <c r="Q54" s="54">
        <v>5000</v>
      </c>
      <c r="R54" s="54">
        <v>339000</v>
      </c>
      <c r="S54" s="127">
        <v>64.900000000000006</v>
      </c>
    </row>
    <row r="55" spans="1:19" s="52" customFormat="1" ht="9.9499999999999993" customHeight="1">
      <c r="A55" s="55" t="s">
        <v>352</v>
      </c>
      <c r="B55" s="56"/>
      <c r="D55" s="57" t="s">
        <v>351</v>
      </c>
      <c r="E55" s="53">
        <v>16000</v>
      </c>
      <c r="F55" s="54">
        <v>4000</v>
      </c>
      <c r="G55" s="54">
        <v>1000</v>
      </c>
      <c r="H55" s="54">
        <v>3000</v>
      </c>
      <c r="I55" s="54">
        <v>3000</v>
      </c>
      <c r="J55" s="54">
        <v>3000</v>
      </c>
      <c r="K55" s="54">
        <v>2000</v>
      </c>
      <c r="L55" s="54">
        <v>4439000</v>
      </c>
      <c r="M55" s="127">
        <v>277.87</v>
      </c>
      <c r="N55" s="54">
        <v>12000</v>
      </c>
      <c r="O55" s="54">
        <v>4102000</v>
      </c>
      <c r="P55" s="127">
        <v>341.04</v>
      </c>
      <c r="Q55" s="54">
        <v>4000</v>
      </c>
      <c r="R55" s="54">
        <v>216000</v>
      </c>
      <c r="S55" s="127">
        <v>57.47</v>
      </c>
    </row>
    <row r="56" spans="1:19" s="52" customFormat="1" ht="9.9499999999999993" customHeight="1">
      <c r="A56" s="55" t="s">
        <v>232</v>
      </c>
      <c r="B56" s="56"/>
      <c r="D56" s="128" t="s">
        <v>131</v>
      </c>
      <c r="E56" s="53">
        <v>1000</v>
      </c>
      <c r="F56" s="54">
        <v>0</v>
      </c>
      <c r="G56" s="54">
        <v>0</v>
      </c>
      <c r="H56" s="54">
        <v>0</v>
      </c>
      <c r="I56" s="54">
        <v>0</v>
      </c>
      <c r="J56" s="54" t="s">
        <v>213</v>
      </c>
      <c r="K56" s="54">
        <v>0</v>
      </c>
      <c r="L56" s="54">
        <v>147000</v>
      </c>
      <c r="M56" s="127">
        <v>152.30000000000001</v>
      </c>
      <c r="N56" s="54">
        <v>1000</v>
      </c>
      <c r="O56" s="54">
        <v>141000</v>
      </c>
      <c r="P56" s="127">
        <v>197.38</v>
      </c>
      <c r="Q56" s="54">
        <v>0</v>
      </c>
      <c r="R56" s="54">
        <v>6000</v>
      </c>
      <c r="S56" s="127">
        <v>23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3000</v>
      </c>
      <c r="F58" s="54">
        <v>1000</v>
      </c>
      <c r="G58" s="54">
        <v>0</v>
      </c>
      <c r="H58" s="54">
        <v>0</v>
      </c>
      <c r="I58" s="54">
        <v>1000</v>
      </c>
      <c r="J58" s="54">
        <v>0</v>
      </c>
      <c r="K58" s="54">
        <v>0</v>
      </c>
      <c r="L58" s="54">
        <v>498000</v>
      </c>
      <c r="M58" s="127">
        <v>193.19</v>
      </c>
      <c r="N58" s="54">
        <v>2000</v>
      </c>
      <c r="O58" s="54">
        <v>479000</v>
      </c>
      <c r="P58" s="127">
        <v>225.28</v>
      </c>
      <c r="Q58" s="54">
        <v>0</v>
      </c>
      <c r="R58" s="54">
        <v>19000</v>
      </c>
      <c r="S58" s="127">
        <v>42.56</v>
      </c>
    </row>
    <row r="59" spans="1:19" s="52" customFormat="1" ht="9.9499999999999993" customHeight="1">
      <c r="A59" s="55" t="s">
        <v>274</v>
      </c>
      <c r="B59" s="56"/>
      <c r="D59" s="57" t="s">
        <v>346</v>
      </c>
      <c r="E59" s="53">
        <v>17000</v>
      </c>
      <c r="F59" s="54">
        <v>5000</v>
      </c>
      <c r="G59" s="54">
        <v>1000</v>
      </c>
      <c r="H59" s="54">
        <v>4000</v>
      </c>
      <c r="I59" s="54">
        <v>4000</v>
      </c>
      <c r="J59" s="54">
        <v>2000</v>
      </c>
      <c r="K59" s="54">
        <v>1000</v>
      </c>
      <c r="L59" s="54">
        <v>3187000</v>
      </c>
      <c r="M59" s="127">
        <v>185.9</v>
      </c>
      <c r="N59" s="54">
        <v>12000</v>
      </c>
      <c r="O59" s="54">
        <v>2920000</v>
      </c>
      <c r="P59" s="127">
        <v>234.23</v>
      </c>
      <c r="Q59" s="54">
        <v>5000</v>
      </c>
      <c r="R59" s="54">
        <v>265000</v>
      </c>
      <c r="S59" s="127">
        <v>57.12</v>
      </c>
    </row>
    <row r="60" spans="1:19" s="52" customFormat="1" ht="9.9499999999999993" customHeight="1">
      <c r="A60" s="55" t="s">
        <v>273</v>
      </c>
      <c r="B60" s="56"/>
      <c r="D60" s="57" t="s">
        <v>345</v>
      </c>
      <c r="E60" s="53">
        <v>39000</v>
      </c>
      <c r="F60" s="54">
        <v>8000</v>
      </c>
      <c r="G60" s="54">
        <v>4000</v>
      </c>
      <c r="H60" s="54">
        <v>8000</v>
      </c>
      <c r="I60" s="54">
        <v>10000</v>
      </c>
      <c r="J60" s="54">
        <v>6000</v>
      </c>
      <c r="K60" s="54">
        <v>4000</v>
      </c>
      <c r="L60" s="54">
        <v>9960000</v>
      </c>
      <c r="M60" s="127">
        <v>252.47</v>
      </c>
      <c r="N60" s="54">
        <v>33000</v>
      </c>
      <c r="O60" s="54">
        <v>9594000</v>
      </c>
      <c r="P60" s="127">
        <v>289.22000000000003</v>
      </c>
      <c r="Q60" s="54">
        <v>6000</v>
      </c>
      <c r="R60" s="54">
        <v>331000</v>
      </c>
      <c r="S60" s="127">
        <v>56.28</v>
      </c>
    </row>
    <row r="61" spans="1:19" s="52" customFormat="1" ht="12.95" customHeight="1">
      <c r="A61" s="55" t="s">
        <v>272</v>
      </c>
      <c r="B61" s="56"/>
      <c r="C61" s="128"/>
      <c r="D61" s="57" t="s">
        <v>344</v>
      </c>
      <c r="E61" s="53">
        <v>70000</v>
      </c>
      <c r="F61" s="54">
        <v>11000</v>
      </c>
      <c r="G61" s="54">
        <v>9000</v>
      </c>
      <c r="H61" s="54">
        <v>13000</v>
      </c>
      <c r="I61" s="54">
        <v>17000</v>
      </c>
      <c r="J61" s="54">
        <v>11000</v>
      </c>
      <c r="K61" s="54">
        <v>9000</v>
      </c>
      <c r="L61" s="54">
        <v>19299000</v>
      </c>
      <c r="M61" s="127">
        <v>273.86</v>
      </c>
      <c r="N61" s="54">
        <v>64000</v>
      </c>
      <c r="O61" s="54">
        <v>18709000</v>
      </c>
      <c r="P61" s="127">
        <v>292.83999999999997</v>
      </c>
      <c r="Q61" s="54">
        <v>6000</v>
      </c>
      <c r="R61" s="54">
        <v>456000</v>
      </c>
      <c r="S61" s="127">
        <v>79.23</v>
      </c>
    </row>
    <row r="62" spans="1:19" s="52" customFormat="1" ht="9.9499999999999993" customHeight="1">
      <c r="A62" s="56" t="s">
        <v>343</v>
      </c>
      <c r="B62" s="56"/>
      <c r="C62" s="128"/>
      <c r="D62" s="56" t="s">
        <v>342</v>
      </c>
      <c r="E62" s="53">
        <v>156000</v>
      </c>
      <c r="F62" s="54">
        <v>21000</v>
      </c>
      <c r="G62" s="54">
        <v>22000</v>
      </c>
      <c r="H62" s="54">
        <v>32000</v>
      </c>
      <c r="I62" s="54">
        <v>37000</v>
      </c>
      <c r="J62" s="54">
        <v>28000</v>
      </c>
      <c r="K62" s="54">
        <v>17000</v>
      </c>
      <c r="L62" s="54">
        <v>42011000</v>
      </c>
      <c r="M62" s="127">
        <v>269.10000000000002</v>
      </c>
      <c r="N62" s="54">
        <v>149000</v>
      </c>
      <c r="O62" s="54">
        <v>40983000</v>
      </c>
      <c r="P62" s="127">
        <v>275.29000000000002</v>
      </c>
      <c r="Q62" s="54">
        <v>6000</v>
      </c>
      <c r="R62" s="54">
        <v>438000</v>
      </c>
      <c r="S62" s="127">
        <v>76.739999999999995</v>
      </c>
    </row>
    <row r="63" spans="1:19" s="52" customFormat="1" ht="9.9499999999999993" customHeight="1">
      <c r="A63" s="55" t="s">
        <v>160</v>
      </c>
      <c r="B63" s="56"/>
      <c r="D63" s="128" t="s">
        <v>131</v>
      </c>
      <c r="E63" s="53">
        <v>2000</v>
      </c>
      <c r="F63" s="54">
        <v>1000</v>
      </c>
      <c r="G63" s="54">
        <v>0</v>
      </c>
      <c r="H63" s="54">
        <v>0</v>
      </c>
      <c r="I63" s="54">
        <v>0</v>
      </c>
      <c r="J63" s="54">
        <v>0</v>
      </c>
      <c r="K63" s="54">
        <v>0</v>
      </c>
      <c r="L63" s="54">
        <v>329000</v>
      </c>
      <c r="M63" s="127">
        <v>216.34</v>
      </c>
      <c r="N63" s="54">
        <v>1000</v>
      </c>
      <c r="O63" s="54">
        <v>321000</v>
      </c>
      <c r="P63" s="127">
        <v>269.36</v>
      </c>
      <c r="Q63" s="54">
        <v>0</v>
      </c>
      <c r="R63" s="54">
        <v>8000</v>
      </c>
      <c r="S63" s="127">
        <v>23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56000</v>
      </c>
      <c r="F65" s="54">
        <v>6000</v>
      </c>
      <c r="G65" s="54">
        <v>6000</v>
      </c>
      <c r="H65" s="54">
        <v>10000</v>
      </c>
      <c r="I65" s="54">
        <v>10000</v>
      </c>
      <c r="J65" s="54">
        <v>12000</v>
      </c>
      <c r="K65" s="54">
        <v>12000</v>
      </c>
      <c r="L65" s="54">
        <v>19096000</v>
      </c>
      <c r="M65" s="127">
        <v>340.42</v>
      </c>
      <c r="N65" s="54">
        <v>52000</v>
      </c>
      <c r="O65" s="54">
        <v>18167000</v>
      </c>
      <c r="P65" s="127">
        <v>350.21</v>
      </c>
      <c r="Q65" s="54">
        <v>3000</v>
      </c>
      <c r="R65" s="54">
        <v>351000</v>
      </c>
      <c r="S65" s="127">
        <v>123.11</v>
      </c>
    </row>
    <row r="66" spans="1:19" s="52" customFormat="1" ht="12.95" customHeight="1">
      <c r="A66" s="55" t="s">
        <v>193</v>
      </c>
      <c r="B66" s="56"/>
      <c r="D66" s="57" t="s">
        <v>339</v>
      </c>
      <c r="E66" s="53">
        <v>125000</v>
      </c>
      <c r="F66" s="54">
        <v>24000</v>
      </c>
      <c r="G66" s="54">
        <v>16000</v>
      </c>
      <c r="H66" s="54">
        <v>27000</v>
      </c>
      <c r="I66" s="54">
        <v>32000</v>
      </c>
      <c r="J66" s="54">
        <v>17000</v>
      </c>
      <c r="K66" s="54">
        <v>10000</v>
      </c>
      <c r="L66" s="54">
        <v>29819000</v>
      </c>
      <c r="M66" s="127">
        <v>239.1</v>
      </c>
      <c r="N66" s="54">
        <v>109000</v>
      </c>
      <c r="O66" s="54">
        <v>28879000</v>
      </c>
      <c r="P66" s="127">
        <v>265.87</v>
      </c>
      <c r="Q66" s="54">
        <v>15000</v>
      </c>
      <c r="R66" s="54">
        <v>891000</v>
      </c>
      <c r="S66" s="127">
        <v>57.55</v>
      </c>
    </row>
    <row r="67" spans="1:19" s="52" customFormat="1" ht="12.95" customHeight="1">
      <c r="A67" s="55" t="s">
        <v>201</v>
      </c>
      <c r="B67" s="9"/>
      <c r="D67" s="58" t="s">
        <v>338</v>
      </c>
      <c r="E67" s="53">
        <v>103000</v>
      </c>
      <c r="F67" s="54">
        <v>15000</v>
      </c>
      <c r="G67" s="54">
        <v>16000</v>
      </c>
      <c r="H67" s="54">
        <v>21000</v>
      </c>
      <c r="I67" s="54">
        <v>26000</v>
      </c>
      <c r="J67" s="54">
        <v>17000</v>
      </c>
      <c r="K67" s="54">
        <v>8000</v>
      </c>
      <c r="L67" s="54">
        <v>25600000</v>
      </c>
      <c r="M67" s="127">
        <v>248.06</v>
      </c>
      <c r="N67" s="54">
        <v>98000</v>
      </c>
      <c r="O67" s="54">
        <v>25202000</v>
      </c>
      <c r="P67" s="127">
        <v>256</v>
      </c>
      <c r="Q67" s="54">
        <v>4000</v>
      </c>
      <c r="R67" s="54">
        <v>263000</v>
      </c>
      <c r="S67" s="127">
        <v>66.97</v>
      </c>
    </row>
    <row r="68" spans="1:19" s="52" customFormat="1" ht="12.95" customHeight="1">
      <c r="A68" s="55" t="s">
        <v>130</v>
      </c>
      <c r="B68" s="9"/>
      <c r="D68" s="128" t="s">
        <v>131</v>
      </c>
      <c r="E68" s="53">
        <v>3000</v>
      </c>
      <c r="F68" s="54">
        <v>1000</v>
      </c>
      <c r="G68" s="54">
        <v>0</v>
      </c>
      <c r="H68" s="54">
        <v>0</v>
      </c>
      <c r="I68" s="54">
        <v>0</v>
      </c>
      <c r="J68" s="54">
        <v>0</v>
      </c>
      <c r="K68" s="54">
        <v>0</v>
      </c>
      <c r="L68" s="54">
        <v>769000</v>
      </c>
      <c r="M68" s="127">
        <v>234.84</v>
      </c>
      <c r="N68" s="54">
        <v>3000</v>
      </c>
      <c r="O68" s="54">
        <v>758000</v>
      </c>
      <c r="P68" s="127">
        <v>272.88</v>
      </c>
      <c r="Q68" s="54">
        <v>0</v>
      </c>
      <c r="R68" s="54">
        <v>11000</v>
      </c>
      <c r="S68" s="127">
        <v>23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287000</v>
      </c>
      <c r="F22" s="54">
        <v>46000</v>
      </c>
      <c r="G22" s="54">
        <v>37000</v>
      </c>
      <c r="H22" s="54">
        <v>58000</v>
      </c>
      <c r="I22" s="54">
        <v>69000</v>
      </c>
      <c r="J22" s="54">
        <v>47000</v>
      </c>
      <c r="K22" s="54">
        <v>30000</v>
      </c>
      <c r="L22" s="54">
        <v>75284000</v>
      </c>
      <c r="M22" s="127">
        <v>262.06</v>
      </c>
      <c r="N22" s="54">
        <v>262000</v>
      </c>
      <c r="O22" s="54">
        <v>73005000</v>
      </c>
      <c r="P22" s="127">
        <v>278.95</v>
      </c>
      <c r="Q22" s="54">
        <v>23000</v>
      </c>
      <c r="R22" s="54">
        <v>1516000</v>
      </c>
      <c r="S22" s="127">
        <v>66.62</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79000</v>
      </c>
      <c r="F24" s="54">
        <v>8000</v>
      </c>
      <c r="G24" s="54">
        <v>13000</v>
      </c>
      <c r="H24" s="54">
        <v>15000</v>
      </c>
      <c r="I24" s="54">
        <v>16000</v>
      </c>
      <c r="J24" s="54">
        <v>17000</v>
      </c>
      <c r="K24" s="54">
        <v>11000</v>
      </c>
      <c r="L24" s="54">
        <v>23887000</v>
      </c>
      <c r="M24" s="127">
        <v>300.58</v>
      </c>
      <c r="N24" s="54">
        <v>78000</v>
      </c>
      <c r="O24" s="54">
        <v>23362000</v>
      </c>
      <c r="P24" s="127">
        <v>299.87</v>
      </c>
      <c r="Q24" s="54">
        <v>1000</v>
      </c>
      <c r="R24" s="54">
        <v>128000</v>
      </c>
      <c r="S24" s="127">
        <v>153.94999999999999</v>
      </c>
    </row>
    <row r="25" spans="1:19" s="52" customFormat="1" ht="12.95" customHeight="1">
      <c r="A25" s="55" t="s">
        <v>303</v>
      </c>
      <c r="B25" s="56"/>
      <c r="C25" s="9"/>
      <c r="D25" s="95" t="s">
        <v>329</v>
      </c>
      <c r="E25" s="53">
        <v>48000</v>
      </c>
      <c r="F25" s="54">
        <v>6000</v>
      </c>
      <c r="G25" s="54">
        <v>7000</v>
      </c>
      <c r="H25" s="54">
        <v>9000</v>
      </c>
      <c r="I25" s="54">
        <v>13000</v>
      </c>
      <c r="J25" s="54">
        <v>9000</v>
      </c>
      <c r="K25" s="54">
        <v>6000</v>
      </c>
      <c r="L25" s="54">
        <v>14005000</v>
      </c>
      <c r="M25" s="127">
        <v>289.81</v>
      </c>
      <c r="N25" s="54">
        <v>47000</v>
      </c>
      <c r="O25" s="54">
        <v>13842000</v>
      </c>
      <c r="P25" s="127">
        <v>293.76</v>
      </c>
      <c r="Q25" s="54">
        <v>1000</v>
      </c>
      <c r="R25" s="54">
        <v>41000</v>
      </c>
      <c r="S25" s="127">
        <v>72.72</v>
      </c>
    </row>
    <row r="26" spans="1:19" s="52" customFormat="1" ht="12.95" customHeight="1">
      <c r="A26" s="55" t="s">
        <v>301</v>
      </c>
      <c r="B26" s="56"/>
      <c r="C26" s="9"/>
      <c r="D26" s="95" t="s">
        <v>328</v>
      </c>
      <c r="E26" s="53">
        <v>81000</v>
      </c>
      <c r="F26" s="54">
        <v>12000</v>
      </c>
      <c r="G26" s="54">
        <v>10000</v>
      </c>
      <c r="H26" s="54">
        <v>19000</v>
      </c>
      <c r="I26" s="54">
        <v>23000</v>
      </c>
      <c r="J26" s="54">
        <v>11000</v>
      </c>
      <c r="K26" s="54">
        <v>7000</v>
      </c>
      <c r="L26" s="54">
        <v>19947000</v>
      </c>
      <c r="M26" s="127">
        <v>246.09</v>
      </c>
      <c r="N26" s="54">
        <v>75000</v>
      </c>
      <c r="O26" s="54">
        <v>19398000</v>
      </c>
      <c r="P26" s="127">
        <v>257.19</v>
      </c>
      <c r="Q26" s="54">
        <v>5000</v>
      </c>
      <c r="R26" s="54">
        <v>420000</v>
      </c>
      <c r="S26" s="127">
        <v>83.18</v>
      </c>
    </row>
    <row r="27" spans="1:19" s="52" customFormat="1" ht="12.95" customHeight="1">
      <c r="A27" s="55" t="s">
        <v>299</v>
      </c>
      <c r="B27" s="56"/>
      <c r="C27" s="9"/>
      <c r="D27" s="95" t="s">
        <v>327</v>
      </c>
      <c r="E27" s="53">
        <v>43000</v>
      </c>
      <c r="F27" s="54">
        <v>9000</v>
      </c>
      <c r="G27" s="54">
        <v>4000</v>
      </c>
      <c r="H27" s="54">
        <v>9000</v>
      </c>
      <c r="I27" s="54">
        <v>11000</v>
      </c>
      <c r="J27" s="54">
        <v>7000</v>
      </c>
      <c r="K27" s="54">
        <v>3000</v>
      </c>
      <c r="L27" s="54">
        <v>10566000</v>
      </c>
      <c r="M27" s="127">
        <v>244.36</v>
      </c>
      <c r="N27" s="54">
        <v>37000</v>
      </c>
      <c r="O27" s="54">
        <v>10110000</v>
      </c>
      <c r="P27" s="127">
        <v>275.58999999999997</v>
      </c>
      <c r="Q27" s="54">
        <v>6000</v>
      </c>
      <c r="R27" s="54">
        <v>348000</v>
      </c>
      <c r="S27" s="127">
        <v>60.31</v>
      </c>
    </row>
    <row r="28" spans="1:19" s="52" customFormat="1" ht="12.95" customHeight="1">
      <c r="A28" s="55" t="s">
        <v>297</v>
      </c>
      <c r="B28" s="56"/>
      <c r="C28" s="9"/>
      <c r="D28" s="95" t="s">
        <v>326</v>
      </c>
      <c r="E28" s="53">
        <v>31000</v>
      </c>
      <c r="F28" s="54">
        <v>12000</v>
      </c>
      <c r="G28" s="54">
        <v>3000</v>
      </c>
      <c r="H28" s="54">
        <v>7000</v>
      </c>
      <c r="I28" s="54">
        <v>6000</v>
      </c>
      <c r="J28" s="54">
        <v>2000</v>
      </c>
      <c r="K28" s="54">
        <v>2000</v>
      </c>
      <c r="L28" s="54">
        <v>5921000</v>
      </c>
      <c r="M28" s="127">
        <v>188.32</v>
      </c>
      <c r="N28" s="54">
        <v>21000</v>
      </c>
      <c r="O28" s="54">
        <v>5346000</v>
      </c>
      <c r="P28" s="127">
        <v>250.64</v>
      </c>
      <c r="Q28" s="54">
        <v>10000</v>
      </c>
      <c r="R28" s="54">
        <v>568000</v>
      </c>
      <c r="S28" s="127">
        <v>56.51</v>
      </c>
    </row>
    <row r="29" spans="1:19" s="52" customFormat="1" ht="12.95" customHeight="1">
      <c r="A29" s="122" t="s">
        <v>318</v>
      </c>
      <c r="B29" s="56"/>
      <c r="D29" s="128" t="s">
        <v>243</v>
      </c>
      <c r="E29" s="53">
        <v>4000</v>
      </c>
      <c r="F29" s="54">
        <v>1000</v>
      </c>
      <c r="G29" s="54">
        <v>1000</v>
      </c>
      <c r="H29" s="54">
        <v>1000</v>
      </c>
      <c r="I29" s="54">
        <v>0</v>
      </c>
      <c r="J29" s="54">
        <v>0</v>
      </c>
      <c r="K29" s="54">
        <v>1000</v>
      </c>
      <c r="L29" s="54">
        <v>958000</v>
      </c>
      <c r="M29" s="127">
        <v>255.61</v>
      </c>
      <c r="N29" s="54">
        <v>3000</v>
      </c>
      <c r="O29" s="54">
        <v>947000</v>
      </c>
      <c r="P29" s="127">
        <v>291.27</v>
      </c>
      <c r="Q29" s="54">
        <v>0</v>
      </c>
      <c r="R29" s="54">
        <v>11000</v>
      </c>
      <c r="S29" s="127">
        <v>23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164000</v>
      </c>
      <c r="F31" s="54">
        <v>31000</v>
      </c>
      <c r="G31" s="54">
        <v>19000</v>
      </c>
      <c r="H31" s="54">
        <v>39000</v>
      </c>
      <c r="I31" s="54">
        <v>46000</v>
      </c>
      <c r="J31" s="54">
        <v>20000</v>
      </c>
      <c r="K31" s="54">
        <v>9000</v>
      </c>
      <c r="L31" s="54">
        <v>36410000</v>
      </c>
      <c r="M31" s="127">
        <v>222.15</v>
      </c>
      <c r="N31" s="54">
        <v>142000</v>
      </c>
      <c r="O31" s="54">
        <v>34701000</v>
      </c>
      <c r="P31" s="127">
        <v>244.06</v>
      </c>
      <c r="Q31" s="54">
        <v>21000</v>
      </c>
      <c r="R31" s="54">
        <v>1253000</v>
      </c>
      <c r="S31" s="127">
        <v>61.06</v>
      </c>
    </row>
    <row r="32" spans="1:19" s="52" customFormat="1" ht="9.9499999999999993" customHeight="1">
      <c r="A32" s="55" t="s">
        <v>322</v>
      </c>
      <c r="B32" s="56"/>
      <c r="D32" s="93" t="s">
        <v>290</v>
      </c>
      <c r="E32" s="53">
        <v>58000</v>
      </c>
      <c r="F32" s="54">
        <v>17000</v>
      </c>
      <c r="G32" s="54">
        <v>4000</v>
      </c>
      <c r="H32" s="54">
        <v>16000</v>
      </c>
      <c r="I32" s="54">
        <v>17000</v>
      </c>
      <c r="J32" s="54">
        <v>4000</v>
      </c>
      <c r="K32" s="54">
        <v>1000</v>
      </c>
      <c r="L32" s="54">
        <v>10310000</v>
      </c>
      <c r="M32" s="127">
        <v>177.37</v>
      </c>
      <c r="N32" s="54">
        <v>44000</v>
      </c>
      <c r="O32" s="54">
        <v>9496000</v>
      </c>
      <c r="P32" s="127">
        <v>217.74</v>
      </c>
      <c r="Q32" s="54">
        <v>14000</v>
      </c>
      <c r="R32" s="54">
        <v>791000</v>
      </c>
      <c r="S32" s="127">
        <v>55.45</v>
      </c>
    </row>
    <row r="33" spans="1:19" s="52" customFormat="1" ht="9.9499999999999993" customHeight="1">
      <c r="A33" s="55" t="s">
        <v>321</v>
      </c>
      <c r="B33" s="56"/>
      <c r="D33" s="93" t="s">
        <v>288</v>
      </c>
      <c r="E33" s="53">
        <v>92000</v>
      </c>
      <c r="F33" s="54">
        <v>13000</v>
      </c>
      <c r="G33" s="54">
        <v>14000</v>
      </c>
      <c r="H33" s="54">
        <v>19000</v>
      </c>
      <c r="I33" s="54">
        <v>24000</v>
      </c>
      <c r="J33" s="54">
        <v>15000</v>
      </c>
      <c r="K33" s="54">
        <v>8000</v>
      </c>
      <c r="L33" s="54">
        <v>23041000</v>
      </c>
      <c r="M33" s="127">
        <v>251.34</v>
      </c>
      <c r="N33" s="54">
        <v>85000</v>
      </c>
      <c r="O33" s="54">
        <v>22171000</v>
      </c>
      <c r="P33" s="127">
        <v>261.8</v>
      </c>
      <c r="Q33" s="54">
        <v>6000</v>
      </c>
      <c r="R33" s="54">
        <v>437000</v>
      </c>
      <c r="S33" s="127">
        <v>72.41</v>
      </c>
    </row>
    <row r="34" spans="1:19" s="52" customFormat="1" ht="12.95" customHeight="1">
      <c r="A34" s="55" t="s">
        <v>320</v>
      </c>
      <c r="B34" s="56"/>
      <c r="D34" s="93" t="s">
        <v>286</v>
      </c>
      <c r="E34" s="53">
        <v>106000</v>
      </c>
      <c r="F34" s="54">
        <v>12000</v>
      </c>
      <c r="G34" s="54">
        <v>15000</v>
      </c>
      <c r="H34" s="54">
        <v>17000</v>
      </c>
      <c r="I34" s="54">
        <v>19000</v>
      </c>
      <c r="J34" s="54">
        <v>23000</v>
      </c>
      <c r="K34" s="54">
        <v>20000</v>
      </c>
      <c r="L34" s="54">
        <v>34473000</v>
      </c>
      <c r="M34" s="127">
        <v>325.52999999999997</v>
      </c>
      <c r="N34" s="54">
        <v>103000</v>
      </c>
      <c r="O34" s="54">
        <v>33989000</v>
      </c>
      <c r="P34" s="127">
        <v>330.02</v>
      </c>
      <c r="Q34" s="54">
        <v>2000</v>
      </c>
      <c r="R34" s="54">
        <v>215000</v>
      </c>
      <c r="S34" s="127">
        <v>133.81</v>
      </c>
    </row>
    <row r="35" spans="1:19" s="52" customFormat="1" ht="12.95" customHeight="1">
      <c r="A35" s="55" t="s">
        <v>319</v>
      </c>
      <c r="B35" s="56"/>
      <c r="D35" s="93" t="s">
        <v>284</v>
      </c>
      <c r="E35" s="53">
        <v>11000</v>
      </c>
      <c r="F35" s="54">
        <v>2000</v>
      </c>
      <c r="G35" s="54">
        <v>2000</v>
      </c>
      <c r="H35" s="54">
        <v>1000</v>
      </c>
      <c r="I35" s="54">
        <v>3000</v>
      </c>
      <c r="J35" s="54">
        <v>2000</v>
      </c>
      <c r="K35" s="54">
        <v>1000</v>
      </c>
      <c r="L35" s="54">
        <v>2817000</v>
      </c>
      <c r="M35" s="127">
        <v>248.69</v>
      </c>
      <c r="N35" s="54">
        <v>10000</v>
      </c>
      <c r="O35" s="54">
        <v>2739000</v>
      </c>
      <c r="P35" s="127">
        <v>261.05</v>
      </c>
      <c r="Q35" s="54">
        <v>1000</v>
      </c>
      <c r="R35" s="54">
        <v>46000</v>
      </c>
      <c r="S35" s="127">
        <v>80.12</v>
      </c>
    </row>
    <row r="36" spans="1:19" s="52" customFormat="1" ht="12.95" customHeight="1">
      <c r="A36" s="55" t="s">
        <v>318</v>
      </c>
      <c r="B36" s="56"/>
      <c r="D36" s="90" t="s">
        <v>243</v>
      </c>
      <c r="E36" s="53">
        <v>6000</v>
      </c>
      <c r="F36" s="54">
        <v>1000</v>
      </c>
      <c r="G36" s="54">
        <v>1000</v>
      </c>
      <c r="H36" s="54">
        <v>1000</v>
      </c>
      <c r="I36" s="54">
        <v>1000</v>
      </c>
      <c r="J36" s="54">
        <v>1000</v>
      </c>
      <c r="K36" s="54">
        <v>0</v>
      </c>
      <c r="L36" s="54">
        <v>1584000</v>
      </c>
      <c r="M36" s="127">
        <v>257.29000000000002</v>
      </c>
      <c r="N36" s="54">
        <v>6000</v>
      </c>
      <c r="O36" s="54">
        <v>1576000</v>
      </c>
      <c r="P36" s="127">
        <v>260.39</v>
      </c>
      <c r="Q36" s="54">
        <v>0</v>
      </c>
      <c r="R36" s="54">
        <v>2000</v>
      </c>
      <c r="S36" s="127">
        <v>36</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280000</v>
      </c>
      <c r="F38" s="54">
        <v>44000</v>
      </c>
      <c r="G38" s="54">
        <v>36000</v>
      </c>
      <c r="H38" s="54">
        <v>57000</v>
      </c>
      <c r="I38" s="54">
        <v>68000</v>
      </c>
      <c r="J38" s="54">
        <v>46000</v>
      </c>
      <c r="K38" s="54">
        <v>29000</v>
      </c>
      <c r="L38" s="54">
        <v>73851000</v>
      </c>
      <c r="M38" s="127">
        <v>264.22000000000003</v>
      </c>
      <c r="N38" s="54">
        <v>257000</v>
      </c>
      <c r="O38" s="54">
        <v>71764000</v>
      </c>
      <c r="P38" s="127">
        <v>279.64</v>
      </c>
      <c r="Q38" s="54">
        <v>20000</v>
      </c>
      <c r="R38" s="54">
        <v>1336000</v>
      </c>
      <c r="S38" s="127">
        <v>66.099999999999994</v>
      </c>
    </row>
    <row r="39" spans="1:19" s="52" customFormat="1" ht="12.95" customHeight="1">
      <c r="A39" s="55" t="s">
        <v>435</v>
      </c>
      <c r="B39" s="56"/>
      <c r="D39" s="58" t="s">
        <v>434</v>
      </c>
      <c r="E39" s="53">
        <v>8000</v>
      </c>
      <c r="F39" s="54">
        <v>3000</v>
      </c>
      <c r="G39" s="54">
        <v>1000</v>
      </c>
      <c r="H39" s="54">
        <v>1000</v>
      </c>
      <c r="I39" s="54">
        <v>1000</v>
      </c>
      <c r="J39" s="54">
        <v>1000</v>
      </c>
      <c r="K39" s="54">
        <v>0</v>
      </c>
      <c r="L39" s="54">
        <v>1433000</v>
      </c>
      <c r="M39" s="127">
        <v>184.23</v>
      </c>
      <c r="N39" s="54">
        <v>5000</v>
      </c>
      <c r="O39" s="54">
        <v>1242000</v>
      </c>
      <c r="P39" s="127">
        <v>243.8</v>
      </c>
      <c r="Q39" s="54">
        <v>3000</v>
      </c>
      <c r="R39" s="54">
        <v>181000</v>
      </c>
      <c r="S39" s="127">
        <v>70.81</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274000</v>
      </c>
      <c r="F41" s="54">
        <v>44000</v>
      </c>
      <c r="G41" s="54">
        <v>36000</v>
      </c>
      <c r="H41" s="54">
        <v>56000</v>
      </c>
      <c r="I41" s="54">
        <v>67000</v>
      </c>
      <c r="J41" s="54">
        <v>44000</v>
      </c>
      <c r="K41" s="54">
        <v>28000</v>
      </c>
      <c r="L41" s="54">
        <v>71247000</v>
      </c>
      <c r="M41" s="127">
        <v>259.64999999999998</v>
      </c>
      <c r="N41" s="54">
        <v>250000</v>
      </c>
      <c r="O41" s="54">
        <v>69458000</v>
      </c>
      <c r="P41" s="127">
        <v>278.17</v>
      </c>
      <c r="Q41" s="54">
        <v>23000</v>
      </c>
      <c r="R41" s="54">
        <v>1458000</v>
      </c>
      <c r="S41" s="127">
        <v>64.58</v>
      </c>
    </row>
    <row r="42" spans="1:19" s="52" customFormat="1" ht="12.95" customHeight="1">
      <c r="A42" s="55" t="s">
        <v>285</v>
      </c>
      <c r="B42" s="146"/>
      <c r="D42" s="57" t="s">
        <v>429</v>
      </c>
      <c r="E42" s="53">
        <v>13000</v>
      </c>
      <c r="F42" s="54">
        <v>2000</v>
      </c>
      <c r="G42" s="54">
        <v>2000</v>
      </c>
      <c r="H42" s="54">
        <v>3000</v>
      </c>
      <c r="I42" s="54">
        <v>2000</v>
      </c>
      <c r="J42" s="54">
        <v>3000</v>
      </c>
      <c r="K42" s="54">
        <v>2000</v>
      </c>
      <c r="L42" s="54">
        <v>4037000</v>
      </c>
      <c r="M42" s="127">
        <v>313.35000000000002</v>
      </c>
      <c r="N42" s="54">
        <v>12000</v>
      </c>
      <c r="O42" s="54">
        <v>3548000</v>
      </c>
      <c r="P42" s="127">
        <v>295.04000000000002</v>
      </c>
      <c r="Q42" s="54">
        <v>0</v>
      </c>
      <c r="R42" s="54">
        <v>58000</v>
      </c>
      <c r="S42" s="127">
        <v>320</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65000</v>
      </c>
      <c r="F22" s="54">
        <v>19000</v>
      </c>
      <c r="G22" s="54">
        <v>12000</v>
      </c>
      <c r="H22" s="54">
        <v>8000</v>
      </c>
      <c r="I22" s="54">
        <v>13000</v>
      </c>
      <c r="J22" s="54">
        <v>5000</v>
      </c>
      <c r="K22" s="54">
        <v>6000</v>
      </c>
      <c r="L22" s="54">
        <v>437656000</v>
      </c>
      <c r="M22" s="127">
        <v>6860.33</v>
      </c>
      <c r="N22" s="54">
        <v>48000</v>
      </c>
      <c r="O22" s="54">
        <v>13000</v>
      </c>
      <c r="P22" s="54">
        <v>16000</v>
      </c>
      <c r="Q22" s="54">
        <v>7000</v>
      </c>
      <c r="R22" s="54">
        <v>6000</v>
      </c>
      <c r="S22" s="54">
        <v>3000</v>
      </c>
      <c r="T22" s="54">
        <v>2000</v>
      </c>
      <c r="U22" s="54">
        <v>645553000</v>
      </c>
      <c r="V22" s="127">
        <v>13889.82</v>
      </c>
      <c r="W22" s="53">
        <v>64000</v>
      </c>
      <c r="X22" s="54">
        <v>2000</v>
      </c>
      <c r="Y22" s="54">
        <v>6000</v>
      </c>
      <c r="Z22" s="54">
        <v>20000</v>
      </c>
      <c r="AA22" s="54">
        <v>10000</v>
      </c>
      <c r="AB22" s="54">
        <v>9000</v>
      </c>
      <c r="AC22" s="54">
        <v>9000</v>
      </c>
      <c r="AD22" s="54">
        <v>46168000</v>
      </c>
      <c r="AE22" s="127">
        <v>814.29</v>
      </c>
      <c r="AF22" s="54">
        <v>83000</v>
      </c>
      <c r="AG22" s="54">
        <v>3000</v>
      </c>
      <c r="AH22" s="54">
        <v>8000</v>
      </c>
      <c r="AI22" s="54">
        <v>22000</v>
      </c>
      <c r="AJ22" s="54">
        <v>13000</v>
      </c>
      <c r="AK22" s="54">
        <v>12000</v>
      </c>
      <c r="AL22" s="54">
        <v>15000</v>
      </c>
      <c r="AM22" s="127">
        <v>681.37</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8000</v>
      </c>
      <c r="F24" s="54">
        <v>3000</v>
      </c>
      <c r="G24" s="54">
        <v>2000</v>
      </c>
      <c r="H24" s="54">
        <v>1000</v>
      </c>
      <c r="I24" s="54">
        <v>2000</v>
      </c>
      <c r="J24" s="54">
        <v>1000</v>
      </c>
      <c r="K24" s="54">
        <v>0</v>
      </c>
      <c r="L24" s="54">
        <v>30888000</v>
      </c>
      <c r="M24" s="127">
        <v>3842.59</v>
      </c>
      <c r="N24" s="54">
        <v>6000</v>
      </c>
      <c r="O24" s="54">
        <v>2000</v>
      </c>
      <c r="P24" s="54">
        <v>2000</v>
      </c>
      <c r="Q24" s="54">
        <v>1000</v>
      </c>
      <c r="R24" s="54">
        <v>0</v>
      </c>
      <c r="S24" s="54">
        <v>0</v>
      </c>
      <c r="T24" s="54">
        <v>0</v>
      </c>
      <c r="U24" s="54">
        <v>99570000</v>
      </c>
      <c r="V24" s="127">
        <v>16669.080000000002</v>
      </c>
      <c r="W24" s="53">
        <v>11000</v>
      </c>
      <c r="X24" s="54">
        <v>0</v>
      </c>
      <c r="Y24" s="54">
        <v>1000</v>
      </c>
      <c r="Z24" s="54">
        <v>5000</v>
      </c>
      <c r="AA24" s="54">
        <v>2000</v>
      </c>
      <c r="AB24" s="54">
        <v>1000</v>
      </c>
      <c r="AC24" s="54">
        <v>1000</v>
      </c>
      <c r="AD24" s="54">
        <v>7049000</v>
      </c>
      <c r="AE24" s="127">
        <v>677.78</v>
      </c>
      <c r="AF24" s="54">
        <v>16000</v>
      </c>
      <c r="AG24" s="54">
        <v>0</v>
      </c>
      <c r="AH24" s="54">
        <v>1000</v>
      </c>
      <c r="AI24" s="54">
        <v>5000</v>
      </c>
      <c r="AJ24" s="54">
        <v>2000</v>
      </c>
      <c r="AK24" s="54">
        <v>2000</v>
      </c>
      <c r="AL24" s="54">
        <v>3000</v>
      </c>
      <c r="AM24" s="127">
        <v>562.65</v>
      </c>
    </row>
    <row r="25" spans="1:39" s="52" customFormat="1" ht="9.9499999999999993" customHeight="1">
      <c r="A25" s="55" t="s">
        <v>82</v>
      </c>
      <c r="B25" s="56"/>
      <c r="D25" s="97" t="s">
        <v>479</v>
      </c>
      <c r="E25" s="53">
        <v>22000</v>
      </c>
      <c r="F25" s="54">
        <v>7000</v>
      </c>
      <c r="G25" s="54">
        <v>5000</v>
      </c>
      <c r="H25" s="54">
        <v>3000</v>
      </c>
      <c r="I25" s="54">
        <v>4000</v>
      </c>
      <c r="J25" s="54">
        <v>1000</v>
      </c>
      <c r="K25" s="54">
        <v>2000</v>
      </c>
      <c r="L25" s="54">
        <v>124449000</v>
      </c>
      <c r="M25" s="127">
        <v>5797.97</v>
      </c>
      <c r="N25" s="54">
        <v>17000</v>
      </c>
      <c r="O25" s="54">
        <v>5000</v>
      </c>
      <c r="P25" s="54">
        <v>4000</v>
      </c>
      <c r="Q25" s="54">
        <v>3000</v>
      </c>
      <c r="R25" s="54">
        <v>3000</v>
      </c>
      <c r="S25" s="54">
        <v>1000</v>
      </c>
      <c r="T25" s="54">
        <v>1000</v>
      </c>
      <c r="U25" s="54">
        <v>189836000</v>
      </c>
      <c r="V25" s="127">
        <v>11773.74</v>
      </c>
      <c r="W25" s="53">
        <v>23000</v>
      </c>
      <c r="X25" s="54">
        <v>1000</v>
      </c>
      <c r="Y25" s="54">
        <v>2000</v>
      </c>
      <c r="Z25" s="54">
        <v>7000</v>
      </c>
      <c r="AA25" s="54">
        <v>4000</v>
      </c>
      <c r="AB25" s="54">
        <v>3000</v>
      </c>
      <c r="AC25" s="54">
        <v>4000</v>
      </c>
      <c r="AD25" s="54">
        <v>14287000</v>
      </c>
      <c r="AE25" s="127">
        <v>693.94</v>
      </c>
      <c r="AF25" s="54">
        <v>30000</v>
      </c>
      <c r="AG25" s="54">
        <v>1000</v>
      </c>
      <c r="AH25" s="54">
        <v>2000</v>
      </c>
      <c r="AI25" s="54">
        <v>7000</v>
      </c>
      <c r="AJ25" s="54">
        <v>5000</v>
      </c>
      <c r="AK25" s="54">
        <v>5000</v>
      </c>
      <c r="AL25" s="54">
        <v>6000</v>
      </c>
      <c r="AM25" s="127">
        <v>579.89</v>
      </c>
    </row>
    <row r="26" spans="1:39" s="52" customFormat="1" ht="9.9499999999999993" customHeight="1">
      <c r="A26" s="55" t="s">
        <v>84</v>
      </c>
      <c r="B26" s="56"/>
      <c r="D26" s="97" t="s">
        <v>478</v>
      </c>
      <c r="E26" s="53">
        <v>13000</v>
      </c>
      <c r="F26" s="54">
        <v>3000</v>
      </c>
      <c r="G26" s="54">
        <v>3000</v>
      </c>
      <c r="H26" s="54">
        <v>2000</v>
      </c>
      <c r="I26" s="54">
        <v>2000</v>
      </c>
      <c r="J26" s="54">
        <v>1000</v>
      </c>
      <c r="K26" s="54">
        <v>1000</v>
      </c>
      <c r="L26" s="54">
        <v>70027000</v>
      </c>
      <c r="M26" s="127">
        <v>5619.92</v>
      </c>
      <c r="N26" s="54">
        <v>9000</v>
      </c>
      <c r="O26" s="54">
        <v>3000</v>
      </c>
      <c r="P26" s="54">
        <v>3000</v>
      </c>
      <c r="Q26" s="54">
        <v>1000</v>
      </c>
      <c r="R26" s="54">
        <v>1000</v>
      </c>
      <c r="S26" s="54">
        <v>1000</v>
      </c>
      <c r="T26" s="54">
        <v>0</v>
      </c>
      <c r="U26" s="54">
        <v>105763000</v>
      </c>
      <c r="V26" s="127">
        <v>11859.06</v>
      </c>
      <c r="W26" s="53">
        <v>13000</v>
      </c>
      <c r="X26" s="54">
        <v>1000</v>
      </c>
      <c r="Y26" s="54">
        <v>1000</v>
      </c>
      <c r="Z26" s="54">
        <v>4000</v>
      </c>
      <c r="AA26" s="54">
        <v>2000</v>
      </c>
      <c r="AB26" s="54">
        <v>2000</v>
      </c>
      <c r="AC26" s="54">
        <v>2000</v>
      </c>
      <c r="AD26" s="54">
        <v>8679000</v>
      </c>
      <c r="AE26" s="127">
        <v>788.59</v>
      </c>
      <c r="AF26" s="54">
        <v>16000</v>
      </c>
      <c r="AG26" s="54">
        <v>1000</v>
      </c>
      <c r="AH26" s="54">
        <v>1000</v>
      </c>
      <c r="AI26" s="54">
        <v>4000</v>
      </c>
      <c r="AJ26" s="54">
        <v>2000</v>
      </c>
      <c r="AK26" s="54">
        <v>2000</v>
      </c>
      <c r="AL26" s="54">
        <v>3000</v>
      </c>
      <c r="AM26" s="127">
        <v>686.78</v>
      </c>
    </row>
    <row r="27" spans="1:39" s="52" customFormat="1" ht="12.95" customHeight="1">
      <c r="A27" s="55" t="s">
        <v>86</v>
      </c>
      <c r="B27" s="56"/>
      <c r="D27" s="97" t="s">
        <v>477</v>
      </c>
      <c r="E27" s="53">
        <v>8000</v>
      </c>
      <c r="F27" s="54">
        <v>3000</v>
      </c>
      <c r="G27" s="54">
        <v>1000</v>
      </c>
      <c r="H27" s="54">
        <v>1000</v>
      </c>
      <c r="I27" s="54">
        <v>2000</v>
      </c>
      <c r="J27" s="54">
        <v>1000</v>
      </c>
      <c r="K27" s="54">
        <v>1000</v>
      </c>
      <c r="L27" s="54">
        <v>58021000</v>
      </c>
      <c r="M27" s="127">
        <v>7103.31</v>
      </c>
      <c r="N27" s="54">
        <v>6000</v>
      </c>
      <c r="O27" s="54">
        <v>2000</v>
      </c>
      <c r="P27" s="54">
        <v>2000</v>
      </c>
      <c r="Q27" s="54">
        <v>1000</v>
      </c>
      <c r="R27" s="54">
        <v>1000</v>
      </c>
      <c r="S27" s="54">
        <v>0</v>
      </c>
      <c r="T27" s="54">
        <v>0</v>
      </c>
      <c r="U27" s="54">
        <v>101825000</v>
      </c>
      <c r="V27" s="127">
        <v>17514.689999999999</v>
      </c>
      <c r="W27" s="53">
        <v>8000</v>
      </c>
      <c r="X27" s="54">
        <v>0</v>
      </c>
      <c r="Y27" s="54">
        <v>2000</v>
      </c>
      <c r="Z27" s="54">
        <v>3000</v>
      </c>
      <c r="AA27" s="54">
        <v>1000</v>
      </c>
      <c r="AB27" s="54">
        <v>1000</v>
      </c>
      <c r="AC27" s="54">
        <v>1000</v>
      </c>
      <c r="AD27" s="54">
        <v>4072000</v>
      </c>
      <c r="AE27" s="127">
        <v>530.20000000000005</v>
      </c>
      <c r="AF27" s="54">
        <v>12000</v>
      </c>
      <c r="AG27" s="54">
        <v>0</v>
      </c>
      <c r="AH27" s="54">
        <v>2000</v>
      </c>
      <c r="AI27" s="54">
        <v>3000</v>
      </c>
      <c r="AJ27" s="54">
        <v>2000</v>
      </c>
      <c r="AK27" s="54">
        <v>1000</v>
      </c>
      <c r="AL27" s="54">
        <v>2000</v>
      </c>
      <c r="AM27" s="127">
        <v>431.87</v>
      </c>
    </row>
    <row r="28" spans="1:39" s="52" customFormat="1" ht="9.9499999999999993" customHeight="1">
      <c r="A28" s="55" t="s">
        <v>88</v>
      </c>
      <c r="B28" s="56"/>
      <c r="D28" s="97" t="s">
        <v>476</v>
      </c>
      <c r="E28" s="53">
        <v>14000</v>
      </c>
      <c r="F28" s="54">
        <v>2000</v>
      </c>
      <c r="G28" s="54">
        <v>2000</v>
      </c>
      <c r="H28" s="54">
        <v>1000</v>
      </c>
      <c r="I28" s="54">
        <v>3000</v>
      </c>
      <c r="J28" s="54">
        <v>2000</v>
      </c>
      <c r="K28" s="54">
        <v>3000</v>
      </c>
      <c r="L28" s="54">
        <v>154272000</v>
      </c>
      <c r="M28" s="127">
        <v>11330.65</v>
      </c>
      <c r="N28" s="54">
        <v>10000</v>
      </c>
      <c r="O28" s="54">
        <v>2000</v>
      </c>
      <c r="P28" s="54">
        <v>4000</v>
      </c>
      <c r="Q28" s="54">
        <v>1000</v>
      </c>
      <c r="R28" s="54">
        <v>1000</v>
      </c>
      <c r="S28" s="54">
        <v>1000</v>
      </c>
      <c r="T28" s="54">
        <v>0</v>
      </c>
      <c r="U28" s="54">
        <v>148559000</v>
      </c>
      <c r="V28" s="127">
        <v>15426.78</v>
      </c>
      <c r="W28" s="53">
        <v>8000</v>
      </c>
      <c r="X28" s="54">
        <v>1000</v>
      </c>
      <c r="Y28" s="54">
        <v>0</v>
      </c>
      <c r="Z28" s="54">
        <v>2000</v>
      </c>
      <c r="AA28" s="54">
        <v>1000</v>
      </c>
      <c r="AB28" s="54">
        <v>1000</v>
      </c>
      <c r="AC28" s="54">
        <v>2000</v>
      </c>
      <c r="AD28" s="54">
        <v>12080000</v>
      </c>
      <c r="AE28" s="127">
        <v>1711.44</v>
      </c>
      <c r="AF28" s="54">
        <v>10000</v>
      </c>
      <c r="AG28" s="54">
        <v>1000</v>
      </c>
      <c r="AH28" s="54">
        <v>1000</v>
      </c>
      <c r="AI28" s="54">
        <v>2000</v>
      </c>
      <c r="AJ28" s="54">
        <v>2000</v>
      </c>
      <c r="AK28" s="54">
        <v>2000</v>
      </c>
      <c r="AL28" s="54">
        <v>2000</v>
      </c>
      <c r="AM28" s="127">
        <v>1417.19</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17000</v>
      </c>
      <c r="F30" s="54">
        <v>6000</v>
      </c>
      <c r="G30" s="54">
        <v>3000</v>
      </c>
      <c r="H30" s="54">
        <v>2000</v>
      </c>
      <c r="I30" s="54">
        <v>3000</v>
      </c>
      <c r="J30" s="54">
        <v>1000</v>
      </c>
      <c r="K30" s="54">
        <v>1000</v>
      </c>
      <c r="L30" s="54">
        <v>96645000</v>
      </c>
      <c r="M30" s="127">
        <v>5773.96</v>
      </c>
      <c r="N30" s="54">
        <v>13000</v>
      </c>
      <c r="O30" s="54">
        <v>4000</v>
      </c>
      <c r="P30" s="54">
        <v>4000</v>
      </c>
      <c r="Q30" s="54">
        <v>2000</v>
      </c>
      <c r="R30" s="54">
        <v>2000</v>
      </c>
      <c r="S30" s="54">
        <v>1000</v>
      </c>
      <c r="T30" s="54">
        <v>1000</v>
      </c>
      <c r="U30" s="54">
        <v>156361000</v>
      </c>
      <c r="V30" s="127">
        <v>12628.1</v>
      </c>
      <c r="W30" s="53">
        <v>19000</v>
      </c>
      <c r="X30" s="54">
        <v>0</v>
      </c>
      <c r="Y30" s="54">
        <v>2000</v>
      </c>
      <c r="Z30" s="54">
        <v>6000</v>
      </c>
      <c r="AA30" s="54">
        <v>3000</v>
      </c>
      <c r="AB30" s="54">
        <v>3000</v>
      </c>
      <c r="AC30" s="54">
        <v>3000</v>
      </c>
      <c r="AD30" s="54">
        <v>12038000</v>
      </c>
      <c r="AE30" s="127">
        <v>676.88</v>
      </c>
      <c r="AF30" s="54">
        <v>26000</v>
      </c>
      <c r="AG30" s="54">
        <v>0</v>
      </c>
      <c r="AH30" s="54">
        <v>2000</v>
      </c>
      <c r="AI30" s="54">
        <v>7000</v>
      </c>
      <c r="AJ30" s="54">
        <v>4000</v>
      </c>
      <c r="AK30" s="54">
        <v>4000</v>
      </c>
      <c r="AL30" s="54">
        <v>5000</v>
      </c>
      <c r="AM30" s="127">
        <v>562.91</v>
      </c>
    </row>
    <row r="31" spans="1:39" s="52" customFormat="1" ht="12.95" customHeight="1">
      <c r="A31" s="55" t="s">
        <v>94</v>
      </c>
      <c r="B31" s="56"/>
      <c r="D31" s="122" t="s">
        <v>473</v>
      </c>
      <c r="E31" s="53">
        <v>13000</v>
      </c>
      <c r="F31" s="54">
        <v>4000</v>
      </c>
      <c r="G31" s="54">
        <v>2000</v>
      </c>
      <c r="H31" s="54">
        <v>2000</v>
      </c>
      <c r="I31" s="54">
        <v>2000</v>
      </c>
      <c r="J31" s="54">
        <v>1000</v>
      </c>
      <c r="K31" s="54">
        <v>2000</v>
      </c>
      <c r="L31" s="54">
        <v>94574000</v>
      </c>
      <c r="M31" s="127">
        <v>7688.67</v>
      </c>
      <c r="N31" s="54">
        <v>10000</v>
      </c>
      <c r="O31" s="54">
        <v>3000</v>
      </c>
      <c r="P31" s="54">
        <v>3000</v>
      </c>
      <c r="Q31" s="54">
        <v>1000</v>
      </c>
      <c r="R31" s="54">
        <v>1000</v>
      </c>
      <c r="S31" s="54">
        <v>1000</v>
      </c>
      <c r="T31" s="54">
        <v>0</v>
      </c>
      <c r="U31" s="54">
        <v>126255000</v>
      </c>
      <c r="V31" s="127">
        <v>13025.4</v>
      </c>
      <c r="W31" s="53">
        <v>15000</v>
      </c>
      <c r="X31" s="54">
        <v>1000</v>
      </c>
      <c r="Y31" s="54">
        <v>2000</v>
      </c>
      <c r="Z31" s="54">
        <v>4000</v>
      </c>
      <c r="AA31" s="54">
        <v>2000</v>
      </c>
      <c r="AB31" s="54">
        <v>2000</v>
      </c>
      <c r="AC31" s="54">
        <v>2000</v>
      </c>
      <c r="AD31" s="54">
        <v>10363000</v>
      </c>
      <c r="AE31" s="127">
        <v>776.93</v>
      </c>
      <c r="AF31" s="54">
        <v>19000</v>
      </c>
      <c r="AG31" s="54">
        <v>1000</v>
      </c>
      <c r="AH31" s="54">
        <v>2000</v>
      </c>
      <c r="AI31" s="54">
        <v>5000</v>
      </c>
      <c r="AJ31" s="54">
        <v>3000</v>
      </c>
      <c r="AK31" s="54">
        <v>3000</v>
      </c>
      <c r="AL31" s="54">
        <v>3000</v>
      </c>
      <c r="AM31" s="127">
        <v>651.52</v>
      </c>
    </row>
    <row r="32" spans="1:39" s="52" customFormat="1" ht="12.95" customHeight="1">
      <c r="A32" s="55" t="s">
        <v>96</v>
      </c>
      <c r="B32" s="56"/>
      <c r="D32" s="122" t="s">
        <v>472</v>
      </c>
      <c r="E32" s="53">
        <v>12000</v>
      </c>
      <c r="F32" s="54">
        <v>2000</v>
      </c>
      <c r="G32" s="54">
        <v>1000</v>
      </c>
      <c r="H32" s="54">
        <v>2000</v>
      </c>
      <c r="I32" s="54">
        <v>3000</v>
      </c>
      <c r="J32" s="54">
        <v>1000</v>
      </c>
      <c r="K32" s="54">
        <v>2000</v>
      </c>
      <c r="L32" s="54">
        <v>115290000</v>
      </c>
      <c r="M32" s="127">
        <v>9740.77</v>
      </c>
      <c r="N32" s="54">
        <v>8000</v>
      </c>
      <c r="O32" s="54">
        <v>1000</v>
      </c>
      <c r="P32" s="54">
        <v>3000</v>
      </c>
      <c r="Q32" s="54">
        <v>1000</v>
      </c>
      <c r="R32" s="54">
        <v>1000</v>
      </c>
      <c r="S32" s="54">
        <v>1000</v>
      </c>
      <c r="T32" s="54">
        <v>1000</v>
      </c>
      <c r="U32" s="54">
        <v>157638000</v>
      </c>
      <c r="V32" s="127">
        <v>20110.189999999999</v>
      </c>
      <c r="W32" s="53">
        <v>6000</v>
      </c>
      <c r="X32" s="54">
        <v>0</v>
      </c>
      <c r="Y32" s="54">
        <v>0</v>
      </c>
      <c r="Z32" s="54">
        <v>2000</v>
      </c>
      <c r="AA32" s="54">
        <v>1000</v>
      </c>
      <c r="AB32" s="54">
        <v>1000</v>
      </c>
      <c r="AC32" s="54">
        <v>1000</v>
      </c>
      <c r="AD32" s="54">
        <v>6342000</v>
      </c>
      <c r="AE32" s="127">
        <v>1123.3900000000001</v>
      </c>
      <c r="AF32" s="54">
        <v>8000</v>
      </c>
      <c r="AG32" s="54">
        <v>0</v>
      </c>
      <c r="AH32" s="54">
        <v>0</v>
      </c>
      <c r="AI32" s="54">
        <v>2000</v>
      </c>
      <c r="AJ32" s="54">
        <v>2000</v>
      </c>
      <c r="AK32" s="54">
        <v>1000</v>
      </c>
      <c r="AL32" s="54">
        <v>1000</v>
      </c>
      <c r="AM32" s="127">
        <v>924.19</v>
      </c>
    </row>
    <row r="33" spans="1:39" s="52" customFormat="1" ht="9.9499999999999993" customHeight="1">
      <c r="A33" s="55" t="s">
        <v>98</v>
      </c>
      <c r="B33" s="56"/>
      <c r="D33" s="122" t="s">
        <v>471</v>
      </c>
      <c r="E33" s="53">
        <v>6000</v>
      </c>
      <c r="F33" s="54">
        <v>1000</v>
      </c>
      <c r="G33" s="54">
        <v>1000</v>
      </c>
      <c r="H33" s="54">
        <v>1000</v>
      </c>
      <c r="I33" s="54">
        <v>1000</v>
      </c>
      <c r="J33" s="54">
        <v>1000</v>
      </c>
      <c r="K33" s="54">
        <v>1000</v>
      </c>
      <c r="L33" s="54">
        <v>60965000</v>
      </c>
      <c r="M33" s="127">
        <v>10613.15</v>
      </c>
      <c r="N33" s="54">
        <v>4000</v>
      </c>
      <c r="O33" s="54">
        <v>1000</v>
      </c>
      <c r="P33" s="54">
        <v>2000</v>
      </c>
      <c r="Q33" s="54">
        <v>0</v>
      </c>
      <c r="R33" s="54">
        <v>0</v>
      </c>
      <c r="S33" s="54">
        <v>0</v>
      </c>
      <c r="T33" s="54">
        <v>0</v>
      </c>
      <c r="U33" s="54">
        <v>41011000</v>
      </c>
      <c r="V33" s="127">
        <v>10465.77</v>
      </c>
      <c r="W33" s="53">
        <v>3000</v>
      </c>
      <c r="X33" s="54">
        <v>0</v>
      </c>
      <c r="Y33" s="54">
        <v>0</v>
      </c>
      <c r="Z33" s="54">
        <v>1000</v>
      </c>
      <c r="AA33" s="54">
        <v>0</v>
      </c>
      <c r="AB33" s="54">
        <v>0</v>
      </c>
      <c r="AC33" s="54">
        <v>1000</v>
      </c>
      <c r="AD33" s="54">
        <v>3812000</v>
      </c>
      <c r="AE33" s="127">
        <v>1488.31</v>
      </c>
      <c r="AF33" s="54">
        <v>3000</v>
      </c>
      <c r="AG33" s="54">
        <v>0</v>
      </c>
      <c r="AH33" s="54">
        <v>0</v>
      </c>
      <c r="AI33" s="54">
        <v>1000</v>
      </c>
      <c r="AJ33" s="54">
        <v>0</v>
      </c>
      <c r="AK33" s="54">
        <v>0</v>
      </c>
      <c r="AL33" s="54">
        <v>1000</v>
      </c>
      <c r="AM33" s="127">
        <v>1308.3800000000001</v>
      </c>
    </row>
    <row r="34" spans="1:39" s="52" customFormat="1" ht="9.9499999999999993" customHeight="1">
      <c r="A34" s="55" t="s">
        <v>100</v>
      </c>
      <c r="B34" s="56"/>
      <c r="D34" s="122" t="s">
        <v>470</v>
      </c>
      <c r="E34" s="53">
        <v>6000</v>
      </c>
      <c r="F34" s="54">
        <v>2000</v>
      </c>
      <c r="G34" s="54">
        <v>0</v>
      </c>
      <c r="H34" s="54">
        <v>1000</v>
      </c>
      <c r="I34" s="54">
        <v>2000</v>
      </c>
      <c r="J34" s="54">
        <v>0</v>
      </c>
      <c r="K34" s="54">
        <v>1000</v>
      </c>
      <c r="L34" s="54">
        <v>54326000</v>
      </c>
      <c r="M34" s="127">
        <v>8921.4</v>
      </c>
      <c r="N34" s="54">
        <v>4000</v>
      </c>
      <c r="O34" s="54">
        <v>1000</v>
      </c>
      <c r="P34" s="54">
        <v>1000</v>
      </c>
      <c r="Q34" s="54">
        <v>1000</v>
      </c>
      <c r="R34" s="54">
        <v>1000</v>
      </c>
      <c r="S34" s="54">
        <v>0</v>
      </c>
      <c r="T34" s="54">
        <v>0</v>
      </c>
      <c r="U34" s="54">
        <v>116627000</v>
      </c>
      <c r="V34" s="127">
        <v>29770.65</v>
      </c>
      <c r="W34" s="53">
        <v>3000</v>
      </c>
      <c r="X34" s="54">
        <v>0</v>
      </c>
      <c r="Y34" s="54">
        <v>0</v>
      </c>
      <c r="Z34" s="54">
        <v>1000</v>
      </c>
      <c r="AA34" s="54">
        <v>1000</v>
      </c>
      <c r="AB34" s="54">
        <v>1000</v>
      </c>
      <c r="AC34" s="54">
        <v>0</v>
      </c>
      <c r="AD34" s="54">
        <v>2531000</v>
      </c>
      <c r="AE34" s="127">
        <v>820.42</v>
      </c>
      <c r="AF34" s="54">
        <v>4000</v>
      </c>
      <c r="AG34" s="54">
        <v>0</v>
      </c>
      <c r="AH34" s="54">
        <v>0</v>
      </c>
      <c r="AI34" s="54">
        <v>1000</v>
      </c>
      <c r="AJ34" s="54">
        <v>1000</v>
      </c>
      <c r="AK34" s="54">
        <v>1000</v>
      </c>
      <c r="AL34" s="54">
        <v>1000</v>
      </c>
      <c r="AM34" s="127">
        <v>640.79999999999995</v>
      </c>
    </row>
    <row r="35" spans="1:39" s="52" customFormat="1" ht="12.95" customHeight="1">
      <c r="A35" s="55" t="s">
        <v>102</v>
      </c>
      <c r="B35" s="56"/>
      <c r="D35" s="122" t="s">
        <v>469</v>
      </c>
      <c r="E35" s="53">
        <v>4000</v>
      </c>
      <c r="F35" s="54">
        <v>1000</v>
      </c>
      <c r="G35" s="54">
        <v>1000</v>
      </c>
      <c r="H35" s="54">
        <v>1000</v>
      </c>
      <c r="I35" s="54">
        <v>1000</v>
      </c>
      <c r="J35" s="54">
        <v>1000</v>
      </c>
      <c r="K35" s="54">
        <v>0</v>
      </c>
      <c r="L35" s="54">
        <v>25969000</v>
      </c>
      <c r="M35" s="127">
        <v>6084.97</v>
      </c>
      <c r="N35" s="54">
        <v>3000</v>
      </c>
      <c r="O35" s="54">
        <v>1000</v>
      </c>
      <c r="P35" s="54">
        <v>1000</v>
      </c>
      <c r="Q35" s="54">
        <v>0</v>
      </c>
      <c r="R35" s="54">
        <v>0</v>
      </c>
      <c r="S35" s="54">
        <v>0</v>
      </c>
      <c r="T35" s="54">
        <v>0</v>
      </c>
      <c r="U35" s="54">
        <v>38091000</v>
      </c>
      <c r="V35" s="127">
        <v>12753.67</v>
      </c>
      <c r="W35" s="53">
        <v>3000</v>
      </c>
      <c r="X35" s="54" t="s">
        <v>213</v>
      </c>
      <c r="Y35" s="54">
        <v>0</v>
      </c>
      <c r="Z35" s="54">
        <v>1000</v>
      </c>
      <c r="AA35" s="54">
        <v>0</v>
      </c>
      <c r="AB35" s="54">
        <v>0</v>
      </c>
      <c r="AC35" s="54">
        <v>1000</v>
      </c>
      <c r="AD35" s="54">
        <v>3774000</v>
      </c>
      <c r="AE35" s="127">
        <v>1770.24</v>
      </c>
      <c r="AF35" s="54">
        <v>4000</v>
      </c>
      <c r="AG35" s="54" t="s">
        <v>213</v>
      </c>
      <c r="AH35" s="54">
        <v>0</v>
      </c>
      <c r="AI35" s="54">
        <v>1000</v>
      </c>
      <c r="AJ35" s="54">
        <v>0</v>
      </c>
      <c r="AK35" s="54">
        <v>0</v>
      </c>
      <c r="AL35" s="54">
        <v>1000</v>
      </c>
      <c r="AM35" s="127">
        <v>1394.36</v>
      </c>
    </row>
    <row r="36" spans="1:39" s="52" customFormat="1" ht="9.9499999999999993" customHeight="1">
      <c r="A36" s="55" t="s">
        <v>104</v>
      </c>
      <c r="B36" s="56"/>
      <c r="D36" s="122" t="s">
        <v>468</v>
      </c>
      <c r="E36" s="53">
        <v>1000</v>
      </c>
      <c r="F36" s="54">
        <v>0</v>
      </c>
      <c r="G36" s="54">
        <v>0</v>
      </c>
      <c r="H36" s="54">
        <v>0</v>
      </c>
      <c r="I36" s="54">
        <v>0</v>
      </c>
      <c r="J36" s="54">
        <v>0</v>
      </c>
      <c r="K36" s="54">
        <v>0</v>
      </c>
      <c r="L36" s="54">
        <v>10511000</v>
      </c>
      <c r="M36" s="127">
        <v>9899.06</v>
      </c>
      <c r="N36" s="54">
        <v>1000</v>
      </c>
      <c r="O36" s="54">
        <v>0</v>
      </c>
      <c r="P36" s="54">
        <v>0</v>
      </c>
      <c r="Q36" s="54">
        <v>0</v>
      </c>
      <c r="R36" s="54">
        <v>0</v>
      </c>
      <c r="S36" s="54">
        <v>0</v>
      </c>
      <c r="T36" s="54" t="s">
        <v>213</v>
      </c>
      <c r="U36" s="54">
        <v>7472000</v>
      </c>
      <c r="V36" s="127">
        <v>7145.34</v>
      </c>
      <c r="W36" s="53">
        <v>1000</v>
      </c>
      <c r="X36" s="54" t="s">
        <v>213</v>
      </c>
      <c r="Y36" s="54">
        <v>0</v>
      </c>
      <c r="Z36" s="54">
        <v>0</v>
      </c>
      <c r="AA36" s="54" t="s">
        <v>213</v>
      </c>
      <c r="AB36" s="54">
        <v>0</v>
      </c>
      <c r="AC36" s="54">
        <v>0</v>
      </c>
      <c r="AD36" s="54">
        <v>1525000</v>
      </c>
      <c r="AE36" s="127">
        <v>2490.85</v>
      </c>
      <c r="AF36" s="54">
        <v>1000</v>
      </c>
      <c r="AG36" s="54" t="s">
        <v>213</v>
      </c>
      <c r="AH36" s="54">
        <v>0</v>
      </c>
      <c r="AI36" s="54">
        <v>0</v>
      </c>
      <c r="AJ36" s="54" t="s">
        <v>213</v>
      </c>
      <c r="AK36" s="54">
        <v>0</v>
      </c>
      <c r="AL36" s="54">
        <v>1000</v>
      </c>
      <c r="AM36" s="127">
        <v>1460.48</v>
      </c>
    </row>
    <row r="37" spans="1:39" s="52" customFormat="1" ht="9.9499999999999993" customHeight="1">
      <c r="A37" s="55" t="s">
        <v>106</v>
      </c>
      <c r="B37" s="56"/>
      <c r="D37" s="97" t="s">
        <v>467</v>
      </c>
      <c r="E37" s="53">
        <v>3000</v>
      </c>
      <c r="F37" s="54">
        <v>1000</v>
      </c>
      <c r="G37" s="54">
        <v>1000</v>
      </c>
      <c r="H37" s="54">
        <v>0</v>
      </c>
      <c r="I37" s="54">
        <v>0</v>
      </c>
      <c r="J37" s="54">
        <v>0</v>
      </c>
      <c r="K37" s="54">
        <v>0</v>
      </c>
      <c r="L37" s="54">
        <v>15458000</v>
      </c>
      <c r="M37" s="127">
        <v>4821.75</v>
      </c>
      <c r="N37" s="54">
        <v>2000</v>
      </c>
      <c r="O37" s="54">
        <v>1000</v>
      </c>
      <c r="P37" s="54">
        <v>1000</v>
      </c>
      <c r="Q37" s="54">
        <v>0</v>
      </c>
      <c r="R37" s="54">
        <v>0</v>
      </c>
      <c r="S37" s="54">
        <v>0</v>
      </c>
      <c r="T37" s="54">
        <v>0</v>
      </c>
      <c r="U37" s="54">
        <v>30619000</v>
      </c>
      <c r="V37" s="127">
        <v>15575.78</v>
      </c>
      <c r="W37" s="53">
        <v>2000</v>
      </c>
      <c r="X37" s="54" t="s">
        <v>213</v>
      </c>
      <c r="Y37" s="54" t="s">
        <v>213</v>
      </c>
      <c r="Z37" s="54">
        <v>1000</v>
      </c>
      <c r="AA37" s="54">
        <v>0</v>
      </c>
      <c r="AB37" s="54">
        <v>0</v>
      </c>
      <c r="AC37" s="54">
        <v>0</v>
      </c>
      <c r="AD37" s="54">
        <v>2249000</v>
      </c>
      <c r="AE37" s="127">
        <v>1479.99</v>
      </c>
      <c r="AF37" s="54">
        <v>2000</v>
      </c>
      <c r="AG37" s="54" t="s">
        <v>213</v>
      </c>
      <c r="AH37" s="54" t="s">
        <v>213</v>
      </c>
      <c r="AI37" s="54">
        <v>1000</v>
      </c>
      <c r="AJ37" s="54">
        <v>0</v>
      </c>
      <c r="AK37" s="54">
        <v>0</v>
      </c>
      <c r="AL37" s="54">
        <v>0</v>
      </c>
      <c r="AM37" s="127">
        <v>1352.84</v>
      </c>
    </row>
    <row r="38" spans="1:39" s="52" customFormat="1" ht="12.95" customHeight="1">
      <c r="A38" s="55" t="s">
        <v>108</v>
      </c>
      <c r="B38" s="56"/>
      <c r="D38" s="122" t="s">
        <v>466</v>
      </c>
      <c r="E38" s="53">
        <v>5000</v>
      </c>
      <c r="F38" s="54">
        <v>1000</v>
      </c>
      <c r="G38" s="54">
        <v>1000</v>
      </c>
      <c r="H38" s="54">
        <v>1000</v>
      </c>
      <c r="I38" s="54">
        <v>1000</v>
      </c>
      <c r="J38" s="54">
        <v>0</v>
      </c>
      <c r="K38" s="54">
        <v>0</v>
      </c>
      <c r="L38" s="54">
        <v>28689000</v>
      </c>
      <c r="M38" s="127">
        <v>5808.38</v>
      </c>
      <c r="N38" s="54">
        <v>4000</v>
      </c>
      <c r="O38" s="54">
        <v>1000</v>
      </c>
      <c r="P38" s="54">
        <v>1000</v>
      </c>
      <c r="Q38" s="54">
        <v>1000</v>
      </c>
      <c r="R38" s="54">
        <v>1000</v>
      </c>
      <c r="S38" s="54">
        <v>0</v>
      </c>
      <c r="T38" s="54" t="s">
        <v>213</v>
      </c>
      <c r="U38" s="54">
        <v>31683000</v>
      </c>
      <c r="V38" s="127">
        <v>8708.34</v>
      </c>
      <c r="W38" s="53">
        <v>4000</v>
      </c>
      <c r="X38" s="54">
        <v>1000</v>
      </c>
      <c r="Y38" s="54">
        <v>0</v>
      </c>
      <c r="Z38" s="54">
        <v>1000</v>
      </c>
      <c r="AA38" s="54">
        <v>1000</v>
      </c>
      <c r="AB38" s="54">
        <v>0</v>
      </c>
      <c r="AC38" s="54">
        <v>1000</v>
      </c>
      <c r="AD38" s="54">
        <v>2696000</v>
      </c>
      <c r="AE38" s="127">
        <v>794.84</v>
      </c>
      <c r="AF38" s="54">
        <v>5000</v>
      </c>
      <c r="AG38" s="54">
        <v>1000</v>
      </c>
      <c r="AH38" s="54">
        <v>0</v>
      </c>
      <c r="AI38" s="54">
        <v>1000</v>
      </c>
      <c r="AJ38" s="54">
        <v>1000</v>
      </c>
      <c r="AK38" s="54">
        <v>0</v>
      </c>
      <c r="AL38" s="54">
        <v>1000</v>
      </c>
      <c r="AM38" s="127">
        <v>686.74</v>
      </c>
    </row>
    <row r="39" spans="1:39" s="52" customFormat="1" ht="9.9499999999999993" customHeight="1">
      <c r="A39" s="55" t="s">
        <v>110</v>
      </c>
      <c r="B39" s="56"/>
      <c r="D39" s="122" t="s">
        <v>465</v>
      </c>
      <c r="E39" s="53">
        <v>1000</v>
      </c>
      <c r="F39" s="54">
        <v>0</v>
      </c>
      <c r="G39" s="54">
        <v>1000</v>
      </c>
      <c r="H39" s="54">
        <v>0</v>
      </c>
      <c r="I39" s="54">
        <v>0</v>
      </c>
      <c r="J39" s="54" t="s">
        <v>213</v>
      </c>
      <c r="K39" s="54" t="s">
        <v>213</v>
      </c>
      <c r="L39" s="54">
        <v>2250000</v>
      </c>
      <c r="M39" s="127">
        <v>2144.13</v>
      </c>
      <c r="N39" s="54">
        <v>1000</v>
      </c>
      <c r="O39" s="54">
        <v>0</v>
      </c>
      <c r="P39" s="54">
        <v>0</v>
      </c>
      <c r="Q39" s="54">
        <v>0</v>
      </c>
      <c r="R39" s="54">
        <v>0</v>
      </c>
      <c r="S39" s="54">
        <v>0</v>
      </c>
      <c r="T39" s="54" t="s">
        <v>213</v>
      </c>
      <c r="U39" s="54">
        <v>8331000</v>
      </c>
      <c r="V39" s="127">
        <v>12699.47</v>
      </c>
      <c r="W39" s="53">
        <v>1000</v>
      </c>
      <c r="X39" s="54">
        <v>0</v>
      </c>
      <c r="Y39" s="54" t="s">
        <v>213</v>
      </c>
      <c r="Z39" s="54">
        <v>0</v>
      </c>
      <c r="AA39" s="54">
        <v>0</v>
      </c>
      <c r="AB39" s="54">
        <v>0</v>
      </c>
      <c r="AC39" s="54">
        <v>0</v>
      </c>
      <c r="AD39" s="54">
        <v>519000</v>
      </c>
      <c r="AE39" s="127">
        <v>597.34</v>
      </c>
      <c r="AF39" s="54">
        <v>1000</v>
      </c>
      <c r="AG39" s="54">
        <v>0</v>
      </c>
      <c r="AH39" s="54" t="s">
        <v>213</v>
      </c>
      <c r="AI39" s="54">
        <v>0</v>
      </c>
      <c r="AJ39" s="54">
        <v>0</v>
      </c>
      <c r="AK39" s="54">
        <v>0</v>
      </c>
      <c r="AL39" s="54">
        <v>0</v>
      </c>
      <c r="AM39" s="127">
        <v>579.53</v>
      </c>
    </row>
    <row r="40" spans="1:39" s="52" customFormat="1" ht="9.9499999999999993" customHeight="1">
      <c r="A40" s="55" t="s">
        <v>112</v>
      </c>
      <c r="B40" s="56"/>
      <c r="D40" s="122" t="s">
        <v>464</v>
      </c>
      <c r="E40" s="53">
        <v>4000</v>
      </c>
      <c r="F40" s="54">
        <v>1000</v>
      </c>
      <c r="G40" s="54">
        <v>1000</v>
      </c>
      <c r="H40" s="54">
        <v>1000</v>
      </c>
      <c r="I40" s="54">
        <v>1000</v>
      </c>
      <c r="J40" s="54">
        <v>0</v>
      </c>
      <c r="K40" s="54">
        <v>0</v>
      </c>
      <c r="L40" s="54">
        <v>26439000</v>
      </c>
      <c r="M40" s="127">
        <v>6802.27</v>
      </c>
      <c r="N40" s="54">
        <v>3000</v>
      </c>
      <c r="O40" s="54">
        <v>1000</v>
      </c>
      <c r="P40" s="54">
        <v>1000</v>
      </c>
      <c r="Q40" s="54">
        <v>0</v>
      </c>
      <c r="R40" s="54">
        <v>1000</v>
      </c>
      <c r="S40" s="54">
        <v>0</v>
      </c>
      <c r="T40" s="54" t="s">
        <v>213</v>
      </c>
      <c r="U40" s="54">
        <v>23352000</v>
      </c>
      <c r="V40" s="127">
        <v>7830.42</v>
      </c>
      <c r="W40" s="53">
        <v>3000</v>
      </c>
      <c r="X40" s="54">
        <v>1000</v>
      </c>
      <c r="Y40" s="54">
        <v>0</v>
      </c>
      <c r="Z40" s="54">
        <v>1000</v>
      </c>
      <c r="AA40" s="54">
        <v>0</v>
      </c>
      <c r="AB40" s="54">
        <v>0</v>
      </c>
      <c r="AC40" s="54">
        <v>1000</v>
      </c>
      <c r="AD40" s="54">
        <v>2177000</v>
      </c>
      <c r="AE40" s="127">
        <v>846.13</v>
      </c>
      <c r="AF40" s="54">
        <v>4000</v>
      </c>
      <c r="AG40" s="54">
        <v>1000</v>
      </c>
      <c r="AH40" s="54">
        <v>0</v>
      </c>
      <c r="AI40" s="54">
        <v>1000</v>
      </c>
      <c r="AJ40" s="54">
        <v>1000</v>
      </c>
      <c r="AK40" s="54">
        <v>0</v>
      </c>
      <c r="AL40" s="54">
        <v>1000</v>
      </c>
      <c r="AM40" s="127">
        <v>718.45</v>
      </c>
    </row>
    <row r="41" spans="1:39" s="52" customFormat="1" ht="12.95" customHeight="1">
      <c r="A41" s="55" t="s">
        <v>114</v>
      </c>
      <c r="B41" s="56"/>
      <c r="D41" s="122" t="s">
        <v>463</v>
      </c>
      <c r="E41" s="53">
        <v>0</v>
      </c>
      <c r="F41" s="54">
        <v>0</v>
      </c>
      <c r="G41" s="54" t="s">
        <v>213</v>
      </c>
      <c r="H41" s="54" t="s">
        <v>213</v>
      </c>
      <c r="I41" s="54">
        <v>0</v>
      </c>
      <c r="J41" s="54" t="s">
        <v>213</v>
      </c>
      <c r="K41" s="54" t="s">
        <v>213</v>
      </c>
      <c r="L41" s="54">
        <v>1181000</v>
      </c>
      <c r="M41" s="127">
        <v>2820.77</v>
      </c>
      <c r="N41" s="54">
        <v>1000</v>
      </c>
      <c r="O41" s="54">
        <v>0</v>
      </c>
      <c r="P41" s="54">
        <v>0</v>
      </c>
      <c r="Q41" s="54">
        <v>0</v>
      </c>
      <c r="R41" s="54" t="s">
        <v>213</v>
      </c>
      <c r="S41" s="54">
        <v>0</v>
      </c>
      <c r="T41" s="54" t="s">
        <v>213</v>
      </c>
      <c r="U41" s="54">
        <v>3597000</v>
      </c>
      <c r="V41" s="127">
        <v>5676.05</v>
      </c>
      <c r="W41" s="53">
        <v>0</v>
      </c>
      <c r="X41" s="54">
        <v>0</v>
      </c>
      <c r="Y41" s="54" t="s">
        <v>213</v>
      </c>
      <c r="Z41" s="54" t="s">
        <v>213</v>
      </c>
      <c r="AA41" s="54">
        <v>0</v>
      </c>
      <c r="AB41" s="54" t="s">
        <v>213</v>
      </c>
      <c r="AC41" s="54" t="s">
        <v>213</v>
      </c>
      <c r="AD41" s="54">
        <v>43000</v>
      </c>
      <c r="AE41" s="127">
        <v>210.01</v>
      </c>
      <c r="AF41" s="54">
        <v>0</v>
      </c>
      <c r="AG41" s="54">
        <v>0</v>
      </c>
      <c r="AH41" s="54" t="s">
        <v>213</v>
      </c>
      <c r="AI41" s="54" t="s">
        <v>213</v>
      </c>
      <c r="AJ41" s="54">
        <v>0</v>
      </c>
      <c r="AK41" s="54" t="s">
        <v>213</v>
      </c>
      <c r="AL41" s="54" t="s">
        <v>213</v>
      </c>
      <c r="AM41" s="127">
        <v>210.01</v>
      </c>
    </row>
    <row r="42" spans="1:39" s="52" customFormat="1" ht="12.95" customHeight="1">
      <c r="A42" s="55" t="s">
        <v>116</v>
      </c>
      <c r="B42" s="56"/>
      <c r="D42" s="97" t="s">
        <v>462</v>
      </c>
      <c r="E42" s="53">
        <v>4000</v>
      </c>
      <c r="F42" s="54">
        <v>1000</v>
      </c>
      <c r="G42" s="54">
        <v>1000</v>
      </c>
      <c r="H42" s="54">
        <v>1000</v>
      </c>
      <c r="I42" s="54">
        <v>1000</v>
      </c>
      <c r="J42" s="54">
        <v>0</v>
      </c>
      <c r="K42" s="54">
        <v>1000</v>
      </c>
      <c r="L42" s="54">
        <v>35581000</v>
      </c>
      <c r="M42" s="127">
        <v>9075.83</v>
      </c>
      <c r="N42" s="54">
        <v>3000</v>
      </c>
      <c r="O42" s="54">
        <v>1000</v>
      </c>
      <c r="P42" s="54">
        <v>1000</v>
      </c>
      <c r="Q42" s="54">
        <v>1000</v>
      </c>
      <c r="R42" s="54">
        <v>0</v>
      </c>
      <c r="S42" s="54">
        <v>0</v>
      </c>
      <c r="T42" s="54">
        <v>0</v>
      </c>
      <c r="U42" s="54">
        <v>23092000</v>
      </c>
      <c r="V42" s="127">
        <v>10107.219999999999</v>
      </c>
      <c r="W42" s="53">
        <v>2000</v>
      </c>
      <c r="X42" s="54" t="s">
        <v>213</v>
      </c>
      <c r="Y42" s="54">
        <v>0</v>
      </c>
      <c r="Z42" s="54">
        <v>0</v>
      </c>
      <c r="AA42" s="54">
        <v>0</v>
      </c>
      <c r="AB42" s="54">
        <v>0</v>
      </c>
      <c r="AC42" s="54">
        <v>0</v>
      </c>
      <c r="AD42" s="54">
        <v>2253000</v>
      </c>
      <c r="AE42" s="127">
        <v>1180.48</v>
      </c>
      <c r="AF42" s="54">
        <v>4000</v>
      </c>
      <c r="AG42" s="54" t="s">
        <v>213</v>
      </c>
      <c r="AH42" s="54">
        <v>1000</v>
      </c>
      <c r="AI42" s="54">
        <v>1000</v>
      </c>
      <c r="AJ42" s="54">
        <v>0</v>
      </c>
      <c r="AK42" s="54">
        <v>1000</v>
      </c>
      <c r="AL42" s="54">
        <v>1000</v>
      </c>
      <c r="AM42" s="127">
        <v>975.05</v>
      </c>
    </row>
    <row r="43" spans="1:39" s="52" customFormat="1" ht="9.9499999999999993" customHeight="1">
      <c r="A43" s="55" t="s">
        <v>118</v>
      </c>
      <c r="B43" s="56"/>
      <c r="D43" s="122" t="s">
        <v>461</v>
      </c>
      <c r="E43" s="53">
        <v>1000</v>
      </c>
      <c r="F43" s="54">
        <v>0</v>
      </c>
      <c r="G43" s="54">
        <v>0</v>
      </c>
      <c r="H43" s="54">
        <v>0</v>
      </c>
      <c r="I43" s="54">
        <v>0</v>
      </c>
      <c r="J43" s="54">
        <v>0</v>
      </c>
      <c r="K43" s="54" t="s">
        <v>213</v>
      </c>
      <c r="L43" s="54">
        <v>3513000</v>
      </c>
      <c r="M43" s="127">
        <v>4689</v>
      </c>
      <c r="N43" s="54">
        <v>0</v>
      </c>
      <c r="O43" s="54">
        <v>0</v>
      </c>
      <c r="P43" s="54">
        <v>0</v>
      </c>
      <c r="Q43" s="54">
        <v>0</v>
      </c>
      <c r="R43" s="54" t="s">
        <v>213</v>
      </c>
      <c r="S43" s="54" t="s">
        <v>213</v>
      </c>
      <c r="T43" s="54" t="s">
        <v>213</v>
      </c>
      <c r="U43" s="54">
        <v>1434000</v>
      </c>
      <c r="V43" s="127">
        <v>4429.04</v>
      </c>
      <c r="W43" s="53">
        <v>0</v>
      </c>
      <c r="X43" s="54" t="s">
        <v>213</v>
      </c>
      <c r="Y43" s="54">
        <v>0</v>
      </c>
      <c r="Z43" s="54" t="s">
        <v>213</v>
      </c>
      <c r="AA43" s="54" t="s">
        <v>213</v>
      </c>
      <c r="AB43" s="54">
        <v>0</v>
      </c>
      <c r="AC43" s="54" t="s">
        <v>213</v>
      </c>
      <c r="AD43" s="54">
        <v>32000</v>
      </c>
      <c r="AE43" s="127">
        <v>207.45</v>
      </c>
      <c r="AF43" s="54">
        <v>0</v>
      </c>
      <c r="AG43" s="54" t="s">
        <v>213</v>
      </c>
      <c r="AH43" s="54">
        <v>0</v>
      </c>
      <c r="AI43" s="54" t="s">
        <v>213</v>
      </c>
      <c r="AJ43" s="54" t="s">
        <v>213</v>
      </c>
      <c r="AK43" s="54">
        <v>0</v>
      </c>
      <c r="AL43" s="54" t="s">
        <v>213</v>
      </c>
      <c r="AM43" s="127">
        <v>207.45</v>
      </c>
    </row>
    <row r="44" spans="1:39" s="52" customFormat="1" ht="9.9499999999999993" customHeight="1">
      <c r="A44" s="55" t="s">
        <v>244</v>
      </c>
      <c r="B44" s="56"/>
      <c r="D44" s="122" t="s">
        <v>460</v>
      </c>
      <c r="E44" s="53">
        <v>1000</v>
      </c>
      <c r="F44" s="54">
        <v>0</v>
      </c>
      <c r="G44" s="54">
        <v>0</v>
      </c>
      <c r="H44" s="54">
        <v>0</v>
      </c>
      <c r="I44" s="54">
        <v>0</v>
      </c>
      <c r="J44" s="54" t="s">
        <v>213</v>
      </c>
      <c r="K44" s="54">
        <v>0</v>
      </c>
      <c r="L44" s="54">
        <v>2772000</v>
      </c>
      <c r="M44" s="127">
        <v>6051.86</v>
      </c>
      <c r="N44" s="54">
        <v>0</v>
      </c>
      <c r="O44" s="54">
        <v>0</v>
      </c>
      <c r="P44" s="54">
        <v>0</v>
      </c>
      <c r="Q44" s="54">
        <v>0</v>
      </c>
      <c r="R44" s="54" t="s">
        <v>213</v>
      </c>
      <c r="S44" s="54" t="s">
        <v>213</v>
      </c>
      <c r="T44" s="54" t="s">
        <v>213</v>
      </c>
      <c r="U44" s="54">
        <v>666000</v>
      </c>
      <c r="V44" s="127">
        <v>3286.13</v>
      </c>
      <c r="W44" s="53">
        <v>1000</v>
      </c>
      <c r="X44" s="54" t="s">
        <v>213</v>
      </c>
      <c r="Y44" s="54">
        <v>0</v>
      </c>
      <c r="Z44" s="54">
        <v>0</v>
      </c>
      <c r="AA44" s="54">
        <v>0</v>
      </c>
      <c r="AB44" s="54">
        <v>0</v>
      </c>
      <c r="AC44" s="54">
        <v>0</v>
      </c>
      <c r="AD44" s="54">
        <v>465000</v>
      </c>
      <c r="AE44" s="127">
        <v>715.88</v>
      </c>
      <c r="AF44" s="54">
        <v>1000</v>
      </c>
      <c r="AG44" s="54" t="s">
        <v>213</v>
      </c>
      <c r="AH44" s="54">
        <v>0</v>
      </c>
      <c r="AI44" s="54">
        <v>0</v>
      </c>
      <c r="AJ44" s="54">
        <v>0</v>
      </c>
      <c r="AK44" s="54">
        <v>0</v>
      </c>
      <c r="AL44" s="54">
        <v>0</v>
      </c>
      <c r="AM44" s="127">
        <v>583.14</v>
      </c>
    </row>
    <row r="45" spans="1:39" s="52" customFormat="1" ht="9.9499999999999993" customHeight="1">
      <c r="A45" s="55" t="s">
        <v>122</v>
      </c>
      <c r="B45" s="56"/>
      <c r="D45" s="122" t="s">
        <v>459</v>
      </c>
      <c r="E45" s="53">
        <v>1000</v>
      </c>
      <c r="F45" s="54">
        <v>0</v>
      </c>
      <c r="G45" s="54">
        <v>0</v>
      </c>
      <c r="H45" s="54" t="s">
        <v>213</v>
      </c>
      <c r="I45" s="54">
        <v>0</v>
      </c>
      <c r="J45" s="54" t="s">
        <v>213</v>
      </c>
      <c r="K45" s="54">
        <v>0</v>
      </c>
      <c r="L45" s="54">
        <v>4736000</v>
      </c>
      <c r="M45" s="127">
        <v>7054.84</v>
      </c>
      <c r="N45" s="54">
        <v>0</v>
      </c>
      <c r="O45" s="54">
        <v>0</v>
      </c>
      <c r="P45" s="54" t="s">
        <v>213</v>
      </c>
      <c r="Q45" s="54" t="s">
        <v>213</v>
      </c>
      <c r="R45" s="54" t="s">
        <v>213</v>
      </c>
      <c r="S45" s="54">
        <v>0</v>
      </c>
      <c r="T45" s="54">
        <v>0</v>
      </c>
      <c r="U45" s="54">
        <v>9755000</v>
      </c>
      <c r="V45" s="127">
        <v>50126.71</v>
      </c>
      <c r="W45" s="53">
        <v>0</v>
      </c>
      <c r="X45" s="54" t="s">
        <v>213</v>
      </c>
      <c r="Y45" s="54">
        <v>0</v>
      </c>
      <c r="Z45" s="54" t="s">
        <v>213</v>
      </c>
      <c r="AA45" s="54" t="s">
        <v>213</v>
      </c>
      <c r="AB45" s="54" t="s">
        <v>213</v>
      </c>
      <c r="AC45" s="54">
        <v>0</v>
      </c>
      <c r="AD45" s="54">
        <v>121000</v>
      </c>
      <c r="AE45" s="127">
        <v>381.71</v>
      </c>
      <c r="AF45" s="54">
        <v>1000</v>
      </c>
      <c r="AG45" s="54" t="s">
        <v>213</v>
      </c>
      <c r="AH45" s="54">
        <v>1000</v>
      </c>
      <c r="AI45" s="54" t="s">
        <v>213</v>
      </c>
      <c r="AJ45" s="54" t="s">
        <v>213</v>
      </c>
      <c r="AK45" s="54" t="s">
        <v>213</v>
      </c>
      <c r="AL45" s="54">
        <v>0</v>
      </c>
      <c r="AM45" s="127">
        <v>381.71</v>
      </c>
    </row>
    <row r="46" spans="1:39" s="52" customFormat="1" ht="9.9499999999999993" customHeight="1">
      <c r="A46" s="55" t="s">
        <v>124</v>
      </c>
      <c r="B46" s="56"/>
      <c r="D46" s="122" t="s">
        <v>458</v>
      </c>
      <c r="E46" s="53">
        <v>2000</v>
      </c>
      <c r="F46" s="54">
        <v>0</v>
      </c>
      <c r="G46" s="54">
        <v>0</v>
      </c>
      <c r="H46" s="54">
        <v>0</v>
      </c>
      <c r="I46" s="54">
        <v>0</v>
      </c>
      <c r="J46" s="54">
        <v>0</v>
      </c>
      <c r="K46" s="54">
        <v>1000</v>
      </c>
      <c r="L46" s="54">
        <v>24559000</v>
      </c>
      <c r="M46" s="127">
        <v>12028.69</v>
      </c>
      <c r="N46" s="54">
        <v>2000</v>
      </c>
      <c r="O46" s="54">
        <v>0</v>
      </c>
      <c r="P46" s="54">
        <v>1000</v>
      </c>
      <c r="Q46" s="54">
        <v>0</v>
      </c>
      <c r="R46" s="54">
        <v>0</v>
      </c>
      <c r="S46" s="54">
        <v>0</v>
      </c>
      <c r="T46" s="54" t="s">
        <v>213</v>
      </c>
      <c r="U46" s="54">
        <v>11237000</v>
      </c>
      <c r="V46" s="127">
        <v>7186.41</v>
      </c>
      <c r="W46" s="53">
        <v>1000</v>
      </c>
      <c r="X46" s="54" t="s">
        <v>213</v>
      </c>
      <c r="Y46" s="54" t="s">
        <v>213</v>
      </c>
      <c r="Z46" s="54">
        <v>0</v>
      </c>
      <c r="AA46" s="54">
        <v>0</v>
      </c>
      <c r="AB46" s="54">
        <v>0</v>
      </c>
      <c r="AC46" s="54">
        <v>0</v>
      </c>
      <c r="AD46" s="54">
        <v>1635000</v>
      </c>
      <c r="AE46" s="127">
        <v>2077.38</v>
      </c>
      <c r="AF46" s="54">
        <v>1000</v>
      </c>
      <c r="AG46" s="54" t="s">
        <v>213</v>
      </c>
      <c r="AH46" s="54" t="s">
        <v>213</v>
      </c>
      <c r="AI46" s="54">
        <v>0</v>
      </c>
      <c r="AJ46" s="54">
        <v>0</v>
      </c>
      <c r="AK46" s="54">
        <v>0</v>
      </c>
      <c r="AL46" s="54">
        <v>0</v>
      </c>
      <c r="AM46" s="127">
        <v>1569.99</v>
      </c>
    </row>
    <row r="47" spans="1:39" s="52" customFormat="1" ht="12.95" customHeight="1">
      <c r="A47" s="55" t="s">
        <v>126</v>
      </c>
      <c r="B47" s="56"/>
      <c r="D47" s="122" t="s">
        <v>457</v>
      </c>
      <c r="E47" s="53">
        <v>8000</v>
      </c>
      <c r="F47" s="54">
        <v>3000</v>
      </c>
      <c r="G47" s="54">
        <v>2000</v>
      </c>
      <c r="H47" s="54">
        <v>1000</v>
      </c>
      <c r="I47" s="54">
        <v>2000</v>
      </c>
      <c r="J47" s="54">
        <v>1000</v>
      </c>
      <c r="K47" s="54">
        <v>0</v>
      </c>
      <c r="L47" s="54">
        <v>30888000</v>
      </c>
      <c r="M47" s="127">
        <v>3842.59</v>
      </c>
      <c r="N47" s="54">
        <v>6000</v>
      </c>
      <c r="O47" s="54">
        <v>2000</v>
      </c>
      <c r="P47" s="54">
        <v>2000</v>
      </c>
      <c r="Q47" s="54">
        <v>1000</v>
      </c>
      <c r="R47" s="54">
        <v>0</v>
      </c>
      <c r="S47" s="54">
        <v>0</v>
      </c>
      <c r="T47" s="54">
        <v>0</v>
      </c>
      <c r="U47" s="54">
        <v>99570000</v>
      </c>
      <c r="V47" s="127">
        <v>16669.080000000002</v>
      </c>
      <c r="W47" s="53">
        <v>11000</v>
      </c>
      <c r="X47" s="54">
        <v>0</v>
      </c>
      <c r="Y47" s="54">
        <v>1000</v>
      </c>
      <c r="Z47" s="54">
        <v>5000</v>
      </c>
      <c r="AA47" s="54">
        <v>2000</v>
      </c>
      <c r="AB47" s="54">
        <v>1000</v>
      </c>
      <c r="AC47" s="54">
        <v>1000</v>
      </c>
      <c r="AD47" s="54">
        <v>7049000</v>
      </c>
      <c r="AE47" s="127">
        <v>677.78</v>
      </c>
      <c r="AF47" s="54">
        <v>16000</v>
      </c>
      <c r="AG47" s="54">
        <v>0</v>
      </c>
      <c r="AH47" s="54">
        <v>1000</v>
      </c>
      <c r="AI47" s="54">
        <v>5000</v>
      </c>
      <c r="AJ47" s="54">
        <v>2000</v>
      </c>
      <c r="AK47" s="54">
        <v>2000</v>
      </c>
      <c r="AL47" s="54">
        <v>3000</v>
      </c>
      <c r="AM47" s="127">
        <v>562.65</v>
      </c>
    </row>
    <row r="48" spans="1:39" s="52" customFormat="1" ht="12.95" customHeight="1">
      <c r="A48" s="55" t="s">
        <v>128</v>
      </c>
      <c r="B48" s="56"/>
      <c r="D48" s="122" t="s">
        <v>456</v>
      </c>
      <c r="E48" s="53">
        <v>1000</v>
      </c>
      <c r="F48" s="54">
        <v>0</v>
      </c>
      <c r="G48" s="54">
        <v>0</v>
      </c>
      <c r="H48" s="54" t="s">
        <v>213</v>
      </c>
      <c r="I48" s="54">
        <v>0</v>
      </c>
      <c r="J48" s="54" t="s">
        <v>213</v>
      </c>
      <c r="K48" s="54">
        <v>0</v>
      </c>
      <c r="L48" s="54">
        <v>8103000</v>
      </c>
      <c r="M48" s="127">
        <v>7405.71</v>
      </c>
      <c r="N48" s="54">
        <v>1000</v>
      </c>
      <c r="O48" s="54">
        <v>0</v>
      </c>
      <c r="P48" s="54">
        <v>0</v>
      </c>
      <c r="Q48" s="54">
        <v>0</v>
      </c>
      <c r="R48" s="54">
        <v>0</v>
      </c>
      <c r="S48" s="54">
        <v>0</v>
      </c>
      <c r="T48" s="54" t="s">
        <v>213</v>
      </c>
      <c r="U48" s="54">
        <v>8772000</v>
      </c>
      <c r="V48" s="127">
        <v>10200.450000000001</v>
      </c>
      <c r="W48" s="53">
        <v>2000</v>
      </c>
      <c r="X48" s="54">
        <v>0</v>
      </c>
      <c r="Y48" s="54">
        <v>0</v>
      </c>
      <c r="Z48" s="54">
        <v>1000</v>
      </c>
      <c r="AA48" s="54">
        <v>0</v>
      </c>
      <c r="AB48" s="54">
        <v>0</v>
      </c>
      <c r="AC48" s="54" t="s">
        <v>213</v>
      </c>
      <c r="AD48" s="54">
        <v>330000</v>
      </c>
      <c r="AE48" s="127">
        <v>239.31</v>
      </c>
      <c r="AF48" s="54">
        <v>2000</v>
      </c>
      <c r="AG48" s="54">
        <v>0</v>
      </c>
      <c r="AH48" s="54">
        <v>0</v>
      </c>
      <c r="AI48" s="54">
        <v>1000</v>
      </c>
      <c r="AJ48" s="54">
        <v>0</v>
      </c>
      <c r="AK48" s="54">
        <v>0</v>
      </c>
      <c r="AL48" s="54" t="s">
        <v>213</v>
      </c>
      <c r="AM48" s="127">
        <v>239.31</v>
      </c>
    </row>
    <row r="49" spans="1:39" s="52" customFormat="1" ht="12.95" customHeight="1">
      <c r="A49" s="55" t="s">
        <v>130</v>
      </c>
      <c r="B49" s="56"/>
      <c r="C49" s="57"/>
      <c r="D49" s="94" t="s">
        <v>454</v>
      </c>
      <c r="E49" s="53">
        <v>0</v>
      </c>
      <c r="F49" s="54" t="s">
        <v>213</v>
      </c>
      <c r="G49" s="54">
        <v>0</v>
      </c>
      <c r="H49" s="54" t="s">
        <v>213</v>
      </c>
      <c r="I49" s="54">
        <v>0</v>
      </c>
      <c r="J49" s="54" t="s">
        <v>213</v>
      </c>
      <c r="K49" s="54" t="s">
        <v>213</v>
      </c>
      <c r="L49" s="54">
        <v>737000</v>
      </c>
      <c r="M49" s="127">
        <v>3378.36</v>
      </c>
      <c r="N49" s="54">
        <v>0</v>
      </c>
      <c r="O49" s="54">
        <v>0</v>
      </c>
      <c r="P49" s="54" t="s">
        <v>213</v>
      </c>
      <c r="Q49" s="54" t="s">
        <v>213</v>
      </c>
      <c r="R49" s="54">
        <v>0</v>
      </c>
      <c r="S49" s="54" t="s">
        <v>213</v>
      </c>
      <c r="T49" s="54" t="s">
        <v>213</v>
      </c>
      <c r="U49" s="54">
        <v>496000</v>
      </c>
      <c r="V49" s="127">
        <v>2853.33</v>
      </c>
      <c r="W49" s="53">
        <v>1000</v>
      </c>
      <c r="X49" s="54" t="s">
        <v>213</v>
      </c>
      <c r="Y49" s="54" t="s">
        <v>213</v>
      </c>
      <c r="Z49" s="54">
        <v>0</v>
      </c>
      <c r="AA49" s="54">
        <v>0</v>
      </c>
      <c r="AB49" s="54">
        <v>0</v>
      </c>
      <c r="AC49" s="54">
        <v>0</v>
      </c>
      <c r="AD49" s="54">
        <v>1280000</v>
      </c>
      <c r="AE49" s="127">
        <v>2333.66</v>
      </c>
      <c r="AF49" s="54">
        <v>1000</v>
      </c>
      <c r="AG49" s="54" t="s">
        <v>213</v>
      </c>
      <c r="AH49" s="54" t="s">
        <v>213</v>
      </c>
      <c r="AI49" s="54">
        <v>0</v>
      </c>
      <c r="AJ49" s="54">
        <v>0</v>
      </c>
      <c r="AK49" s="54">
        <v>0</v>
      </c>
      <c r="AL49" s="54">
        <v>0</v>
      </c>
      <c r="AM49" s="127">
        <v>2333.66</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28000</v>
      </c>
      <c r="F51" s="54">
        <v>9000</v>
      </c>
      <c r="G51" s="54">
        <v>6000</v>
      </c>
      <c r="H51" s="54">
        <v>3000</v>
      </c>
      <c r="I51" s="54">
        <v>6000</v>
      </c>
      <c r="J51" s="54">
        <v>2000</v>
      </c>
      <c r="K51" s="54">
        <v>2000</v>
      </c>
      <c r="L51" s="54">
        <v>184324000</v>
      </c>
      <c r="M51" s="127">
        <v>6775.05</v>
      </c>
      <c r="N51" s="54">
        <v>20000</v>
      </c>
      <c r="O51" s="54">
        <v>5000</v>
      </c>
      <c r="P51" s="54">
        <v>6000</v>
      </c>
      <c r="Q51" s="54">
        <v>3000</v>
      </c>
      <c r="R51" s="54">
        <v>2000</v>
      </c>
      <c r="S51" s="54">
        <v>1000</v>
      </c>
      <c r="T51" s="54">
        <v>1000</v>
      </c>
      <c r="U51" s="54">
        <v>293475000</v>
      </c>
      <c r="V51" s="127">
        <v>15881.08</v>
      </c>
      <c r="W51" s="53">
        <v>21000</v>
      </c>
      <c r="X51" s="54">
        <v>1000</v>
      </c>
      <c r="Y51" s="54">
        <v>2000</v>
      </c>
      <c r="Z51" s="54">
        <v>6000</v>
      </c>
      <c r="AA51" s="54">
        <v>4000</v>
      </c>
      <c r="AB51" s="54">
        <v>2000</v>
      </c>
      <c r="AC51" s="54">
        <v>2000</v>
      </c>
      <c r="AD51" s="54">
        <v>13240000</v>
      </c>
      <c r="AE51" s="127">
        <v>758.51</v>
      </c>
      <c r="AF51" s="54">
        <v>29000</v>
      </c>
      <c r="AG51" s="54">
        <v>1000</v>
      </c>
      <c r="AH51" s="54">
        <v>2000</v>
      </c>
      <c r="AI51" s="54">
        <v>6000</v>
      </c>
      <c r="AJ51" s="54">
        <v>6000</v>
      </c>
      <c r="AK51" s="54">
        <v>3000</v>
      </c>
      <c r="AL51" s="54">
        <v>4000</v>
      </c>
      <c r="AM51" s="127">
        <v>640</v>
      </c>
    </row>
    <row r="52" spans="1:39" s="52" customFormat="1" ht="9.9499999999999993" customHeight="1">
      <c r="A52" s="70" t="s">
        <v>240</v>
      </c>
      <c r="B52" s="56"/>
      <c r="D52" s="9" t="s">
        <v>357</v>
      </c>
      <c r="E52" s="53">
        <v>19000</v>
      </c>
      <c r="F52" s="54">
        <v>5000</v>
      </c>
      <c r="G52" s="54">
        <v>3000</v>
      </c>
      <c r="H52" s="54">
        <v>2000</v>
      </c>
      <c r="I52" s="54">
        <v>4000</v>
      </c>
      <c r="J52" s="54">
        <v>2000</v>
      </c>
      <c r="K52" s="54">
        <v>2000</v>
      </c>
      <c r="L52" s="54">
        <v>130012000</v>
      </c>
      <c r="M52" s="127">
        <v>7011.85</v>
      </c>
      <c r="N52" s="54">
        <v>14000</v>
      </c>
      <c r="O52" s="54">
        <v>3000</v>
      </c>
      <c r="P52" s="54">
        <v>5000</v>
      </c>
      <c r="Q52" s="54">
        <v>2000</v>
      </c>
      <c r="R52" s="54">
        <v>3000</v>
      </c>
      <c r="S52" s="54">
        <v>1000</v>
      </c>
      <c r="T52" s="54">
        <v>1000</v>
      </c>
      <c r="U52" s="54">
        <v>182528000</v>
      </c>
      <c r="V52" s="127">
        <v>13031.77</v>
      </c>
      <c r="W52" s="53">
        <v>16000</v>
      </c>
      <c r="X52" s="54">
        <v>1000</v>
      </c>
      <c r="Y52" s="54">
        <v>1000</v>
      </c>
      <c r="Z52" s="54">
        <v>5000</v>
      </c>
      <c r="AA52" s="54">
        <v>2000</v>
      </c>
      <c r="AB52" s="54">
        <v>3000</v>
      </c>
      <c r="AC52" s="54">
        <v>3000</v>
      </c>
      <c r="AD52" s="54">
        <v>18376000</v>
      </c>
      <c r="AE52" s="127">
        <v>1270.95</v>
      </c>
      <c r="AF52" s="54">
        <v>21000</v>
      </c>
      <c r="AG52" s="54">
        <v>1000</v>
      </c>
      <c r="AH52" s="54">
        <v>1000</v>
      </c>
      <c r="AI52" s="54">
        <v>5000</v>
      </c>
      <c r="AJ52" s="54">
        <v>3000</v>
      </c>
      <c r="AK52" s="54">
        <v>4000</v>
      </c>
      <c r="AL52" s="54">
        <v>4000</v>
      </c>
      <c r="AM52" s="127">
        <v>1069.76</v>
      </c>
    </row>
    <row r="53" spans="1:39" s="52" customFormat="1" ht="9.9499999999999993" customHeight="1">
      <c r="A53" s="70" t="s">
        <v>238</v>
      </c>
      <c r="B53" s="56"/>
      <c r="D53" s="9" t="s">
        <v>355</v>
      </c>
      <c r="E53" s="53">
        <v>10000</v>
      </c>
      <c r="F53" s="54">
        <v>3000</v>
      </c>
      <c r="G53" s="54">
        <v>1000</v>
      </c>
      <c r="H53" s="54">
        <v>2000</v>
      </c>
      <c r="I53" s="54">
        <v>2000</v>
      </c>
      <c r="J53" s="54">
        <v>1000</v>
      </c>
      <c r="K53" s="54">
        <v>1000</v>
      </c>
      <c r="L53" s="54">
        <v>67576000</v>
      </c>
      <c r="M53" s="127">
        <v>6948.17</v>
      </c>
      <c r="N53" s="54">
        <v>8000</v>
      </c>
      <c r="O53" s="54">
        <v>3000</v>
      </c>
      <c r="P53" s="54">
        <v>2000</v>
      </c>
      <c r="Q53" s="54">
        <v>1000</v>
      </c>
      <c r="R53" s="54">
        <v>1000</v>
      </c>
      <c r="S53" s="54">
        <v>1000</v>
      </c>
      <c r="T53" s="54">
        <v>0</v>
      </c>
      <c r="U53" s="54">
        <v>94482000</v>
      </c>
      <c r="V53" s="127">
        <v>12453.26</v>
      </c>
      <c r="W53" s="53">
        <v>10000</v>
      </c>
      <c r="X53" s="54">
        <v>1000</v>
      </c>
      <c r="Y53" s="54">
        <v>0</v>
      </c>
      <c r="Z53" s="54">
        <v>4000</v>
      </c>
      <c r="AA53" s="54">
        <v>1000</v>
      </c>
      <c r="AB53" s="54">
        <v>2000</v>
      </c>
      <c r="AC53" s="54">
        <v>1000</v>
      </c>
      <c r="AD53" s="54">
        <v>5935000</v>
      </c>
      <c r="AE53" s="127">
        <v>631.01</v>
      </c>
      <c r="AF53" s="54">
        <v>13000</v>
      </c>
      <c r="AG53" s="54">
        <v>1000</v>
      </c>
      <c r="AH53" s="54">
        <v>0</v>
      </c>
      <c r="AI53" s="54">
        <v>4000</v>
      </c>
      <c r="AJ53" s="54">
        <v>1000</v>
      </c>
      <c r="AK53" s="54">
        <v>2000</v>
      </c>
      <c r="AL53" s="54">
        <v>3000</v>
      </c>
      <c r="AM53" s="127">
        <v>510.46</v>
      </c>
    </row>
    <row r="54" spans="1:39" s="52" customFormat="1" ht="12.95" customHeight="1">
      <c r="A54" s="70" t="s">
        <v>236</v>
      </c>
      <c r="B54" s="56"/>
      <c r="D54" s="9" t="s">
        <v>353</v>
      </c>
      <c r="E54" s="53">
        <v>5000</v>
      </c>
      <c r="F54" s="54">
        <v>2000</v>
      </c>
      <c r="G54" s="54">
        <v>1000</v>
      </c>
      <c r="H54" s="54">
        <v>1000</v>
      </c>
      <c r="I54" s="54">
        <v>1000</v>
      </c>
      <c r="J54" s="54">
        <v>0</v>
      </c>
      <c r="K54" s="54">
        <v>1000</v>
      </c>
      <c r="L54" s="54">
        <v>32530000</v>
      </c>
      <c r="M54" s="127">
        <v>6003.11</v>
      </c>
      <c r="N54" s="54">
        <v>4000</v>
      </c>
      <c r="O54" s="54">
        <v>1000</v>
      </c>
      <c r="P54" s="54">
        <v>1000</v>
      </c>
      <c r="Q54" s="54">
        <v>1000</v>
      </c>
      <c r="R54" s="54">
        <v>0</v>
      </c>
      <c r="S54" s="54">
        <v>0</v>
      </c>
      <c r="T54" s="54">
        <v>0</v>
      </c>
      <c r="U54" s="54">
        <v>46575000</v>
      </c>
      <c r="V54" s="127">
        <v>11422.13</v>
      </c>
      <c r="W54" s="53">
        <v>10000</v>
      </c>
      <c r="X54" s="54">
        <v>0</v>
      </c>
      <c r="Y54" s="54">
        <v>2000</v>
      </c>
      <c r="Z54" s="54">
        <v>4000</v>
      </c>
      <c r="AA54" s="54">
        <v>0</v>
      </c>
      <c r="AB54" s="54">
        <v>1000</v>
      </c>
      <c r="AC54" s="54">
        <v>1000</v>
      </c>
      <c r="AD54" s="54">
        <v>4785000</v>
      </c>
      <c r="AE54" s="127">
        <v>505.27</v>
      </c>
      <c r="AF54" s="54">
        <v>13000</v>
      </c>
      <c r="AG54" s="54">
        <v>1000</v>
      </c>
      <c r="AH54" s="54">
        <v>3000</v>
      </c>
      <c r="AI54" s="54">
        <v>4000</v>
      </c>
      <c r="AJ54" s="54">
        <v>1000</v>
      </c>
      <c r="AK54" s="54">
        <v>1000</v>
      </c>
      <c r="AL54" s="54">
        <v>2000</v>
      </c>
      <c r="AM54" s="127">
        <v>446.22</v>
      </c>
    </row>
    <row r="55" spans="1:39" s="52" customFormat="1" ht="9.9499999999999993" customHeight="1">
      <c r="A55" s="70" t="s">
        <v>234</v>
      </c>
      <c r="B55" s="56"/>
      <c r="D55" s="9" t="s">
        <v>351</v>
      </c>
      <c r="E55" s="53">
        <v>3000</v>
      </c>
      <c r="F55" s="54">
        <v>1000</v>
      </c>
      <c r="G55" s="54">
        <v>0</v>
      </c>
      <c r="H55" s="54">
        <v>0</v>
      </c>
      <c r="I55" s="54">
        <v>0</v>
      </c>
      <c r="J55" s="54">
        <v>0</v>
      </c>
      <c r="K55" s="54">
        <v>1000</v>
      </c>
      <c r="L55" s="54">
        <v>23213000</v>
      </c>
      <c r="M55" s="127">
        <v>8012.28</v>
      </c>
      <c r="N55" s="54">
        <v>2000</v>
      </c>
      <c r="O55" s="54">
        <v>1000</v>
      </c>
      <c r="P55" s="54">
        <v>1000</v>
      </c>
      <c r="Q55" s="54">
        <v>0</v>
      </c>
      <c r="R55" s="54">
        <v>0</v>
      </c>
      <c r="S55" s="54">
        <v>0</v>
      </c>
      <c r="T55" s="54">
        <v>0</v>
      </c>
      <c r="U55" s="54">
        <v>28493000</v>
      </c>
      <c r="V55" s="127">
        <v>12205.56</v>
      </c>
      <c r="W55" s="53">
        <v>6000</v>
      </c>
      <c r="X55" s="54">
        <v>0</v>
      </c>
      <c r="Y55" s="54">
        <v>0</v>
      </c>
      <c r="Z55" s="54">
        <v>2000</v>
      </c>
      <c r="AA55" s="54">
        <v>1000</v>
      </c>
      <c r="AB55" s="54">
        <v>1000</v>
      </c>
      <c r="AC55" s="54">
        <v>1000</v>
      </c>
      <c r="AD55" s="54">
        <v>3815000</v>
      </c>
      <c r="AE55" s="127">
        <v>649.15</v>
      </c>
      <c r="AF55" s="54">
        <v>8000</v>
      </c>
      <c r="AG55" s="54">
        <v>0</v>
      </c>
      <c r="AH55" s="54">
        <v>1000</v>
      </c>
      <c r="AI55" s="54">
        <v>2000</v>
      </c>
      <c r="AJ55" s="54">
        <v>2000</v>
      </c>
      <c r="AK55" s="54">
        <v>1000</v>
      </c>
      <c r="AL55" s="54">
        <v>2000</v>
      </c>
      <c r="AM55" s="127">
        <v>511.56</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v>0</v>
      </c>
      <c r="X56" s="54" t="s">
        <v>213</v>
      </c>
      <c r="Y56" s="54" t="s">
        <v>213</v>
      </c>
      <c r="Z56" s="54">
        <v>0</v>
      </c>
      <c r="AA56" s="54" t="s">
        <v>213</v>
      </c>
      <c r="AB56" s="54" t="s">
        <v>213</v>
      </c>
      <c r="AC56" s="54" t="s">
        <v>213</v>
      </c>
      <c r="AD56" s="54">
        <v>17000</v>
      </c>
      <c r="AE56" s="127">
        <v>200</v>
      </c>
      <c r="AF56" s="54">
        <v>0</v>
      </c>
      <c r="AG56" s="54" t="s">
        <v>213</v>
      </c>
      <c r="AH56" s="54" t="s">
        <v>213</v>
      </c>
      <c r="AI56" s="54">
        <v>0</v>
      </c>
      <c r="AJ56" s="54" t="s">
        <v>213</v>
      </c>
      <c r="AK56" s="54" t="s">
        <v>213</v>
      </c>
      <c r="AL56" s="54" t="s">
        <v>213</v>
      </c>
      <c r="AM56" s="127">
        <v>200</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t="s">
        <v>213</v>
      </c>
      <c r="H58" s="54" t="s">
        <v>213</v>
      </c>
      <c r="I58" s="54">
        <v>0</v>
      </c>
      <c r="J58" s="54" t="s">
        <v>213</v>
      </c>
      <c r="K58" s="54" t="s">
        <v>213</v>
      </c>
      <c r="L58" s="54">
        <v>721000</v>
      </c>
      <c r="M58" s="127">
        <v>6699</v>
      </c>
      <c r="N58" s="54" t="s">
        <v>213</v>
      </c>
      <c r="O58" s="54" t="s">
        <v>213</v>
      </c>
      <c r="P58" s="54" t="s">
        <v>213</v>
      </c>
      <c r="Q58" s="54" t="s">
        <v>213</v>
      </c>
      <c r="R58" s="54" t="s">
        <v>213</v>
      </c>
      <c r="S58" s="54" t="s">
        <v>213</v>
      </c>
      <c r="T58" s="54" t="s">
        <v>213</v>
      </c>
      <c r="U58" s="54" t="s">
        <v>213</v>
      </c>
      <c r="V58" s="127" t="s">
        <v>213</v>
      </c>
      <c r="W58" s="53">
        <v>0</v>
      </c>
      <c r="X58" s="54" t="s">
        <v>213</v>
      </c>
      <c r="Y58" s="54" t="s">
        <v>213</v>
      </c>
      <c r="Z58" s="54">
        <v>0</v>
      </c>
      <c r="AA58" s="54">
        <v>0</v>
      </c>
      <c r="AB58" s="54">
        <v>0</v>
      </c>
      <c r="AC58" s="54" t="s">
        <v>213</v>
      </c>
      <c r="AD58" s="54">
        <v>77000</v>
      </c>
      <c r="AE58" s="127">
        <v>381.76</v>
      </c>
      <c r="AF58" s="54">
        <v>1000</v>
      </c>
      <c r="AG58" s="54" t="s">
        <v>213</v>
      </c>
      <c r="AH58" s="54" t="s">
        <v>213</v>
      </c>
      <c r="AI58" s="54">
        <v>0</v>
      </c>
      <c r="AJ58" s="54">
        <v>0</v>
      </c>
      <c r="AK58" s="54">
        <v>0</v>
      </c>
      <c r="AL58" s="54" t="s">
        <v>213</v>
      </c>
      <c r="AM58" s="127">
        <v>163.22</v>
      </c>
    </row>
    <row r="59" spans="1:39" s="52" customFormat="1" ht="9.9499999999999993" customHeight="1">
      <c r="A59" s="55" t="s">
        <v>274</v>
      </c>
      <c r="B59" s="56"/>
      <c r="D59" s="56" t="s">
        <v>346</v>
      </c>
      <c r="E59" s="53">
        <v>1000</v>
      </c>
      <c r="F59" s="54">
        <v>0</v>
      </c>
      <c r="G59" s="54">
        <v>0</v>
      </c>
      <c r="H59" s="54" t="s">
        <v>213</v>
      </c>
      <c r="I59" s="54">
        <v>0</v>
      </c>
      <c r="J59" s="54">
        <v>0</v>
      </c>
      <c r="K59" s="54">
        <v>0</v>
      </c>
      <c r="L59" s="54">
        <v>19736000</v>
      </c>
      <c r="M59" s="127">
        <v>18414.599999999999</v>
      </c>
      <c r="N59" s="54">
        <v>1000</v>
      </c>
      <c r="O59" s="54">
        <v>1000</v>
      </c>
      <c r="P59" s="54">
        <v>0</v>
      </c>
      <c r="Q59" s="54">
        <v>0</v>
      </c>
      <c r="R59" s="54">
        <v>0</v>
      </c>
      <c r="S59" s="54" t="s">
        <v>213</v>
      </c>
      <c r="T59" s="54">
        <v>0</v>
      </c>
      <c r="U59" s="54">
        <v>9581000</v>
      </c>
      <c r="V59" s="127">
        <v>7350.29</v>
      </c>
      <c r="W59" s="53">
        <v>3000</v>
      </c>
      <c r="X59" s="54" t="s">
        <v>213</v>
      </c>
      <c r="Y59" s="54">
        <v>0</v>
      </c>
      <c r="Z59" s="54">
        <v>1000</v>
      </c>
      <c r="AA59" s="54">
        <v>0</v>
      </c>
      <c r="AB59" s="54">
        <v>0</v>
      </c>
      <c r="AC59" s="54">
        <v>0</v>
      </c>
      <c r="AD59" s="54">
        <v>2899000</v>
      </c>
      <c r="AE59" s="127">
        <v>1167.52</v>
      </c>
      <c r="AF59" s="54">
        <v>3000</v>
      </c>
      <c r="AG59" s="54" t="s">
        <v>213</v>
      </c>
      <c r="AH59" s="54">
        <v>0</v>
      </c>
      <c r="AI59" s="54">
        <v>1000</v>
      </c>
      <c r="AJ59" s="54">
        <v>0</v>
      </c>
      <c r="AK59" s="54">
        <v>1000</v>
      </c>
      <c r="AL59" s="54">
        <v>0</v>
      </c>
      <c r="AM59" s="127">
        <v>1100.72</v>
      </c>
    </row>
    <row r="60" spans="1:39" s="52" customFormat="1" ht="9.9499999999999993" customHeight="1">
      <c r="A60" s="55" t="s">
        <v>273</v>
      </c>
      <c r="B60" s="56"/>
      <c r="D60" s="56" t="s">
        <v>345</v>
      </c>
      <c r="E60" s="53">
        <v>8000</v>
      </c>
      <c r="F60" s="54">
        <v>1000</v>
      </c>
      <c r="G60" s="54">
        <v>2000</v>
      </c>
      <c r="H60" s="54">
        <v>1000</v>
      </c>
      <c r="I60" s="54">
        <v>2000</v>
      </c>
      <c r="J60" s="54">
        <v>1000</v>
      </c>
      <c r="K60" s="54">
        <v>1000</v>
      </c>
      <c r="L60" s="54">
        <v>91589000</v>
      </c>
      <c r="M60" s="127">
        <v>11124.75</v>
      </c>
      <c r="N60" s="54">
        <v>7000</v>
      </c>
      <c r="O60" s="54">
        <v>2000</v>
      </c>
      <c r="P60" s="54">
        <v>3000</v>
      </c>
      <c r="Q60" s="54">
        <v>1000</v>
      </c>
      <c r="R60" s="54">
        <v>1000</v>
      </c>
      <c r="S60" s="54">
        <v>1000</v>
      </c>
      <c r="T60" s="54">
        <v>0</v>
      </c>
      <c r="U60" s="54">
        <v>88365000</v>
      </c>
      <c r="V60" s="127">
        <v>13732.85</v>
      </c>
      <c r="W60" s="53">
        <v>8000</v>
      </c>
      <c r="X60" s="54">
        <v>1000</v>
      </c>
      <c r="Y60" s="54">
        <v>1000</v>
      </c>
      <c r="Z60" s="54">
        <v>2000</v>
      </c>
      <c r="AA60" s="54">
        <v>1000</v>
      </c>
      <c r="AB60" s="54">
        <v>1000</v>
      </c>
      <c r="AC60" s="54">
        <v>1000</v>
      </c>
      <c r="AD60" s="54">
        <v>6179000</v>
      </c>
      <c r="AE60" s="127">
        <v>907.25</v>
      </c>
      <c r="AF60" s="54">
        <v>10000</v>
      </c>
      <c r="AG60" s="54">
        <v>1000</v>
      </c>
      <c r="AH60" s="54">
        <v>1000</v>
      </c>
      <c r="AI60" s="54">
        <v>2000</v>
      </c>
      <c r="AJ60" s="54">
        <v>2000</v>
      </c>
      <c r="AK60" s="54">
        <v>1000</v>
      </c>
      <c r="AL60" s="54">
        <v>2000</v>
      </c>
      <c r="AM60" s="127">
        <v>773.82</v>
      </c>
    </row>
    <row r="61" spans="1:39" s="52" customFormat="1" ht="12.95" customHeight="1">
      <c r="A61" s="55" t="s">
        <v>272</v>
      </c>
      <c r="B61" s="56"/>
      <c r="D61" s="56" t="s">
        <v>344</v>
      </c>
      <c r="E61" s="53">
        <v>17000</v>
      </c>
      <c r="F61" s="54">
        <v>5000</v>
      </c>
      <c r="G61" s="54">
        <v>3000</v>
      </c>
      <c r="H61" s="54">
        <v>2000</v>
      </c>
      <c r="I61" s="54">
        <v>3000</v>
      </c>
      <c r="J61" s="54">
        <v>2000</v>
      </c>
      <c r="K61" s="54">
        <v>2000</v>
      </c>
      <c r="L61" s="54">
        <v>97487000</v>
      </c>
      <c r="M61" s="127">
        <v>5913.93</v>
      </c>
      <c r="N61" s="54">
        <v>12000</v>
      </c>
      <c r="O61" s="54">
        <v>3000</v>
      </c>
      <c r="P61" s="54">
        <v>4000</v>
      </c>
      <c r="Q61" s="54">
        <v>2000</v>
      </c>
      <c r="R61" s="54">
        <v>2000</v>
      </c>
      <c r="S61" s="54">
        <v>1000</v>
      </c>
      <c r="T61" s="54">
        <v>0</v>
      </c>
      <c r="U61" s="54">
        <v>168669000</v>
      </c>
      <c r="V61" s="127">
        <v>14480.21</v>
      </c>
      <c r="W61" s="53">
        <v>16000</v>
      </c>
      <c r="X61" s="54">
        <v>0</v>
      </c>
      <c r="Y61" s="54">
        <v>2000</v>
      </c>
      <c r="Z61" s="54">
        <v>6000</v>
      </c>
      <c r="AA61" s="54">
        <v>2000</v>
      </c>
      <c r="AB61" s="54">
        <v>2000</v>
      </c>
      <c r="AC61" s="54">
        <v>2000</v>
      </c>
      <c r="AD61" s="54">
        <v>10951000</v>
      </c>
      <c r="AE61" s="127">
        <v>778.88</v>
      </c>
      <c r="AF61" s="54">
        <v>20000</v>
      </c>
      <c r="AG61" s="54">
        <v>0</v>
      </c>
      <c r="AH61" s="54">
        <v>2000</v>
      </c>
      <c r="AI61" s="54">
        <v>6000</v>
      </c>
      <c r="AJ61" s="54">
        <v>3000</v>
      </c>
      <c r="AK61" s="54">
        <v>2000</v>
      </c>
      <c r="AL61" s="54">
        <v>3000</v>
      </c>
      <c r="AM61" s="127">
        <v>668.32</v>
      </c>
    </row>
    <row r="62" spans="1:39" s="52" customFormat="1" ht="9.9499999999999993" customHeight="1">
      <c r="A62" s="56" t="s">
        <v>343</v>
      </c>
      <c r="B62" s="56"/>
      <c r="D62" s="56" t="s">
        <v>342</v>
      </c>
      <c r="E62" s="53">
        <v>39000</v>
      </c>
      <c r="F62" s="54">
        <v>12000</v>
      </c>
      <c r="G62" s="54">
        <v>8000</v>
      </c>
      <c r="H62" s="54">
        <v>5000</v>
      </c>
      <c r="I62" s="54">
        <v>7000</v>
      </c>
      <c r="J62" s="54">
        <v>3000</v>
      </c>
      <c r="K62" s="54">
        <v>3000</v>
      </c>
      <c r="L62" s="54">
        <v>227808000</v>
      </c>
      <c r="M62" s="127">
        <v>6011.35</v>
      </c>
      <c r="N62" s="54">
        <v>28000</v>
      </c>
      <c r="O62" s="54">
        <v>8000</v>
      </c>
      <c r="P62" s="54">
        <v>9000</v>
      </c>
      <c r="Q62" s="54">
        <v>4000</v>
      </c>
      <c r="R62" s="54">
        <v>3000</v>
      </c>
      <c r="S62" s="54">
        <v>2000</v>
      </c>
      <c r="T62" s="54">
        <v>2000</v>
      </c>
      <c r="U62" s="54">
        <v>378938000</v>
      </c>
      <c r="V62" s="127">
        <v>13989.47</v>
      </c>
      <c r="W62" s="53">
        <v>36000</v>
      </c>
      <c r="X62" s="54">
        <v>1000</v>
      </c>
      <c r="Y62" s="54">
        <v>4000</v>
      </c>
      <c r="Z62" s="54">
        <v>11000</v>
      </c>
      <c r="AA62" s="54">
        <v>6000</v>
      </c>
      <c r="AB62" s="54">
        <v>5000</v>
      </c>
      <c r="AC62" s="54">
        <v>6000</v>
      </c>
      <c r="AD62" s="54">
        <v>25987000</v>
      </c>
      <c r="AE62" s="127">
        <v>787.52</v>
      </c>
      <c r="AF62" s="54">
        <v>49000</v>
      </c>
      <c r="AG62" s="54">
        <v>1000</v>
      </c>
      <c r="AH62" s="54">
        <v>5000</v>
      </c>
      <c r="AI62" s="54">
        <v>12000</v>
      </c>
      <c r="AJ62" s="54">
        <v>8000</v>
      </c>
      <c r="AK62" s="54">
        <v>7000</v>
      </c>
      <c r="AL62" s="54">
        <v>10000</v>
      </c>
      <c r="AM62" s="127">
        <v>647.63</v>
      </c>
    </row>
    <row r="63" spans="1:39" s="52" customFormat="1" ht="9.9499999999999993" customHeight="1">
      <c r="A63" s="55" t="s">
        <v>160</v>
      </c>
      <c r="B63" s="56"/>
      <c r="D63" s="128" t="s">
        <v>455</v>
      </c>
      <c r="E63" s="53">
        <v>0</v>
      </c>
      <c r="F63" s="54" t="s">
        <v>213</v>
      </c>
      <c r="G63" s="54" t="s">
        <v>213</v>
      </c>
      <c r="H63" s="54" t="s">
        <v>213</v>
      </c>
      <c r="I63" s="54">
        <v>0</v>
      </c>
      <c r="J63" s="54" t="s">
        <v>213</v>
      </c>
      <c r="K63" s="54" t="s">
        <v>213</v>
      </c>
      <c r="L63" s="54">
        <v>315000</v>
      </c>
      <c r="M63" s="127">
        <v>6000</v>
      </c>
      <c r="N63" s="54" t="s">
        <v>213</v>
      </c>
      <c r="O63" s="54" t="s">
        <v>213</v>
      </c>
      <c r="P63" s="54" t="s">
        <v>213</v>
      </c>
      <c r="Q63" s="54" t="s">
        <v>213</v>
      </c>
      <c r="R63" s="54" t="s">
        <v>213</v>
      </c>
      <c r="S63" s="54" t="s">
        <v>213</v>
      </c>
      <c r="T63" s="54" t="s">
        <v>213</v>
      </c>
      <c r="U63" s="54" t="s">
        <v>213</v>
      </c>
      <c r="V63" s="127" t="s">
        <v>213</v>
      </c>
      <c r="W63" s="53">
        <v>0</v>
      </c>
      <c r="X63" s="54" t="s">
        <v>213</v>
      </c>
      <c r="Y63" s="54" t="s">
        <v>213</v>
      </c>
      <c r="Z63" s="54">
        <v>0</v>
      </c>
      <c r="AA63" s="54" t="s">
        <v>213</v>
      </c>
      <c r="AB63" s="54">
        <v>0</v>
      </c>
      <c r="AC63" s="54" t="s">
        <v>213</v>
      </c>
      <c r="AD63" s="54">
        <v>74000</v>
      </c>
      <c r="AE63" s="127">
        <v>483.11</v>
      </c>
      <c r="AF63" s="54">
        <v>0</v>
      </c>
      <c r="AG63" s="54" t="s">
        <v>213</v>
      </c>
      <c r="AH63" s="54" t="s">
        <v>213</v>
      </c>
      <c r="AI63" s="54">
        <v>0</v>
      </c>
      <c r="AJ63" s="54" t="s">
        <v>213</v>
      </c>
      <c r="AK63" s="54">
        <v>0</v>
      </c>
      <c r="AL63" s="54" t="s">
        <v>213</v>
      </c>
      <c r="AM63" s="127">
        <v>483.11</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22000</v>
      </c>
      <c r="F65" s="54">
        <v>4000</v>
      </c>
      <c r="G65" s="54">
        <v>3000</v>
      </c>
      <c r="H65" s="54">
        <v>3000</v>
      </c>
      <c r="I65" s="54">
        <v>5000</v>
      </c>
      <c r="J65" s="54">
        <v>3000</v>
      </c>
      <c r="K65" s="54">
        <v>4000</v>
      </c>
      <c r="L65" s="54">
        <v>207328000</v>
      </c>
      <c r="M65" s="127">
        <v>9775.69</v>
      </c>
      <c r="N65" s="54">
        <v>16000</v>
      </c>
      <c r="O65" s="54">
        <v>3000</v>
      </c>
      <c r="P65" s="54">
        <v>6000</v>
      </c>
      <c r="Q65" s="54">
        <v>2000</v>
      </c>
      <c r="R65" s="54">
        <v>2000</v>
      </c>
      <c r="S65" s="54">
        <v>1000</v>
      </c>
      <c r="T65" s="54">
        <v>1000</v>
      </c>
      <c r="U65" s="54">
        <v>247540000</v>
      </c>
      <c r="V65" s="127">
        <v>15777.07</v>
      </c>
      <c r="W65" s="53">
        <v>18000</v>
      </c>
      <c r="X65" s="54">
        <v>1000</v>
      </c>
      <c r="Y65" s="54">
        <v>1000</v>
      </c>
      <c r="Z65" s="54">
        <v>5000</v>
      </c>
      <c r="AA65" s="54">
        <v>3000</v>
      </c>
      <c r="AB65" s="54">
        <v>3000</v>
      </c>
      <c r="AC65" s="54">
        <v>3000</v>
      </c>
      <c r="AD65" s="54">
        <v>11881000</v>
      </c>
      <c r="AE65" s="127">
        <v>734.26</v>
      </c>
      <c r="AF65" s="54">
        <v>23000</v>
      </c>
      <c r="AG65" s="54">
        <v>1000</v>
      </c>
      <c r="AH65" s="54">
        <v>1000</v>
      </c>
      <c r="AI65" s="54">
        <v>6000</v>
      </c>
      <c r="AJ65" s="54">
        <v>4000</v>
      </c>
      <c r="AK65" s="54">
        <v>4000</v>
      </c>
      <c r="AL65" s="54">
        <v>4000</v>
      </c>
      <c r="AM65" s="127">
        <v>615.79999999999995</v>
      </c>
    </row>
    <row r="66" spans="1:41" s="62" customFormat="1" ht="12.95" customHeight="1">
      <c r="A66" s="55" t="s">
        <v>193</v>
      </c>
      <c r="B66" s="11"/>
      <c r="D66" s="88" t="s">
        <v>339</v>
      </c>
      <c r="E66" s="53">
        <v>23000</v>
      </c>
      <c r="F66" s="54">
        <v>7000</v>
      </c>
      <c r="G66" s="54">
        <v>4000</v>
      </c>
      <c r="H66" s="54">
        <v>3000</v>
      </c>
      <c r="I66" s="54">
        <v>4000</v>
      </c>
      <c r="J66" s="54">
        <v>1000</v>
      </c>
      <c r="K66" s="54">
        <v>2000</v>
      </c>
      <c r="L66" s="54">
        <v>150629000</v>
      </c>
      <c r="M66" s="127">
        <v>6784.23</v>
      </c>
      <c r="N66" s="54">
        <v>18000</v>
      </c>
      <c r="O66" s="54">
        <v>5000</v>
      </c>
      <c r="P66" s="54">
        <v>6000</v>
      </c>
      <c r="Q66" s="54">
        <v>3000</v>
      </c>
      <c r="R66" s="54">
        <v>2000</v>
      </c>
      <c r="S66" s="54">
        <v>1000</v>
      </c>
      <c r="T66" s="54">
        <v>1000</v>
      </c>
      <c r="U66" s="54">
        <v>221638000</v>
      </c>
      <c r="V66" s="127">
        <v>12949.49</v>
      </c>
      <c r="W66" s="53">
        <v>25000</v>
      </c>
      <c r="X66" s="54">
        <v>1000</v>
      </c>
      <c r="Y66" s="54">
        <v>3000</v>
      </c>
      <c r="Z66" s="54">
        <v>8000</v>
      </c>
      <c r="AA66" s="54">
        <v>4000</v>
      </c>
      <c r="AB66" s="54">
        <v>3000</v>
      </c>
      <c r="AC66" s="54">
        <v>3000</v>
      </c>
      <c r="AD66" s="54">
        <v>20360000</v>
      </c>
      <c r="AE66" s="127">
        <v>922.56</v>
      </c>
      <c r="AF66" s="54">
        <v>32000</v>
      </c>
      <c r="AG66" s="54">
        <v>1000</v>
      </c>
      <c r="AH66" s="54">
        <v>3000</v>
      </c>
      <c r="AI66" s="54">
        <v>8000</v>
      </c>
      <c r="AJ66" s="54">
        <v>5000</v>
      </c>
      <c r="AK66" s="54">
        <v>4000</v>
      </c>
      <c r="AL66" s="54">
        <v>5000</v>
      </c>
      <c r="AM66" s="127">
        <v>773.91</v>
      </c>
      <c r="AN66" s="150"/>
      <c r="AO66" s="150"/>
    </row>
    <row r="67" spans="1:41" s="52" customFormat="1" ht="12.95" customHeight="1">
      <c r="A67" s="55" t="s">
        <v>201</v>
      </c>
      <c r="B67" s="56"/>
      <c r="D67" s="149" t="s">
        <v>338</v>
      </c>
      <c r="E67" s="53">
        <v>21000</v>
      </c>
      <c r="F67" s="54">
        <v>8000</v>
      </c>
      <c r="G67" s="54">
        <v>5000</v>
      </c>
      <c r="H67" s="54">
        <v>2000</v>
      </c>
      <c r="I67" s="54">
        <v>3000</v>
      </c>
      <c r="J67" s="54">
        <v>1000</v>
      </c>
      <c r="K67" s="54">
        <v>0</v>
      </c>
      <c r="L67" s="54">
        <v>79268000</v>
      </c>
      <c r="M67" s="127">
        <v>3910.4</v>
      </c>
      <c r="N67" s="54">
        <v>14000</v>
      </c>
      <c r="O67" s="54">
        <v>5000</v>
      </c>
      <c r="P67" s="54">
        <v>4000</v>
      </c>
      <c r="Q67" s="54">
        <v>2000</v>
      </c>
      <c r="R67" s="54">
        <v>2000</v>
      </c>
      <c r="S67" s="54">
        <v>1000</v>
      </c>
      <c r="T67" s="54">
        <v>1000</v>
      </c>
      <c r="U67" s="54">
        <v>176375000</v>
      </c>
      <c r="V67" s="127">
        <v>12895.95</v>
      </c>
      <c r="W67" s="53">
        <v>20000</v>
      </c>
      <c r="X67" s="54">
        <v>1000</v>
      </c>
      <c r="Y67" s="54">
        <v>2000</v>
      </c>
      <c r="Z67" s="54">
        <v>7000</v>
      </c>
      <c r="AA67" s="54">
        <v>3000</v>
      </c>
      <c r="AB67" s="54">
        <v>3000</v>
      </c>
      <c r="AC67" s="54">
        <v>3000</v>
      </c>
      <c r="AD67" s="54">
        <v>13881000</v>
      </c>
      <c r="AE67" s="127">
        <v>756.26</v>
      </c>
      <c r="AF67" s="54">
        <v>27000</v>
      </c>
      <c r="AG67" s="54">
        <v>1000</v>
      </c>
      <c r="AH67" s="54">
        <v>3000</v>
      </c>
      <c r="AI67" s="54">
        <v>8000</v>
      </c>
      <c r="AJ67" s="54">
        <v>4000</v>
      </c>
      <c r="AK67" s="54">
        <v>4000</v>
      </c>
      <c r="AL67" s="54">
        <v>5000</v>
      </c>
      <c r="AM67" s="127">
        <v>643.11</v>
      </c>
    </row>
    <row r="68" spans="1:41" s="52" customFormat="1" ht="12.95" customHeight="1">
      <c r="A68" s="55" t="s">
        <v>130</v>
      </c>
      <c r="B68" s="56"/>
      <c r="D68" s="148" t="s">
        <v>454</v>
      </c>
      <c r="E68" s="53">
        <v>0</v>
      </c>
      <c r="F68" s="54" t="s">
        <v>213</v>
      </c>
      <c r="G68" s="54" t="s">
        <v>213</v>
      </c>
      <c r="H68" s="54">
        <v>0</v>
      </c>
      <c r="I68" s="54" t="s">
        <v>213</v>
      </c>
      <c r="J68" s="54" t="s">
        <v>213</v>
      </c>
      <c r="K68" s="54" t="s">
        <v>213</v>
      </c>
      <c r="L68" s="54">
        <v>431000</v>
      </c>
      <c r="M68" s="127">
        <v>4958.7</v>
      </c>
      <c r="N68" s="54" t="s">
        <v>213</v>
      </c>
      <c r="O68" s="54" t="s">
        <v>213</v>
      </c>
      <c r="P68" s="54" t="s">
        <v>213</v>
      </c>
      <c r="Q68" s="54" t="s">
        <v>213</v>
      </c>
      <c r="R68" s="54" t="s">
        <v>213</v>
      </c>
      <c r="S68" s="54" t="s">
        <v>213</v>
      </c>
      <c r="T68" s="54" t="s">
        <v>213</v>
      </c>
      <c r="U68" s="54" t="s">
        <v>213</v>
      </c>
      <c r="V68" s="127" t="s">
        <v>213</v>
      </c>
      <c r="W68" s="53">
        <v>0</v>
      </c>
      <c r="X68" s="54" t="s">
        <v>213</v>
      </c>
      <c r="Y68" s="54" t="s">
        <v>213</v>
      </c>
      <c r="Z68" s="54">
        <v>0</v>
      </c>
      <c r="AA68" s="54" t="s">
        <v>213</v>
      </c>
      <c r="AB68" s="54" t="s">
        <v>213</v>
      </c>
      <c r="AC68" s="54" t="s">
        <v>213</v>
      </c>
      <c r="AD68" s="54">
        <v>46000</v>
      </c>
      <c r="AE68" s="127">
        <v>221.5</v>
      </c>
      <c r="AF68" s="54">
        <v>1000</v>
      </c>
      <c r="AG68" s="54" t="s">
        <v>213</v>
      </c>
      <c r="AH68" s="54" t="s">
        <v>213</v>
      </c>
      <c r="AI68" s="54">
        <v>0</v>
      </c>
      <c r="AJ68" s="54" t="s">
        <v>213</v>
      </c>
      <c r="AK68" s="54" t="s">
        <v>213</v>
      </c>
      <c r="AL68" s="54">
        <v>0</v>
      </c>
      <c r="AM68" s="127">
        <v>80.790000000000006</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287000</v>
      </c>
      <c r="F22" s="162">
        <v>6000</v>
      </c>
      <c r="G22" s="162">
        <v>8000</v>
      </c>
      <c r="H22" s="162">
        <v>58000</v>
      </c>
      <c r="I22" s="162">
        <v>92000</v>
      </c>
      <c r="J22" s="162">
        <v>106000</v>
      </c>
      <c r="K22" s="162">
        <v>11000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113000</v>
      </c>
      <c r="F24" s="162">
        <v>2000</v>
      </c>
      <c r="G24" s="162">
        <v>3000</v>
      </c>
      <c r="H24" s="162">
        <v>10000</v>
      </c>
      <c r="I24" s="162">
        <v>39000</v>
      </c>
      <c r="J24" s="162">
        <v>51000</v>
      </c>
      <c r="K24" s="162">
        <v>5000</v>
      </c>
    </row>
    <row r="25" spans="1:11" s="52" customFormat="1" ht="9.9499999999999993" customHeight="1">
      <c r="A25" s="70" t="s">
        <v>358</v>
      </c>
      <c r="B25" s="56"/>
      <c r="D25" s="56" t="s">
        <v>357</v>
      </c>
      <c r="E25" s="163">
        <v>77000</v>
      </c>
      <c r="F25" s="162">
        <v>2000</v>
      </c>
      <c r="G25" s="162">
        <v>2000</v>
      </c>
      <c r="H25" s="162">
        <v>16000</v>
      </c>
      <c r="I25" s="162">
        <v>25000</v>
      </c>
      <c r="J25" s="162">
        <v>27000</v>
      </c>
      <c r="K25" s="162">
        <v>3000</v>
      </c>
    </row>
    <row r="26" spans="1:11" s="52" customFormat="1" ht="9.9499999999999993" customHeight="1">
      <c r="A26" s="70" t="s">
        <v>356</v>
      </c>
      <c r="B26" s="56"/>
      <c r="D26" s="56" t="s">
        <v>355</v>
      </c>
      <c r="E26" s="163">
        <v>45000</v>
      </c>
      <c r="F26" s="162">
        <v>1000</v>
      </c>
      <c r="G26" s="162">
        <v>1000</v>
      </c>
      <c r="H26" s="162">
        <v>13000</v>
      </c>
      <c r="I26" s="162">
        <v>13000</v>
      </c>
      <c r="J26" s="162">
        <v>14000</v>
      </c>
      <c r="K26" s="162">
        <v>2000</v>
      </c>
    </row>
    <row r="27" spans="1:11" s="52" customFormat="1" ht="12.95" customHeight="1">
      <c r="A27" s="70" t="s">
        <v>354</v>
      </c>
      <c r="B27" s="56"/>
      <c r="D27" s="56" t="s">
        <v>353</v>
      </c>
      <c r="E27" s="163">
        <v>36000</v>
      </c>
      <c r="F27" s="162">
        <v>1000</v>
      </c>
      <c r="G27" s="162">
        <v>1000</v>
      </c>
      <c r="H27" s="162">
        <v>12000</v>
      </c>
      <c r="I27" s="162">
        <v>12000</v>
      </c>
      <c r="J27" s="162">
        <v>9000</v>
      </c>
      <c r="K27" s="162">
        <v>1000</v>
      </c>
    </row>
    <row r="28" spans="1:11" s="52" customFormat="1" ht="9.9499999999999993" customHeight="1">
      <c r="A28" s="70" t="s">
        <v>352</v>
      </c>
      <c r="B28" s="56"/>
      <c r="D28" s="56" t="s">
        <v>351</v>
      </c>
      <c r="E28" s="163">
        <v>16000</v>
      </c>
      <c r="F28" s="162">
        <v>0</v>
      </c>
      <c r="G28" s="162">
        <v>0</v>
      </c>
      <c r="H28" s="162">
        <v>7000</v>
      </c>
      <c r="I28" s="162">
        <v>3000</v>
      </c>
      <c r="J28" s="162">
        <v>4000</v>
      </c>
      <c r="K28" s="162">
        <v>0</v>
      </c>
    </row>
    <row r="29" spans="1:11" s="52" customFormat="1" ht="9.9499999999999993" customHeight="1">
      <c r="A29" s="55" t="s">
        <v>160</v>
      </c>
      <c r="B29" s="56"/>
      <c r="D29" s="128" t="s">
        <v>455</v>
      </c>
      <c r="E29" s="163">
        <v>1000</v>
      </c>
      <c r="F29" s="162">
        <v>0</v>
      </c>
      <c r="G29" s="162" t="s">
        <v>213</v>
      </c>
      <c r="H29" s="162" t="s">
        <v>213</v>
      </c>
      <c r="I29" s="162">
        <v>0</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3000</v>
      </c>
      <c r="F31" s="162">
        <v>0</v>
      </c>
      <c r="G31" s="162" t="s">
        <v>213</v>
      </c>
      <c r="H31" s="162">
        <v>1000</v>
      </c>
      <c r="I31" s="162">
        <v>0</v>
      </c>
      <c r="J31" s="162">
        <v>1000</v>
      </c>
      <c r="K31" s="162" t="s">
        <v>213</v>
      </c>
    </row>
    <row r="32" spans="1:11" s="52" customFormat="1" ht="9.9499999999999993" customHeight="1">
      <c r="A32" s="55" t="s">
        <v>274</v>
      </c>
      <c r="B32" s="56"/>
      <c r="D32" s="56" t="s">
        <v>346</v>
      </c>
      <c r="E32" s="163">
        <v>17000</v>
      </c>
      <c r="F32" s="162">
        <v>0</v>
      </c>
      <c r="G32" s="162">
        <v>1000</v>
      </c>
      <c r="H32" s="162">
        <v>9000</v>
      </c>
      <c r="I32" s="162">
        <v>4000</v>
      </c>
      <c r="J32" s="162">
        <v>3000</v>
      </c>
      <c r="K32" s="162">
        <v>1000</v>
      </c>
    </row>
    <row r="33" spans="1:11" s="52" customFormat="1" ht="9.9499999999999993" customHeight="1">
      <c r="A33" s="55" t="s">
        <v>273</v>
      </c>
      <c r="B33" s="56"/>
      <c r="D33" s="56" t="s">
        <v>345</v>
      </c>
      <c r="E33" s="163">
        <v>39000</v>
      </c>
      <c r="F33" s="162">
        <v>1000</v>
      </c>
      <c r="G33" s="162">
        <v>0</v>
      </c>
      <c r="H33" s="162">
        <v>13000</v>
      </c>
      <c r="I33" s="162">
        <v>10000</v>
      </c>
      <c r="J33" s="162">
        <v>13000</v>
      </c>
      <c r="K33" s="162">
        <v>1000</v>
      </c>
    </row>
    <row r="34" spans="1:11" s="52" customFormat="1" ht="12.95" customHeight="1">
      <c r="A34" s="55" t="s">
        <v>272</v>
      </c>
      <c r="B34" s="56"/>
      <c r="D34" s="56" t="s">
        <v>344</v>
      </c>
      <c r="E34" s="163">
        <v>70000</v>
      </c>
      <c r="F34" s="162">
        <v>1000</v>
      </c>
      <c r="G34" s="162">
        <v>1000</v>
      </c>
      <c r="H34" s="162">
        <v>14000</v>
      </c>
      <c r="I34" s="162">
        <v>22000</v>
      </c>
      <c r="J34" s="162">
        <v>28000</v>
      </c>
      <c r="K34" s="162">
        <v>3000</v>
      </c>
    </row>
    <row r="35" spans="1:11" s="52" customFormat="1" ht="9.9499999999999993" customHeight="1">
      <c r="A35" s="55" t="s">
        <v>343</v>
      </c>
      <c r="B35" s="56"/>
      <c r="D35" s="56" t="s">
        <v>342</v>
      </c>
      <c r="E35" s="163">
        <v>156000</v>
      </c>
      <c r="F35" s="162">
        <v>4000</v>
      </c>
      <c r="G35" s="162">
        <v>6000</v>
      </c>
      <c r="H35" s="162">
        <v>21000</v>
      </c>
      <c r="I35" s="162">
        <v>55000</v>
      </c>
      <c r="J35" s="162">
        <v>61000</v>
      </c>
      <c r="K35" s="162">
        <v>6000</v>
      </c>
    </row>
    <row r="36" spans="1:11" s="52" customFormat="1" ht="9.9499999999999993" customHeight="1">
      <c r="A36" s="55" t="s">
        <v>160</v>
      </c>
      <c r="B36" s="56"/>
      <c r="D36" s="128" t="s">
        <v>455</v>
      </c>
      <c r="E36" s="163">
        <v>2000</v>
      </c>
      <c r="F36" s="162">
        <v>0</v>
      </c>
      <c r="G36" s="162" t="s">
        <v>213</v>
      </c>
      <c r="H36" s="162">
        <v>0</v>
      </c>
      <c r="I36" s="162">
        <v>1000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56000</v>
      </c>
      <c r="F38" s="162">
        <v>0</v>
      </c>
      <c r="G38" s="162">
        <v>1000</v>
      </c>
      <c r="H38" s="162">
        <v>5000</v>
      </c>
      <c r="I38" s="162">
        <v>17000</v>
      </c>
      <c r="J38" s="162">
        <v>30000</v>
      </c>
      <c r="K38" s="162">
        <v>2000</v>
      </c>
    </row>
    <row r="39" spans="1:11" s="52" customFormat="1" ht="12.95" customHeight="1">
      <c r="A39" s="55" t="s">
        <v>193</v>
      </c>
      <c r="B39" s="56"/>
      <c r="D39" s="56" t="s">
        <v>339</v>
      </c>
      <c r="E39" s="163">
        <v>125000</v>
      </c>
      <c r="F39" s="162">
        <v>2000</v>
      </c>
      <c r="G39" s="162">
        <v>3000</v>
      </c>
      <c r="H39" s="162">
        <v>40000</v>
      </c>
      <c r="I39" s="162">
        <v>35000</v>
      </c>
      <c r="J39" s="162">
        <v>38000</v>
      </c>
      <c r="K39" s="162">
        <v>5000</v>
      </c>
    </row>
    <row r="40" spans="1:11" s="52" customFormat="1" ht="12.95" customHeight="1">
      <c r="A40" s="55" t="s">
        <v>201</v>
      </c>
      <c r="B40" s="56"/>
      <c r="D40" s="56" t="s">
        <v>338</v>
      </c>
      <c r="E40" s="163">
        <v>103000</v>
      </c>
      <c r="F40" s="162">
        <v>3000</v>
      </c>
      <c r="G40" s="162">
        <v>4000</v>
      </c>
      <c r="H40" s="162">
        <v>13000</v>
      </c>
      <c r="I40" s="162">
        <v>39000</v>
      </c>
      <c r="J40" s="162">
        <v>37000</v>
      </c>
      <c r="K40" s="162">
        <v>4000</v>
      </c>
    </row>
    <row r="41" spans="1:11" s="52" customFormat="1" ht="12.95" customHeight="1">
      <c r="A41" s="55" t="s">
        <v>130</v>
      </c>
      <c r="B41" s="56"/>
      <c r="D41" s="128" t="s">
        <v>455</v>
      </c>
      <c r="E41" s="163">
        <v>3000</v>
      </c>
      <c r="F41" s="162" t="s">
        <v>213</v>
      </c>
      <c r="G41" s="162">
        <v>0</v>
      </c>
      <c r="H41" s="162">
        <v>0</v>
      </c>
      <c r="I41" s="162">
        <v>1000</v>
      </c>
      <c r="J41" s="162">
        <v>1000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14000</v>
      </c>
      <c r="F43" s="162">
        <v>0</v>
      </c>
      <c r="G43" s="162" t="s">
        <v>213</v>
      </c>
      <c r="H43" s="162">
        <v>8000</v>
      </c>
      <c r="I43" s="162">
        <v>4000</v>
      </c>
      <c r="J43" s="162">
        <v>1000</v>
      </c>
      <c r="K43" s="162">
        <v>1000</v>
      </c>
    </row>
    <row r="44" spans="1:11" s="52" customFormat="1" ht="9.9499999999999993" customHeight="1">
      <c r="A44" s="55" t="s">
        <v>536</v>
      </c>
      <c r="B44" s="56"/>
      <c r="D44" s="56" t="s">
        <v>535</v>
      </c>
      <c r="E44" s="163">
        <v>32000</v>
      </c>
      <c r="F44" s="162">
        <v>1000</v>
      </c>
      <c r="G44" s="162">
        <v>0</v>
      </c>
      <c r="H44" s="162">
        <v>9000</v>
      </c>
      <c r="I44" s="162">
        <v>8000</v>
      </c>
      <c r="J44" s="162">
        <v>11000</v>
      </c>
      <c r="K44" s="162">
        <v>1000</v>
      </c>
    </row>
    <row r="45" spans="1:11" s="52" customFormat="1" ht="9.9499999999999993" customHeight="1">
      <c r="A45" s="55" t="s">
        <v>534</v>
      </c>
      <c r="B45" s="56"/>
      <c r="D45" s="56" t="s">
        <v>533</v>
      </c>
      <c r="E45" s="163">
        <v>96000</v>
      </c>
      <c r="F45" s="162">
        <v>2000</v>
      </c>
      <c r="G45" s="162">
        <v>3000</v>
      </c>
      <c r="H45" s="162">
        <v>20000</v>
      </c>
      <c r="I45" s="162">
        <v>32000</v>
      </c>
      <c r="J45" s="162">
        <v>32000</v>
      </c>
      <c r="K45" s="162">
        <v>3000</v>
      </c>
    </row>
    <row r="46" spans="1:11" s="52" customFormat="1" ht="12.95" customHeight="1">
      <c r="A46" s="55" t="s">
        <v>532</v>
      </c>
      <c r="B46" s="56"/>
      <c r="D46" s="56" t="s">
        <v>531</v>
      </c>
      <c r="E46" s="163">
        <v>69000</v>
      </c>
      <c r="F46" s="162">
        <v>2000</v>
      </c>
      <c r="G46" s="162">
        <v>4000</v>
      </c>
      <c r="H46" s="162">
        <v>17000</v>
      </c>
      <c r="I46" s="162">
        <v>24000</v>
      </c>
      <c r="J46" s="162">
        <v>19000</v>
      </c>
      <c r="K46" s="162">
        <v>3000</v>
      </c>
    </row>
    <row r="47" spans="1:11" s="52" customFormat="1" ht="9.9499999999999993" customHeight="1">
      <c r="A47" s="55" t="s">
        <v>530</v>
      </c>
      <c r="B47" s="56"/>
      <c r="D47" s="56" t="s">
        <v>529</v>
      </c>
      <c r="E47" s="163">
        <v>47000</v>
      </c>
      <c r="F47" s="162">
        <v>1000</v>
      </c>
      <c r="G47" s="162">
        <v>0</v>
      </c>
      <c r="H47" s="162">
        <v>4000</v>
      </c>
      <c r="I47" s="162">
        <v>15000</v>
      </c>
      <c r="J47" s="162">
        <v>23000</v>
      </c>
      <c r="K47" s="162">
        <v>2000</v>
      </c>
    </row>
    <row r="48" spans="1:11" s="52" customFormat="1" ht="9.9499999999999993" customHeight="1">
      <c r="A48" s="55" t="s">
        <v>528</v>
      </c>
      <c r="B48" s="56"/>
      <c r="D48" s="52" t="s">
        <v>527</v>
      </c>
      <c r="E48" s="163">
        <v>30000</v>
      </c>
      <c r="F48" s="162">
        <v>0</v>
      </c>
      <c r="G48" s="162">
        <v>0</v>
      </c>
      <c r="H48" s="162">
        <v>1000</v>
      </c>
      <c r="I48" s="162">
        <v>8000</v>
      </c>
      <c r="J48" s="162">
        <v>20000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79000</v>
      </c>
      <c r="F51" s="162">
        <v>3000</v>
      </c>
      <c r="G51" s="162">
        <v>2000</v>
      </c>
      <c r="H51" s="162">
        <v>2000</v>
      </c>
      <c r="I51" s="162">
        <v>23000</v>
      </c>
      <c r="J51" s="162">
        <v>45000</v>
      </c>
      <c r="K51" s="162">
        <v>4000</v>
      </c>
    </row>
    <row r="52" spans="1:11" s="52" customFormat="1" ht="9.9499999999999993" customHeight="1">
      <c r="A52" s="55" t="s">
        <v>303</v>
      </c>
      <c r="B52" s="56"/>
      <c r="C52" s="9"/>
      <c r="D52" s="97" t="s">
        <v>329</v>
      </c>
      <c r="E52" s="163">
        <v>48000</v>
      </c>
      <c r="F52" s="162">
        <v>1000</v>
      </c>
      <c r="G52" s="162">
        <v>2000</v>
      </c>
      <c r="H52" s="162">
        <v>7000</v>
      </c>
      <c r="I52" s="162">
        <v>20000</v>
      </c>
      <c r="J52" s="162">
        <v>16000</v>
      </c>
      <c r="K52" s="162">
        <v>2000</v>
      </c>
    </row>
    <row r="53" spans="1:11" s="52" customFormat="1" ht="9.9499999999999993" customHeight="1">
      <c r="A53" s="55" t="s">
        <v>301</v>
      </c>
      <c r="B53" s="56"/>
      <c r="C53" s="9"/>
      <c r="D53" s="97" t="s">
        <v>328</v>
      </c>
      <c r="E53" s="163">
        <v>81000</v>
      </c>
      <c r="F53" s="162">
        <v>1000</v>
      </c>
      <c r="G53" s="162">
        <v>2000</v>
      </c>
      <c r="H53" s="162">
        <v>21000</v>
      </c>
      <c r="I53" s="162">
        <v>29000</v>
      </c>
      <c r="J53" s="162">
        <v>24000</v>
      </c>
      <c r="K53" s="162">
        <v>3000</v>
      </c>
    </row>
    <row r="54" spans="1:11" s="52" customFormat="1" ht="12.95" customHeight="1">
      <c r="A54" s="55" t="s">
        <v>299</v>
      </c>
      <c r="B54" s="56"/>
      <c r="C54" s="9"/>
      <c r="D54" s="97" t="s">
        <v>327</v>
      </c>
      <c r="E54" s="163">
        <v>43000</v>
      </c>
      <c r="F54" s="162">
        <v>1000</v>
      </c>
      <c r="G54" s="162">
        <v>0</v>
      </c>
      <c r="H54" s="162">
        <v>14000</v>
      </c>
      <c r="I54" s="162">
        <v>14000</v>
      </c>
      <c r="J54" s="162">
        <v>12000</v>
      </c>
      <c r="K54" s="162">
        <v>1000</v>
      </c>
    </row>
    <row r="55" spans="1:11" s="52" customFormat="1" ht="9.9499999999999993" customHeight="1">
      <c r="A55" s="55" t="s">
        <v>297</v>
      </c>
      <c r="B55" s="56"/>
      <c r="C55" s="9"/>
      <c r="D55" s="97" t="s">
        <v>326</v>
      </c>
      <c r="E55" s="163">
        <v>31000</v>
      </c>
      <c r="F55" s="162">
        <v>1000</v>
      </c>
      <c r="G55" s="162">
        <v>2000</v>
      </c>
      <c r="H55" s="162">
        <v>14000</v>
      </c>
      <c r="I55" s="162">
        <v>6000</v>
      </c>
      <c r="J55" s="162">
        <v>7000</v>
      </c>
      <c r="K55" s="162">
        <v>1000</v>
      </c>
    </row>
    <row r="56" spans="1:11" s="52" customFormat="1" ht="9.9499999999999993" customHeight="1">
      <c r="A56" s="122" t="s">
        <v>283</v>
      </c>
      <c r="B56" s="56"/>
      <c r="D56" s="94" t="s">
        <v>455</v>
      </c>
      <c r="E56" s="163">
        <v>4000</v>
      </c>
      <c r="F56" s="162" t="s">
        <v>213</v>
      </c>
      <c r="G56" s="162" t="s">
        <v>213</v>
      </c>
      <c r="H56" s="162" t="s">
        <v>213</v>
      </c>
      <c r="I56" s="162">
        <v>0</v>
      </c>
      <c r="J56" s="162">
        <v>2000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2011-03-08T19:22:41Z</dcterms:created>
  <dcterms:modified xsi:type="dcterms:W3CDTF">2018-06-19T08:12:17Z</dcterms:modified>
</cp:coreProperties>
</file>