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571" activeTab="0"/>
  </bookViews>
  <sheets>
    <sheet name="(損保)H30 " sheetId="1" r:id="rId1"/>
  </sheets>
  <definedNames>
    <definedName name="_xlnm.Print_Area" localSheetId="0">'(損保)H30 '!$A$1:$G$18</definedName>
  </definedNames>
  <calcPr fullCalcOnLoad="1"/>
</workbook>
</file>

<file path=xl/sharedStrings.xml><?xml version="1.0" encoding="utf-8"?>
<sst xmlns="http://schemas.openxmlformats.org/spreadsheetml/2006/main" count="25" uniqueCount="17">
  <si>
    <t>　保険会社が請求を受けてから支払をするまでに要する期間</t>
  </si>
  <si>
    <t>（1）死亡</t>
  </si>
  <si>
    <t>1ヶ月以内</t>
  </si>
  <si>
    <t>2ヶ月以内</t>
  </si>
  <si>
    <t>3ヶ月以内</t>
  </si>
  <si>
    <t>6ヶ月以内</t>
  </si>
  <si>
    <t>12ヶ月以内</t>
  </si>
  <si>
    <t>12ヶ月以上</t>
  </si>
  <si>
    <t>（2）傷害</t>
  </si>
  <si>
    <t>（注）１．損保料率機構資料。</t>
  </si>
  <si>
    <t>　　　３．傷害には後遺障害を含む。</t>
  </si>
  <si>
    <t xml:space="preserve"> 　　　 (平成30年度)</t>
  </si>
  <si>
    <t>　（1支払ごとに1件として集計したもの。）</t>
  </si>
  <si>
    <t>構成比(％)</t>
  </si>
  <si>
    <t>同累計(％)</t>
  </si>
  <si>
    <t>　　　２．調査対象件数は、死亡 4,634  件、傷害 1,291,616 件である。</t>
  </si>
  <si>
    <t>　　　４．自賠責共済を含む。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</si>
</sst>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0\ "/>
    <numFmt numFmtId="178" formatCode="\(0.00\)"/>
    <numFmt numFmtId="179" formatCode="0.00_ "/>
  </numFmts>
  <fonts count="3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7.7"/>
      <color indexed="36"/>
      <name val="ＭＳ 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6"/>
      <name val="ＭＳ Ｐ明朝"/>
      <family val="1"/>
    </font>
    <font>
      <sz val="6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4" fillId="16" borderId="0" applyNumberFormat="0" applyBorder="0" applyAlignment="0" applyProtection="0"/>
    <xf numFmtId="0" fontId="20" fillId="17" borderId="4" applyNumberFormat="0" applyAlignment="0" applyProtection="0"/>
    <xf numFmtId="0" fontId="11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17" borderId="9" applyNumberFormat="0" applyAlignment="0" applyProtection="0"/>
    <xf numFmtId="0" fontId="21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top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5" fillId="18" borderId="0" xfId="0" applyFont="1" applyFill="1" applyAlignment="1">
      <alignment vertical="center"/>
    </xf>
    <xf numFmtId="0" fontId="25" fillId="18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left" vertical="center"/>
    </xf>
    <xf numFmtId="0" fontId="25" fillId="18" borderId="0" xfId="0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8.8984375" defaultRowHeight="14.25"/>
  <cols>
    <col min="1" max="1" width="9.69921875" style="2" customWidth="1"/>
    <col min="2" max="4" width="8.69921875" style="2" customWidth="1"/>
    <col min="5" max="5" width="9.3984375" style="2" customWidth="1"/>
    <col min="6" max="6" width="9.5" style="2" customWidth="1"/>
    <col min="7" max="7" width="10" style="2" customWidth="1"/>
    <col min="8" max="8" width="8.8984375" style="1" bestFit="1" customWidth="1"/>
    <col min="9" max="9" width="10.69921875" style="1" bestFit="1" customWidth="1"/>
    <col min="10" max="10" width="8.8984375" style="1" bestFit="1" customWidth="1"/>
    <col min="11" max="16384" width="8.8984375" style="1" customWidth="1"/>
  </cols>
  <sheetData>
    <row r="1" ht="15" customHeight="1">
      <c r="G1" s="7"/>
    </row>
    <row r="2" spans="1:7" s="3" customFormat="1" ht="14.25">
      <c r="A2" s="8" t="s">
        <v>0</v>
      </c>
      <c r="B2" s="9"/>
      <c r="C2" s="9"/>
      <c r="D2" s="9"/>
      <c r="E2" s="9"/>
      <c r="F2" s="9"/>
      <c r="G2" s="9"/>
    </row>
    <row r="3" spans="1:7" s="3" customFormat="1" ht="17.25" customHeight="1">
      <c r="A3" s="24" t="s">
        <v>11</v>
      </c>
      <c r="B3" s="9"/>
      <c r="C3" s="9"/>
      <c r="D3" s="9"/>
      <c r="E3" s="9"/>
      <c r="F3" s="9"/>
      <c r="G3" s="9"/>
    </row>
    <row r="4" spans="1:7" s="3" customFormat="1" ht="17.25" customHeight="1">
      <c r="A4" s="12"/>
      <c r="B4" s="9"/>
      <c r="C4" s="9"/>
      <c r="D4" s="9"/>
      <c r="E4" s="9"/>
      <c r="F4" s="9"/>
      <c r="G4" s="9"/>
    </row>
    <row r="5" spans="1:7" ht="13.5">
      <c r="A5" s="13" t="s">
        <v>1</v>
      </c>
      <c r="B5" s="14"/>
      <c r="C5" s="14"/>
      <c r="D5" s="14"/>
      <c r="E5" s="14"/>
      <c r="F5" s="14"/>
      <c r="G5" s="14"/>
    </row>
    <row r="6" spans="1:7" s="4" customFormat="1" ht="15" customHeight="1">
      <c r="A6" s="15"/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</row>
    <row r="7" spans="1:7" s="5" customFormat="1" ht="12.75" customHeight="1">
      <c r="A7" s="17" t="s">
        <v>13</v>
      </c>
      <c r="B7" s="29">
        <f>B8</f>
        <v>59.10660336642209</v>
      </c>
      <c r="C7" s="29">
        <f>C8-B7</f>
        <v>20.04747518342684</v>
      </c>
      <c r="D7" s="29">
        <f>D8-C8</f>
        <v>6.883901596892542</v>
      </c>
      <c r="E7" s="29">
        <f>E8-D8</f>
        <v>8.890807078118257</v>
      </c>
      <c r="F7" s="29">
        <f>F8-E8</f>
        <v>3.776435045317214</v>
      </c>
      <c r="G7" s="29">
        <f>G8-F8</f>
        <v>1.2947777298230534</v>
      </c>
    </row>
    <row r="8" spans="1:7" s="5" customFormat="1" ht="12.75" customHeight="1">
      <c r="A8" s="18" t="s">
        <v>14</v>
      </c>
      <c r="B8" s="30">
        <v>59.10660336642209</v>
      </c>
      <c r="C8" s="30">
        <v>79.15407854984893</v>
      </c>
      <c r="D8" s="30">
        <v>86.03798014674148</v>
      </c>
      <c r="E8" s="30">
        <v>94.92878722485973</v>
      </c>
      <c r="F8" s="30">
        <v>98.70522227017695</v>
      </c>
      <c r="G8" s="30">
        <v>100</v>
      </c>
    </row>
    <row r="9" spans="1:7" s="5" customFormat="1" ht="12" customHeight="1">
      <c r="A9" s="10"/>
      <c r="B9" s="19"/>
      <c r="C9" s="20"/>
      <c r="D9" s="20"/>
      <c r="E9" s="20"/>
      <c r="F9" s="20"/>
      <c r="G9" s="20"/>
    </row>
    <row r="10" spans="1:7" s="5" customFormat="1" ht="12" customHeight="1">
      <c r="A10" s="21" t="s">
        <v>8</v>
      </c>
      <c r="B10" s="19"/>
      <c r="C10" s="20"/>
      <c r="D10" s="20"/>
      <c r="E10" s="20"/>
      <c r="F10" s="20"/>
      <c r="G10" s="20"/>
    </row>
    <row r="11" spans="1:7" s="5" customFormat="1" ht="15" customHeight="1">
      <c r="A11" s="15"/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</row>
    <row r="12" spans="1:7" s="5" customFormat="1" ht="12.75" customHeight="1">
      <c r="A12" s="17" t="s">
        <v>13</v>
      </c>
      <c r="B12" s="29">
        <f>B13</f>
        <v>91.36399672967816</v>
      </c>
      <c r="C12" s="29">
        <f>C13-B12</f>
        <v>5.643860094641141</v>
      </c>
      <c r="D12" s="29">
        <f>D13-C13</f>
        <v>1.3182710650843603</v>
      </c>
      <c r="E12" s="29">
        <f>E13-D13</f>
        <v>1.1503418972821606</v>
      </c>
      <c r="F12" s="29">
        <f>F13-E13</f>
        <v>0.37983425414364547</v>
      </c>
      <c r="G12" s="29">
        <f>G13-F13</f>
        <v>0.1436959591705289</v>
      </c>
    </row>
    <row r="13" spans="1:7" s="5" customFormat="1" ht="12.75" customHeight="1">
      <c r="A13" s="18" t="s">
        <v>14</v>
      </c>
      <c r="B13" s="30">
        <v>91.36399672967816</v>
      </c>
      <c r="C13" s="30">
        <v>97.0078568243193</v>
      </c>
      <c r="D13" s="30">
        <v>98.32612788940366</v>
      </c>
      <c r="E13" s="30">
        <v>99.47646978668583</v>
      </c>
      <c r="F13" s="30">
        <v>99.85630404082947</v>
      </c>
      <c r="G13" s="30">
        <v>100</v>
      </c>
    </row>
    <row r="14" spans="1:7" s="6" customFormat="1" ht="12" customHeight="1">
      <c r="A14" s="6" t="s">
        <v>9</v>
      </c>
      <c r="B14" s="11"/>
      <c r="C14" s="22"/>
      <c r="D14" s="22"/>
      <c r="E14" s="22"/>
      <c r="F14" s="22"/>
      <c r="G14" s="22"/>
    </row>
    <row r="15" spans="1:15" s="6" customFormat="1" ht="19.5" customHeight="1">
      <c r="A15" s="25" t="s">
        <v>15</v>
      </c>
      <c r="B15" s="26"/>
      <c r="C15" s="26"/>
      <c r="D15" s="26"/>
      <c r="E15" s="26"/>
      <c r="F15" s="26"/>
      <c r="G15" s="26"/>
      <c r="J15" s="23"/>
      <c r="K15" s="23"/>
      <c r="L15" s="23"/>
      <c r="M15" s="23"/>
      <c r="N15" s="23"/>
      <c r="O15" s="23"/>
    </row>
    <row r="16" spans="1:15" s="6" customFormat="1" ht="19.5" customHeight="1">
      <c r="A16" s="25"/>
      <c r="B16" s="27" t="s">
        <v>12</v>
      </c>
      <c r="C16" s="28"/>
      <c r="D16" s="26"/>
      <c r="E16" s="26"/>
      <c r="F16" s="26"/>
      <c r="G16" s="26"/>
      <c r="J16" s="23"/>
      <c r="K16" s="23"/>
      <c r="L16" s="23"/>
      <c r="M16" s="23"/>
      <c r="N16" s="23"/>
      <c r="O16" s="23"/>
    </row>
    <row r="17" spans="1:15" s="6" customFormat="1" ht="15" customHeight="1">
      <c r="A17" s="6" t="s">
        <v>10</v>
      </c>
      <c r="B17" s="11"/>
      <c r="C17" s="11"/>
      <c r="D17" s="11"/>
      <c r="E17" s="11"/>
      <c r="F17" s="11"/>
      <c r="G17" s="11"/>
      <c r="J17" s="23"/>
      <c r="K17" s="23"/>
      <c r="L17" s="23"/>
      <c r="M17" s="23"/>
      <c r="N17" s="23"/>
      <c r="O17" s="23"/>
    </row>
    <row r="18" spans="1:15" s="6" customFormat="1" ht="15" customHeight="1">
      <c r="A18" s="6" t="s">
        <v>16</v>
      </c>
      <c r="B18" s="11"/>
      <c r="C18" s="11"/>
      <c r="D18" s="11"/>
      <c r="E18" s="11"/>
      <c r="F18" s="11"/>
      <c r="G18" s="11"/>
      <c r="J18" s="23"/>
      <c r="K18" s="23"/>
      <c r="L18" s="23"/>
      <c r="M18" s="23"/>
      <c r="N18" s="23"/>
      <c r="O18" s="23"/>
    </row>
    <row r="19" spans="10:15" ht="12">
      <c r="J19" s="23"/>
      <c r="K19" s="23"/>
      <c r="L19" s="23"/>
      <c r="M19" s="23"/>
      <c r="N19" s="23"/>
      <c r="O19" s="23"/>
    </row>
  </sheetData>
  <sheetProtection/>
  <printOptions/>
  <pageMargins left="0.5905511811023623" right="0.1968503937007874" top="0.984251968503937" bottom="0.984251968503937" header="0.5118110236220472" footer="0.5118110236220472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自動車保険料率算定会</dc:creator>
  <cp:keywords/>
  <dc:description/>
  <cp:lastModifiedBy>ㅤ</cp:lastModifiedBy>
  <cp:lastPrinted>2019-03-15T04:20:25Z</cp:lastPrinted>
  <dcterms:created xsi:type="dcterms:W3CDTF">1998-05-06T02:37:45Z</dcterms:created>
  <dcterms:modified xsi:type="dcterms:W3CDTF">2020-05-27T02:45:17Z</dcterms:modified>
  <cp:category/>
  <cp:version/>
  <cp:contentType/>
  <cp:contentStatus/>
</cp:coreProperties>
</file>