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onodera-k2hg\Desktop\作業中\11_建築物等事故調査災害対策部会\短冊UP\"/>
    </mc:Choice>
  </mc:AlternateContent>
  <bookViews>
    <workbookView xWindow="0" yWindow="0" windowWidth="20490" windowHeight="7530" tabRatio="669"/>
  </bookViews>
  <sheets>
    <sheet name="事故件数" sheetId="21" r:id="rId1"/>
    <sheet name="建築物事故の概要" sheetId="2" r:id="rId2"/>
  </sheets>
  <definedNames>
    <definedName name="_xlnm._FilterDatabase" localSheetId="1" hidden="1">建築物事故の概要!$A$1:$I$244</definedName>
    <definedName name="_xlnm.Print_Area" localSheetId="1">建築物事故の概要!$A$1:$I$244</definedName>
    <definedName name="_xlnm.Print_Area" localSheetId="0">事故件数!$A$1:$EJ$32</definedName>
    <definedName name="_xlnm.Print_Titles" localSheetId="1">建築物事故の概要!$1:$1</definedName>
    <definedName name="Z_AE559EED_800B_4FD7_BA28_C53A6BC90982_.wvu.FilterData" localSheetId="1" hidden="1">建築物事故の概要!$A$1:$I$87</definedName>
    <definedName name="Z_AE559EED_800B_4FD7_BA28_C53A6BC90982_.wvu.PrintArea" localSheetId="1" hidden="1">建築物事故の概要!$A$1:$I$114</definedName>
    <definedName name="Z_AE559EED_800B_4FD7_BA28_C53A6BC90982_.wvu.PrintTitles" localSheetId="1" hidden="1">建築物事故の概要!$1:$1</definedName>
    <definedName name="年度" localSheetId="0">#REF!</definedName>
    <definedName name="年度">#REF!</definedName>
  </definedNames>
  <calcPr calcId="162913"/>
  <customWorkbookViews>
    <customWorkbookView name="行政情報化推進課 - 個人用ビュー" guid="{AE559EED-800B-4FD7-BA28-C53A6BC90982}" personalView="1" maximized="1" xWindow="1" yWindow="1" windowWidth="1276" windowHeight="581" tabRatio="187"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A12" i="21" l="1"/>
  <c r="W12" i="21" l="1"/>
  <c r="DR12" i="21" l="1"/>
  <c r="DI12" i="21" l="1"/>
  <c r="CZ12" i="21"/>
  <c r="CQ12" i="21"/>
  <c r="CH12" i="21"/>
  <c r="BY12" i="21"/>
  <c r="BP12" i="21"/>
  <c r="BG12" i="21"/>
  <c r="AX12" i="21"/>
  <c r="AO12" i="21"/>
  <c r="AF12" i="21"/>
</calcChain>
</file>

<file path=xl/sharedStrings.xml><?xml version="1.0" encoding="utf-8"?>
<sst xmlns="http://schemas.openxmlformats.org/spreadsheetml/2006/main" count="2194" uniqueCount="937">
  <si>
    <t>熊本県内</t>
    <rPh sb="0" eb="2">
      <t>クマモト</t>
    </rPh>
    <rPh sb="2" eb="3">
      <t>ケン</t>
    </rPh>
    <rPh sb="3" eb="4">
      <t>ナイ</t>
    </rPh>
    <phoneticPr fontId="3"/>
  </si>
  <si>
    <t>東京都内</t>
    <rPh sb="0" eb="2">
      <t>トウキョウ</t>
    </rPh>
    <rPh sb="2" eb="4">
      <t>トナイ</t>
    </rPh>
    <phoneticPr fontId="3"/>
  </si>
  <si>
    <t>鉄製の門扉（レールによる移動式）が強風で道路側に倒れ、門扉上部に取り付けていた忍び返が通行中の女性の首、唇に刺さった。門扉の大きさ～幅約４．１ｍ、高さ１．６ｍ</t>
    <rPh sb="0" eb="2">
      <t>テツセイ</t>
    </rPh>
    <rPh sb="3" eb="4">
      <t>モン</t>
    </rPh>
    <rPh sb="4" eb="5">
      <t>トビラ</t>
    </rPh>
    <rPh sb="12" eb="15">
      <t>イドウシキ</t>
    </rPh>
    <rPh sb="17" eb="19">
      <t>キョウフウ</t>
    </rPh>
    <rPh sb="20" eb="23">
      <t>ドウロガワ</t>
    </rPh>
    <rPh sb="24" eb="25">
      <t>タオ</t>
    </rPh>
    <rPh sb="27" eb="28">
      <t>モン</t>
    </rPh>
    <rPh sb="28" eb="29">
      <t>トビラ</t>
    </rPh>
    <rPh sb="29" eb="31">
      <t>ジョウブ</t>
    </rPh>
    <rPh sb="32" eb="33">
      <t>ト</t>
    </rPh>
    <rPh sb="34" eb="35">
      <t>ツ</t>
    </rPh>
    <rPh sb="39" eb="40">
      <t>シノ</t>
    </rPh>
    <rPh sb="41" eb="42">
      <t>ヘン</t>
    </rPh>
    <rPh sb="43" eb="46">
      <t>ツウコウチュウ</t>
    </rPh>
    <rPh sb="47" eb="49">
      <t>ジョセイ</t>
    </rPh>
    <rPh sb="50" eb="51">
      <t>クビ</t>
    </rPh>
    <rPh sb="52" eb="53">
      <t>クチビル</t>
    </rPh>
    <rPh sb="54" eb="55">
      <t>サ</t>
    </rPh>
    <rPh sb="59" eb="60">
      <t>モン</t>
    </rPh>
    <rPh sb="60" eb="61">
      <t>トビラ</t>
    </rPh>
    <rPh sb="62" eb="63">
      <t>オオ</t>
    </rPh>
    <rPh sb="66" eb="67">
      <t>ハバ</t>
    </rPh>
    <rPh sb="67" eb="68">
      <t>ヤク</t>
    </rPh>
    <rPh sb="73" eb="74">
      <t>タカ</t>
    </rPh>
    <phoneticPr fontId="3"/>
  </si>
  <si>
    <t>東京都内</t>
    <rPh sb="0" eb="3">
      <t>トウキョウト</t>
    </rPh>
    <rPh sb="3" eb="4">
      <t>ナイ</t>
    </rPh>
    <phoneticPr fontId="3"/>
  </si>
  <si>
    <t>○特定行政庁において調査を実施。
○外装材と外壁の緊結部に目立った劣化は確認できないことから、強風の影響によるものと考えられる。</t>
    <rPh sb="18" eb="21">
      <t>ガイソウザイ</t>
    </rPh>
    <rPh sb="22" eb="24">
      <t>ガイヘキ</t>
    </rPh>
    <rPh sb="25" eb="27">
      <t>キンケツ</t>
    </rPh>
    <rPh sb="27" eb="28">
      <t>ブ</t>
    </rPh>
    <rPh sb="29" eb="31">
      <t>メダ</t>
    </rPh>
    <rPh sb="33" eb="35">
      <t>レッカ</t>
    </rPh>
    <rPh sb="36" eb="38">
      <t>カクニン</t>
    </rPh>
    <rPh sb="47" eb="49">
      <t>キョウフウ</t>
    </rPh>
    <rPh sb="50" eb="52">
      <t>エイキョウ</t>
    </rPh>
    <rPh sb="58" eb="59">
      <t>カンガ</t>
    </rPh>
    <phoneticPr fontId="3"/>
  </si>
  <si>
    <t>大阪府内</t>
    <rPh sb="0" eb="2">
      <t>オオサカ</t>
    </rPh>
    <rPh sb="2" eb="4">
      <t>フナイ</t>
    </rPh>
    <phoneticPr fontId="3"/>
  </si>
  <si>
    <t>○特定行政庁において調査を実施。　　　　　　　　　　　　　　　　　　　　　　　　　　　　　　　　　　　　　　　　　　　　　　　　　　　　　　　　　　　　　　　　　　　　　　　　　　○ガラス戸が開いているものと思い、気づかず衝突したものと考えられる。　　　　　　　　　　　　　　　　　　　　　　　　　　　　　　　　　　　　　　　　　　　　　　　　　　　　　　　　　　　　　　　　　　　　　　　　　　　　　　　　　　　　　</t>
    <rPh sb="1" eb="3">
      <t>トクテイ</t>
    </rPh>
    <rPh sb="3" eb="6">
      <t>ギョウセイチョウ</t>
    </rPh>
    <rPh sb="10" eb="12">
      <t>チョウサ</t>
    </rPh>
    <rPh sb="13" eb="15">
      <t>ジッシ</t>
    </rPh>
    <rPh sb="94" eb="95">
      <t>ト</t>
    </rPh>
    <rPh sb="96" eb="97">
      <t>ア</t>
    </rPh>
    <rPh sb="104" eb="105">
      <t>オモ</t>
    </rPh>
    <rPh sb="107" eb="108">
      <t>キ</t>
    </rPh>
    <rPh sb="111" eb="113">
      <t>ショウトツ</t>
    </rPh>
    <rPh sb="118" eb="119">
      <t>カンガ</t>
    </rPh>
    <phoneticPr fontId="3"/>
  </si>
  <si>
    <t>なし</t>
  </si>
  <si>
    <t>27(7)</t>
  </si>
  <si>
    <t>○特定行政庁において調査を実施。
○経年劣化によるタイルの剥落。</t>
    <rPh sb="18" eb="20">
      <t>ケイネン</t>
    </rPh>
    <rPh sb="20" eb="22">
      <t>レッカ</t>
    </rPh>
    <rPh sb="29" eb="31">
      <t>ハクラク</t>
    </rPh>
    <phoneticPr fontId="3"/>
  </si>
  <si>
    <t>○特定行政庁において調査を実施。
○強風にあおられて倒壊したものと考えられる。</t>
    <rPh sb="18" eb="20">
      <t>キョウフウ</t>
    </rPh>
    <rPh sb="26" eb="28">
      <t>トウカイ</t>
    </rPh>
    <rPh sb="33" eb="34">
      <t>カンガ</t>
    </rPh>
    <phoneticPr fontId="3"/>
  </si>
  <si>
    <t>広島県内</t>
    <rPh sb="0" eb="2">
      <t>ヒロシマ</t>
    </rPh>
    <rPh sb="2" eb="4">
      <t>ケンナイ</t>
    </rPh>
    <phoneticPr fontId="3"/>
  </si>
  <si>
    <t>12(1)</t>
  </si>
  <si>
    <t>○特定行政庁において調査を実施。
○事故前に出窓下端から上面が350㎜低い位置にあるベッドで被害者が寝ていたことは確認されたが転落の原因の特定には至らなかった。</t>
    <rPh sb="1" eb="3">
      <t>トクテイ</t>
    </rPh>
    <rPh sb="3" eb="6">
      <t>ギョウセイチョウ</t>
    </rPh>
    <rPh sb="10" eb="12">
      <t>チョウサ</t>
    </rPh>
    <rPh sb="13" eb="15">
      <t>ジッシ</t>
    </rPh>
    <rPh sb="18" eb="21">
      <t>ジコマエ</t>
    </rPh>
    <rPh sb="22" eb="24">
      <t>デマド</t>
    </rPh>
    <rPh sb="24" eb="26">
      <t>カタン</t>
    </rPh>
    <rPh sb="28" eb="30">
      <t>ジョウメン</t>
    </rPh>
    <rPh sb="35" eb="36">
      <t>ヒク</t>
    </rPh>
    <rPh sb="37" eb="39">
      <t>イチ</t>
    </rPh>
    <rPh sb="46" eb="49">
      <t>ヒガイシャ</t>
    </rPh>
    <rPh sb="50" eb="51">
      <t>ネ</t>
    </rPh>
    <rPh sb="57" eb="59">
      <t>カクニン</t>
    </rPh>
    <rPh sb="63" eb="65">
      <t>テンラク</t>
    </rPh>
    <rPh sb="66" eb="68">
      <t>ゲンイン</t>
    </rPh>
    <rPh sb="69" eb="71">
      <t>トクテイ</t>
    </rPh>
    <rPh sb="73" eb="74">
      <t>イタ</t>
    </rPh>
    <phoneticPr fontId="3"/>
  </si>
  <si>
    <t>静岡県内</t>
    <rPh sb="0" eb="2">
      <t>シズオカ</t>
    </rPh>
    <rPh sb="2" eb="4">
      <t>ケンナイ</t>
    </rPh>
    <phoneticPr fontId="3"/>
  </si>
  <si>
    <t>○外壁のタイルを撤去。
○外壁のタイル張面の張替工事を実施（サイディング）。</t>
    <rPh sb="1" eb="3">
      <t>ガイヘキ</t>
    </rPh>
    <rPh sb="8" eb="10">
      <t>テッキョ</t>
    </rPh>
    <rPh sb="13" eb="15">
      <t>ガイヘキ</t>
    </rPh>
    <rPh sb="19" eb="20">
      <t>ハ</t>
    </rPh>
    <rPh sb="20" eb="21">
      <t>メン</t>
    </rPh>
    <rPh sb="22" eb="23">
      <t>ハ</t>
    </rPh>
    <rPh sb="23" eb="24">
      <t>カ</t>
    </rPh>
    <rPh sb="24" eb="26">
      <t>コウジ</t>
    </rPh>
    <rPh sb="27" eb="29">
      <t>ジッシ</t>
    </rPh>
    <phoneticPr fontId="3"/>
  </si>
  <si>
    <t>新潟県内</t>
    <rPh sb="0" eb="2">
      <t>ニイガタ</t>
    </rPh>
    <rPh sb="2" eb="4">
      <t>ケンナイ</t>
    </rPh>
    <phoneticPr fontId="3"/>
  </si>
  <si>
    <t>○国土交通省から特定行政庁に、工事現場の危害防止の徹底について、建築基準法第１５条第１項の規定による届出の機会等をとらえ周知するように依頼。</t>
  </si>
  <si>
    <t>被害の程度</t>
    <rPh sb="0" eb="2">
      <t>ヒガイ</t>
    </rPh>
    <phoneticPr fontId="3"/>
  </si>
  <si>
    <t>○危険箇所のタイルを乾式パネルへ変更し、笠木をアルミ製へ変更する改修を実施。</t>
    <rPh sb="1" eb="3">
      <t>キケン</t>
    </rPh>
    <rPh sb="3" eb="5">
      <t>カショ</t>
    </rPh>
    <rPh sb="10" eb="12">
      <t>カンシキ</t>
    </rPh>
    <rPh sb="16" eb="18">
      <t>ヘンコウ</t>
    </rPh>
    <rPh sb="20" eb="21">
      <t>カサ</t>
    </rPh>
    <rPh sb="21" eb="22">
      <t>キ</t>
    </rPh>
    <rPh sb="26" eb="27">
      <t>セイ</t>
    </rPh>
    <rPh sb="28" eb="30">
      <t>ヘンコウ</t>
    </rPh>
    <rPh sb="32" eb="34">
      <t>カイシュウ</t>
    </rPh>
    <rPh sb="35" eb="37">
      <t>ジッシ</t>
    </rPh>
    <phoneticPr fontId="3"/>
  </si>
  <si>
    <t>愛知県内</t>
    <rPh sb="0" eb="2">
      <t>アイチ</t>
    </rPh>
    <rPh sb="2" eb="4">
      <t>ケンナイ</t>
    </rPh>
    <phoneticPr fontId="3"/>
  </si>
  <si>
    <t>○特定行政庁において調査を実施。
○屋上防水層の劣化部等から雨水がコンクリート内部に侵入し、凍結融解を繰り返したことで庇を支持するコンクリートや鉄筋が劣化し、落下したものと考えられる。</t>
    <rPh sb="18" eb="20">
      <t>オクジョウ</t>
    </rPh>
    <rPh sb="20" eb="23">
      <t>ボウスイソウ</t>
    </rPh>
    <rPh sb="24" eb="26">
      <t>レッカ</t>
    </rPh>
    <rPh sb="26" eb="28">
      <t>ブナド</t>
    </rPh>
    <rPh sb="30" eb="32">
      <t>アマミズ</t>
    </rPh>
    <rPh sb="39" eb="41">
      <t>ナイブ</t>
    </rPh>
    <rPh sb="42" eb="44">
      <t>シンニュウ</t>
    </rPh>
    <rPh sb="46" eb="48">
      <t>トウケツ</t>
    </rPh>
    <rPh sb="48" eb="50">
      <t>ユウカイ</t>
    </rPh>
    <rPh sb="51" eb="52">
      <t>ク</t>
    </rPh>
    <rPh sb="53" eb="54">
      <t>カエ</t>
    </rPh>
    <rPh sb="59" eb="60">
      <t>ヒサシ</t>
    </rPh>
    <rPh sb="61" eb="63">
      <t>シジ</t>
    </rPh>
    <rPh sb="72" eb="74">
      <t>テッキン</t>
    </rPh>
    <rPh sb="75" eb="77">
      <t>レッカ</t>
    </rPh>
    <rPh sb="79" eb="81">
      <t>ラッカ</t>
    </rPh>
    <rPh sb="86" eb="87">
      <t>カンガ</t>
    </rPh>
    <phoneticPr fontId="3"/>
  </si>
  <si>
    <t>テナント改装工事のため店舗と通路を仕切るために設置されていた仮設の壁（高さ５ｍ×幅１０ｍ）が倒れ、買い物客３名が軽傷を負った。</t>
    <rPh sb="4" eb="6">
      <t>カイソウ</t>
    </rPh>
    <rPh sb="6" eb="8">
      <t>コウジ</t>
    </rPh>
    <rPh sb="11" eb="13">
      <t>テンポ</t>
    </rPh>
    <rPh sb="14" eb="16">
      <t>ツウロ</t>
    </rPh>
    <rPh sb="17" eb="19">
      <t>シキ</t>
    </rPh>
    <rPh sb="23" eb="25">
      <t>セッチ</t>
    </rPh>
    <rPh sb="30" eb="32">
      <t>カセツ</t>
    </rPh>
    <rPh sb="33" eb="34">
      <t>カベ</t>
    </rPh>
    <rPh sb="35" eb="36">
      <t>タカ</t>
    </rPh>
    <rPh sb="40" eb="41">
      <t>ハバ</t>
    </rPh>
    <rPh sb="46" eb="47">
      <t>タオ</t>
    </rPh>
    <rPh sb="49" eb="50">
      <t>カ</t>
    </rPh>
    <rPh sb="51" eb="52">
      <t>モノ</t>
    </rPh>
    <rPh sb="52" eb="53">
      <t>キャク</t>
    </rPh>
    <rPh sb="54" eb="55">
      <t>メイ</t>
    </rPh>
    <rPh sb="56" eb="58">
      <t>ケイショウ</t>
    </rPh>
    <rPh sb="59" eb="60">
      <t>オ</t>
    </rPh>
    <phoneticPr fontId="3"/>
  </si>
  <si>
    <t>北海道内</t>
    <rPh sb="0" eb="3">
      <t>ホッカイドウ</t>
    </rPh>
    <rPh sb="3" eb="4">
      <t>ナイ</t>
    </rPh>
    <phoneticPr fontId="3"/>
  </si>
  <si>
    <t>○下がり壁の設置を止め、通常の天井仕上げに変更。
○国土交通省において、外壁・プール天井板落下の事故事例を整理し、特定行政庁を通じて注意喚起を実施。</t>
    <rPh sb="1" eb="2">
      <t>サ</t>
    </rPh>
    <rPh sb="4" eb="5">
      <t>カベ</t>
    </rPh>
    <rPh sb="6" eb="8">
      <t>セッチ</t>
    </rPh>
    <rPh sb="9" eb="10">
      <t>ヤ</t>
    </rPh>
    <rPh sb="12" eb="14">
      <t>ツウジョウ</t>
    </rPh>
    <rPh sb="15" eb="17">
      <t>テンジョウ</t>
    </rPh>
    <rPh sb="17" eb="19">
      <t>シア</t>
    </rPh>
    <rPh sb="21" eb="23">
      <t>ヘンコウ</t>
    </rPh>
    <phoneticPr fontId="3"/>
  </si>
  <si>
    <t>発生場所</t>
  </si>
  <si>
    <t>○特定行政庁において調査を実施。
○チェーンホイストの取り付けについて、設置後、社内基準が制定されたが、基準を満たす改修を行っていなかったため、繰り返しの使用によりチェーンホイスト溶接部が破断したと考えられる。</t>
    <rPh sb="36" eb="39">
      <t>セッチゴ</t>
    </rPh>
    <rPh sb="58" eb="60">
      <t>カイシュウ</t>
    </rPh>
    <rPh sb="99" eb="100">
      <t>カンガ</t>
    </rPh>
    <phoneticPr fontId="3"/>
  </si>
  <si>
    <t>○特定行政庁において調査を実施。
○現場にブレーキ痕は無かった。　　　　　　　　　　　　　　　　　　　　　　　　　　　　　　　　　　　　　　　　　　　　　　　　　　　　　　　　　　　　　　　　　　　　　　　　　　　　　○運転操作を誤った可能性が考えられる。</t>
    <rPh sb="1" eb="3">
      <t>トクテイ</t>
    </rPh>
    <rPh sb="3" eb="6">
      <t>ギョウセイチョウ</t>
    </rPh>
    <rPh sb="10" eb="12">
      <t>チョウサ</t>
    </rPh>
    <rPh sb="13" eb="15">
      <t>ジッシ</t>
    </rPh>
    <rPh sb="18" eb="20">
      <t>ゲンバ</t>
    </rPh>
    <rPh sb="25" eb="26">
      <t>コン</t>
    </rPh>
    <rPh sb="27" eb="28">
      <t>ナ</t>
    </rPh>
    <rPh sb="110" eb="112">
      <t>ウンテン</t>
    </rPh>
    <rPh sb="112" eb="114">
      <t>ソウサ</t>
    </rPh>
    <rPh sb="115" eb="116">
      <t>アヤマ</t>
    </rPh>
    <rPh sb="118" eb="121">
      <t>カノウセイ</t>
    </rPh>
    <rPh sb="122" eb="123">
      <t>カンガ</t>
    </rPh>
    <phoneticPr fontId="3"/>
  </si>
  <si>
    <t>○1～3階のふかし壁を撤去し、2・3階は塗装仕上げを実施。
○1階はふかし壁を鉄骨下地の上とし、外装下地材（ラスカット）を張り、モルタルを塗った後、塗装仕上げを実施。</t>
    <rPh sb="4" eb="5">
      <t>カイ</t>
    </rPh>
    <rPh sb="9" eb="10">
      <t>カベ</t>
    </rPh>
    <rPh sb="11" eb="13">
      <t>テッキョ</t>
    </rPh>
    <rPh sb="18" eb="19">
      <t>カイ</t>
    </rPh>
    <rPh sb="20" eb="22">
      <t>トソウ</t>
    </rPh>
    <rPh sb="22" eb="24">
      <t>シア</t>
    </rPh>
    <rPh sb="26" eb="28">
      <t>ジッシ</t>
    </rPh>
    <rPh sb="32" eb="33">
      <t>カイ</t>
    </rPh>
    <rPh sb="44" eb="45">
      <t>ウエ</t>
    </rPh>
    <rPh sb="72" eb="73">
      <t>アト</t>
    </rPh>
    <phoneticPr fontId="3"/>
  </si>
  <si>
    <t>７階建てビルの屋上パラペット部分を解体中に、コンクリート塊が落下。養生シートを貫通し、隣接ビルとの間の通路へ落下。清掃担当の女性にあたる。</t>
    <rPh sb="1" eb="2">
      <t>カイ</t>
    </rPh>
    <rPh sb="2" eb="3">
      <t>タ</t>
    </rPh>
    <rPh sb="7" eb="9">
      <t>オクジョウ</t>
    </rPh>
    <rPh sb="14" eb="16">
      <t>ブブン</t>
    </rPh>
    <rPh sb="17" eb="19">
      <t>カイタイ</t>
    </rPh>
    <rPh sb="19" eb="20">
      <t>チュウ</t>
    </rPh>
    <rPh sb="28" eb="29">
      <t>カタマリ</t>
    </rPh>
    <rPh sb="30" eb="32">
      <t>ラッカ</t>
    </rPh>
    <rPh sb="33" eb="35">
      <t>ヨウジョウ</t>
    </rPh>
    <rPh sb="39" eb="41">
      <t>カンツウ</t>
    </rPh>
    <rPh sb="43" eb="45">
      <t>リンセツ</t>
    </rPh>
    <rPh sb="49" eb="50">
      <t>アイダ</t>
    </rPh>
    <rPh sb="51" eb="53">
      <t>ツウロ</t>
    </rPh>
    <rPh sb="54" eb="56">
      <t>ラッカ</t>
    </rPh>
    <rPh sb="57" eb="59">
      <t>セイソウ</t>
    </rPh>
    <rPh sb="59" eb="61">
      <t>タントウ</t>
    </rPh>
    <rPh sb="62" eb="64">
      <t>ジョセイ</t>
    </rPh>
    <phoneticPr fontId="3"/>
  </si>
  <si>
    <t>発生年月日</t>
  </si>
  <si>
    <t>○所有者において建物の地上１階、地下１階及び周囲を閉鎖し、外壁全体の劣化調査を実施。</t>
    <rPh sb="1" eb="4">
      <t>ショユウシャ</t>
    </rPh>
    <rPh sb="8" eb="10">
      <t>タテモノ</t>
    </rPh>
    <rPh sb="11" eb="13">
      <t>チジョウ</t>
    </rPh>
    <rPh sb="14" eb="15">
      <t>カイ</t>
    </rPh>
    <rPh sb="16" eb="18">
      <t>チカ</t>
    </rPh>
    <rPh sb="19" eb="20">
      <t>カイ</t>
    </rPh>
    <rPh sb="20" eb="21">
      <t>オヨ</t>
    </rPh>
    <rPh sb="22" eb="24">
      <t>シュウイ</t>
    </rPh>
    <rPh sb="25" eb="27">
      <t>ヘイサ</t>
    </rPh>
    <rPh sb="29" eb="31">
      <t>ガイヘキ</t>
    </rPh>
    <rPh sb="31" eb="33">
      <t>ゼンタイ</t>
    </rPh>
    <rPh sb="34" eb="36">
      <t>レッカ</t>
    </rPh>
    <rPh sb="36" eb="38">
      <t>チョウサ</t>
    </rPh>
    <rPh sb="39" eb="41">
      <t>ジッシ</t>
    </rPh>
    <phoneticPr fontId="3"/>
  </si>
  <si>
    <t>○特定行政庁において調査を実施。
○事故当時吹いていた強風により、想定以上の負荷がかかり、壁つなぎが破損した。</t>
  </si>
  <si>
    <t>9(2)</t>
  </si>
  <si>
    <t>沖縄県内</t>
    <rPh sb="0" eb="2">
      <t>オキナワ</t>
    </rPh>
    <rPh sb="2" eb="4">
      <t>ケンナイ</t>
    </rPh>
    <phoneticPr fontId="3"/>
  </si>
  <si>
    <t>○外壁面のうち、補修済みの範囲を除き全面について補修を実施。
○国土交通省から特定行政庁に建築物防災週間の重点事項として適正な維持保全を所有者等に周知するように依頼。</t>
    <rPh sb="1" eb="3">
      <t>ガイヘキ</t>
    </rPh>
    <rPh sb="3" eb="4">
      <t>メン</t>
    </rPh>
    <rPh sb="8" eb="10">
      <t>ホシュウ</t>
    </rPh>
    <rPh sb="10" eb="11">
      <t>ズ</t>
    </rPh>
    <rPh sb="13" eb="15">
      <t>ハンイ</t>
    </rPh>
    <rPh sb="16" eb="17">
      <t>ノゾ</t>
    </rPh>
    <rPh sb="18" eb="20">
      <t>ゼンメン</t>
    </rPh>
    <rPh sb="24" eb="26">
      <t>ホシュウ</t>
    </rPh>
    <rPh sb="27" eb="29">
      <t>ジッシ</t>
    </rPh>
    <rPh sb="32" eb="34">
      <t>コクド</t>
    </rPh>
    <rPh sb="34" eb="37">
      <t>コウツウショウ</t>
    </rPh>
    <rPh sb="39" eb="41">
      <t>トクテイ</t>
    </rPh>
    <rPh sb="41" eb="44">
      <t>ギョウセイチョウ</t>
    </rPh>
    <rPh sb="45" eb="48">
      <t>ケンチクブツ</t>
    </rPh>
    <rPh sb="48" eb="50">
      <t>ボウサイ</t>
    </rPh>
    <rPh sb="50" eb="52">
      <t>シュウカン</t>
    </rPh>
    <rPh sb="53" eb="55">
      <t>ジュウテン</t>
    </rPh>
    <rPh sb="55" eb="57">
      <t>ジコウ</t>
    </rPh>
    <rPh sb="60" eb="62">
      <t>テキセイ</t>
    </rPh>
    <rPh sb="63" eb="65">
      <t>イジ</t>
    </rPh>
    <rPh sb="65" eb="67">
      <t>ホゼン</t>
    </rPh>
    <rPh sb="68" eb="71">
      <t>ショユウシャ</t>
    </rPh>
    <rPh sb="71" eb="72">
      <t>トウ</t>
    </rPh>
    <rPh sb="73" eb="75">
      <t>シュウチ</t>
    </rPh>
    <rPh sb="80" eb="82">
      <t>イライ</t>
    </rPh>
    <phoneticPr fontId="3"/>
  </si>
  <si>
    <t>１階の屋内駐輪場で、遊びに来ていた被害者が、開口部（幅１．４８ｍ×高さ１．８７ｍ）のガラスに衝突し、割れたガラス片で負傷した。</t>
    <rPh sb="1" eb="2">
      <t>カイ</t>
    </rPh>
    <rPh sb="3" eb="5">
      <t>オクナイ</t>
    </rPh>
    <rPh sb="5" eb="8">
      <t>チュウリンジョウ</t>
    </rPh>
    <rPh sb="10" eb="11">
      <t>アソ</t>
    </rPh>
    <rPh sb="13" eb="14">
      <t>キ</t>
    </rPh>
    <rPh sb="17" eb="20">
      <t>ヒガイシャ</t>
    </rPh>
    <rPh sb="22" eb="25">
      <t>カイコウブ</t>
    </rPh>
    <rPh sb="26" eb="27">
      <t>ハバ</t>
    </rPh>
    <rPh sb="33" eb="34">
      <t>タカ</t>
    </rPh>
    <rPh sb="46" eb="48">
      <t>ショウトツ</t>
    </rPh>
    <rPh sb="50" eb="51">
      <t>ワ</t>
    </rPh>
    <rPh sb="56" eb="57">
      <t>ヘン</t>
    </rPh>
    <rPh sb="58" eb="60">
      <t>フショウ</t>
    </rPh>
    <phoneticPr fontId="3"/>
  </si>
  <si>
    <t>岐阜県内</t>
    <rPh sb="0" eb="2">
      <t>ギフ</t>
    </rPh>
    <rPh sb="2" eb="4">
      <t>ケンナイ</t>
    </rPh>
    <phoneticPr fontId="3"/>
  </si>
  <si>
    <t>○特定行政庁において調査を実施。
○被害者（２歳）が事故前に換気のために開けられた窓の窓枠に立っておりその後何らかの原因により転落したものと考えられる。</t>
    <rPh sb="1" eb="3">
      <t>トクテイ</t>
    </rPh>
    <rPh sb="3" eb="6">
      <t>ギョウセイチョウ</t>
    </rPh>
    <rPh sb="10" eb="12">
      <t>チョウサ</t>
    </rPh>
    <rPh sb="13" eb="15">
      <t>ジッシ</t>
    </rPh>
    <rPh sb="18" eb="21">
      <t>ヒガイシャ</t>
    </rPh>
    <rPh sb="23" eb="24">
      <t>サイ</t>
    </rPh>
    <rPh sb="26" eb="29">
      <t>ジコマエ</t>
    </rPh>
    <rPh sb="30" eb="32">
      <t>カンキ</t>
    </rPh>
    <rPh sb="36" eb="37">
      <t>ア</t>
    </rPh>
    <rPh sb="41" eb="42">
      <t>マド</t>
    </rPh>
    <rPh sb="43" eb="45">
      <t>マドワク</t>
    </rPh>
    <rPh sb="46" eb="47">
      <t>タ</t>
    </rPh>
    <rPh sb="53" eb="54">
      <t>ゴ</t>
    </rPh>
    <rPh sb="54" eb="55">
      <t>ナン</t>
    </rPh>
    <rPh sb="58" eb="60">
      <t>ゲンイン</t>
    </rPh>
    <rPh sb="63" eb="65">
      <t>テンラク</t>
    </rPh>
    <rPh sb="70" eb="71">
      <t>カンガ</t>
    </rPh>
    <phoneticPr fontId="3"/>
  </si>
  <si>
    <t>沖縄県内</t>
    <rPh sb="0" eb="3">
      <t>オキナワケン</t>
    </rPh>
    <rPh sb="3" eb="4">
      <t>ナイ</t>
    </rPh>
    <phoneticPr fontId="3"/>
  </si>
  <si>
    <t>８階建てビルの新築工事現場において、東側と南側の道路面に設置されていた足場が倒壊した。</t>
    <rPh sb="1" eb="3">
      <t>カイダ</t>
    </rPh>
    <rPh sb="7" eb="9">
      <t>シンチク</t>
    </rPh>
    <rPh sb="9" eb="11">
      <t>コウジ</t>
    </rPh>
    <rPh sb="11" eb="13">
      <t>ゲンバ</t>
    </rPh>
    <rPh sb="18" eb="20">
      <t>ヒガシガワ</t>
    </rPh>
    <rPh sb="21" eb="23">
      <t>ミナミガワ</t>
    </rPh>
    <rPh sb="24" eb="26">
      <t>ドウロ</t>
    </rPh>
    <rPh sb="26" eb="27">
      <t>メン</t>
    </rPh>
    <rPh sb="28" eb="30">
      <t>セッチ</t>
    </rPh>
    <rPh sb="35" eb="37">
      <t>アシバ</t>
    </rPh>
    <rPh sb="38" eb="40">
      <t>トウカイ</t>
    </rPh>
    <phoneticPr fontId="3"/>
  </si>
  <si>
    <t>２軒長屋の１棟が全倒壊した。</t>
    <rPh sb="1" eb="2">
      <t>ケン</t>
    </rPh>
    <rPh sb="2" eb="4">
      <t>ナガヤ</t>
    </rPh>
    <rPh sb="6" eb="7">
      <t>トウ</t>
    </rPh>
    <rPh sb="8" eb="9">
      <t>ゼン</t>
    </rPh>
    <rPh sb="9" eb="11">
      <t>トウカイ</t>
    </rPh>
    <phoneticPr fontId="3"/>
  </si>
  <si>
    <t xml:space="preserve">○特定行政庁において調査を実施。
○建物の経年劣化（築約45年程度）により、鉄筋の錆発生及びモルタルが剥離し落下したものと考えられる。
</t>
    <rPh sb="1" eb="3">
      <t>トクテイ</t>
    </rPh>
    <rPh sb="3" eb="6">
      <t>ギョウセイチョウ</t>
    </rPh>
    <rPh sb="10" eb="12">
      <t>チョウサ</t>
    </rPh>
    <rPh sb="13" eb="15">
      <t>ジッシ</t>
    </rPh>
    <rPh sb="26" eb="27">
      <t>チク</t>
    </rPh>
    <rPh sb="27" eb="28">
      <t>ヤク</t>
    </rPh>
    <rPh sb="30" eb="31">
      <t>ネン</t>
    </rPh>
    <rPh sb="31" eb="33">
      <t>テイド</t>
    </rPh>
    <rPh sb="61" eb="62">
      <t>カンガ</t>
    </rPh>
    <phoneticPr fontId="3"/>
  </si>
  <si>
    <t>兵庫県内</t>
    <rPh sb="0" eb="2">
      <t>ヒョウゴ</t>
    </rPh>
    <rPh sb="2" eb="4">
      <t>ケンナイ</t>
    </rPh>
    <phoneticPr fontId="3"/>
  </si>
  <si>
    <t>○利用者生活範囲の全ての窓を１５ｃｍ超で開かないよう改善を実施。</t>
    <rPh sb="1" eb="4">
      <t>リヨウシャ</t>
    </rPh>
    <rPh sb="4" eb="6">
      <t>セイカツ</t>
    </rPh>
    <rPh sb="6" eb="8">
      <t>ハンイ</t>
    </rPh>
    <rPh sb="9" eb="10">
      <t>スベ</t>
    </rPh>
    <rPh sb="12" eb="13">
      <t>マド</t>
    </rPh>
    <rPh sb="18" eb="19">
      <t>チョウ</t>
    </rPh>
    <rPh sb="20" eb="21">
      <t>ヒラ</t>
    </rPh>
    <rPh sb="26" eb="28">
      <t>カイゼン</t>
    </rPh>
    <rPh sb="29" eb="31">
      <t>ジッシ</t>
    </rPh>
    <phoneticPr fontId="3"/>
  </si>
  <si>
    <t xml:space="preserve">
○特定行政庁において調査を実施。
○クレーンオペレーターが過負荷防止装置を解除して作業を続けたため、クレーンの性能の限界を超え転倒したものと考えられる。
</t>
    <rPh sb="2" eb="4">
      <t>トクテイ</t>
    </rPh>
    <rPh sb="4" eb="7">
      <t>ギョウセイチョウ</t>
    </rPh>
    <rPh sb="11" eb="13">
      <t>チョウサ</t>
    </rPh>
    <rPh sb="14" eb="16">
      <t>ジッシ</t>
    </rPh>
    <rPh sb="30" eb="33">
      <t>カフカ</t>
    </rPh>
    <rPh sb="33" eb="35">
      <t>ボウシ</t>
    </rPh>
    <rPh sb="35" eb="37">
      <t>ソウチ</t>
    </rPh>
    <rPh sb="38" eb="40">
      <t>カイジョ</t>
    </rPh>
    <rPh sb="42" eb="44">
      <t>サギョウ</t>
    </rPh>
    <rPh sb="45" eb="46">
      <t>ツヅ</t>
    </rPh>
    <rPh sb="56" eb="58">
      <t>セイノウ</t>
    </rPh>
    <rPh sb="59" eb="61">
      <t>ゲンカイ</t>
    </rPh>
    <rPh sb="62" eb="63">
      <t>コ</t>
    </rPh>
    <rPh sb="64" eb="66">
      <t>テントウ</t>
    </rPh>
    <rPh sb="71" eb="72">
      <t>カンガ</t>
    </rPh>
    <phoneticPr fontId="3"/>
  </si>
  <si>
    <t xml:space="preserve"> 工事現場</t>
    <rPh sb="1" eb="3">
      <t>コウジ</t>
    </rPh>
    <rPh sb="3" eb="5">
      <t>ゲンバ</t>
    </rPh>
    <phoneticPr fontId="3"/>
  </si>
  <si>
    <t>○特定行政庁において調査を実施。
○担当者が工事監理者に確認せずに、施工内容を変更したこと及び接着力の経年劣化を考慮せずに、両面接着テープでアルミ製部材を取り付けたことが原因と考えられる。</t>
    <rPh sb="18" eb="20">
      <t>タントウ</t>
    </rPh>
    <rPh sb="22" eb="24">
      <t>コウジ</t>
    </rPh>
    <rPh sb="24" eb="26">
      <t>カンリ</t>
    </rPh>
    <rPh sb="28" eb="30">
      <t>カクニン</t>
    </rPh>
    <rPh sb="34" eb="36">
      <t>セコウ</t>
    </rPh>
    <rPh sb="36" eb="38">
      <t>ナイヨウ</t>
    </rPh>
    <rPh sb="39" eb="41">
      <t>ヘンコウ</t>
    </rPh>
    <rPh sb="45" eb="46">
      <t>オヨ</t>
    </rPh>
    <rPh sb="51" eb="53">
      <t>ケイネン</t>
    </rPh>
    <rPh sb="53" eb="55">
      <t>レッカ</t>
    </rPh>
    <rPh sb="56" eb="58">
      <t>コウリョ</t>
    </rPh>
    <rPh sb="62" eb="64">
      <t>リョウメン</t>
    </rPh>
    <rPh sb="64" eb="66">
      <t>セッチャク</t>
    </rPh>
    <rPh sb="73" eb="74">
      <t>セイ</t>
    </rPh>
    <rPh sb="74" eb="76">
      <t>ブザイ</t>
    </rPh>
    <rPh sb="77" eb="78">
      <t>ト</t>
    </rPh>
    <rPh sb="79" eb="80">
      <t>ツ</t>
    </rPh>
    <rPh sb="85" eb="87">
      <t>ゲンイン</t>
    </rPh>
    <rPh sb="88" eb="89">
      <t>カンガ</t>
    </rPh>
    <phoneticPr fontId="3"/>
  </si>
  <si>
    <t>○特定行政庁において調査を実施
○外壁足場全体をメッシュシートで覆っていたが、足場解体の荷下ろし作業がメッシュシートの外側で行われていたことが主な原因と考えられる。</t>
    <rPh sb="1" eb="3">
      <t>トクテイ</t>
    </rPh>
    <rPh sb="3" eb="6">
      <t>ギョウセイチョウ</t>
    </rPh>
    <rPh sb="10" eb="12">
      <t>チョウサ</t>
    </rPh>
    <rPh sb="13" eb="15">
      <t>ジッシ</t>
    </rPh>
    <rPh sb="17" eb="19">
      <t>ガイヘキ</t>
    </rPh>
    <rPh sb="19" eb="21">
      <t>アシバ</t>
    </rPh>
    <rPh sb="21" eb="23">
      <t>ゼンタイ</t>
    </rPh>
    <rPh sb="32" eb="33">
      <t>オオ</t>
    </rPh>
    <rPh sb="39" eb="41">
      <t>アシバ</t>
    </rPh>
    <rPh sb="41" eb="43">
      <t>カイタイ</t>
    </rPh>
    <rPh sb="44" eb="46">
      <t>ニオ</t>
    </rPh>
    <rPh sb="48" eb="50">
      <t>サギョウ</t>
    </rPh>
    <rPh sb="59" eb="60">
      <t>ソト</t>
    </rPh>
    <rPh sb="60" eb="61">
      <t>ガワ</t>
    </rPh>
    <rPh sb="62" eb="63">
      <t>オコナ</t>
    </rPh>
    <rPh sb="71" eb="72">
      <t>オモ</t>
    </rPh>
    <rPh sb="73" eb="75">
      <t>ゲンイン</t>
    </rPh>
    <rPh sb="76" eb="77">
      <t>カンガ</t>
    </rPh>
    <phoneticPr fontId="3"/>
  </si>
  <si>
    <t>神奈川県内</t>
    <rPh sb="0" eb="3">
      <t>カナガワ</t>
    </rPh>
    <rPh sb="3" eb="5">
      <t>ケンナイ</t>
    </rPh>
    <phoneticPr fontId="3"/>
  </si>
  <si>
    <t>京都府内</t>
    <rPh sb="0" eb="3">
      <t>キョウトフ</t>
    </rPh>
    <rPh sb="3" eb="4">
      <t>ナイ</t>
    </rPh>
    <phoneticPr fontId="3"/>
  </si>
  <si>
    <t>○現在、3階部分には居住者はなし。
○国土交通省から特定行政庁に建築物防災週間の重点事項として適正な維持保全を所有者等に周知するように依頼。　</t>
    <rPh sb="1" eb="3">
      <t>ゲンザイ</t>
    </rPh>
    <rPh sb="5" eb="6">
      <t>カイ</t>
    </rPh>
    <rPh sb="6" eb="8">
      <t>ブブン</t>
    </rPh>
    <rPh sb="10" eb="13">
      <t>キョジュウシャ</t>
    </rPh>
    <phoneticPr fontId="3"/>
  </si>
  <si>
    <t>千葉県内</t>
    <rPh sb="0" eb="3">
      <t>チバケン</t>
    </rPh>
    <rPh sb="3" eb="4">
      <t>ナイ</t>
    </rPh>
    <phoneticPr fontId="3"/>
  </si>
  <si>
    <t>建築物用途</t>
    <rPh sb="0" eb="2">
      <t>ケンチク</t>
    </rPh>
    <rPh sb="2" eb="3">
      <t>ブツ</t>
    </rPh>
    <rPh sb="3" eb="5">
      <t>ヨウト</t>
    </rPh>
    <phoneticPr fontId="3"/>
  </si>
  <si>
    <t>６階建て共同住宅の屋上パラペット部分の外壁タイルが落下した。
（落下範囲：幅 ５ｍ×高さ ０．９ｍ）</t>
    <rPh sb="1" eb="3">
      <t>カイダ</t>
    </rPh>
    <rPh sb="4" eb="6">
      <t>キョウドウ</t>
    </rPh>
    <rPh sb="6" eb="8">
      <t>ジュウタク</t>
    </rPh>
    <rPh sb="9" eb="11">
      <t>オクジョウ</t>
    </rPh>
    <rPh sb="16" eb="18">
      <t>ブブン</t>
    </rPh>
    <rPh sb="19" eb="21">
      <t>ガイヘキ</t>
    </rPh>
    <rPh sb="25" eb="27">
      <t>ラッカ</t>
    </rPh>
    <phoneticPr fontId="3"/>
  </si>
  <si>
    <t xml:space="preserve">沖縄県内 </t>
    <rPh sb="0" eb="2">
      <t>オキナワ</t>
    </rPh>
    <rPh sb="2" eb="4">
      <t>ケンナイ</t>
    </rPh>
    <phoneticPr fontId="3"/>
  </si>
  <si>
    <t>茨城県内</t>
    <rPh sb="0" eb="2">
      <t>イバラキ</t>
    </rPh>
    <rPh sb="2" eb="4">
      <t>ケンナイ</t>
    </rPh>
    <phoneticPr fontId="3"/>
  </si>
  <si>
    <t>○特定行政庁において調査を実施。
○タワークレーンのフックから鋼材を吊るすワイヤーが外れたものと考えられる。</t>
    <rPh sb="31" eb="33">
      <t>コウザイ</t>
    </rPh>
    <rPh sb="34" eb="35">
      <t>ツ</t>
    </rPh>
    <rPh sb="42" eb="43">
      <t>ハズ</t>
    </rPh>
    <rPh sb="48" eb="49">
      <t>カンガ</t>
    </rPh>
    <phoneticPr fontId="3"/>
  </si>
  <si>
    <t>○特定行政庁において調査を実施。　
○タワートップボルトが疲労により折損(17本)し、タワー溶接部の応力の増大により、溶接止端部近傍の内面で疲労亀裂が発生し、ナセルが落下したものと考えられる。　　</t>
  </si>
  <si>
    <t>○落下した部位付近の外壁モルタルを撤去、金属サイディングへの改修工事を実施。</t>
  </si>
  <si>
    <t>○所有者において建物の外壁タイルの改善を実施。</t>
    <rPh sb="1" eb="4">
      <t>ショユウシャ</t>
    </rPh>
    <rPh sb="8" eb="10">
      <t>タテモノ</t>
    </rPh>
    <rPh sb="11" eb="13">
      <t>ガイヘキ</t>
    </rPh>
    <rPh sb="17" eb="19">
      <t>カイゼン</t>
    </rPh>
    <rPh sb="20" eb="22">
      <t>ジッシ</t>
    </rPh>
    <phoneticPr fontId="3"/>
  </si>
  <si>
    <t>10(2)</t>
  </si>
  <si>
    <t>1(1)</t>
  </si>
  <si>
    <t>倉庫兼住宅において、５階窓のモルタル製上枠（幅約３．３ｍ）が建物前の歩道及び車道に落下した。</t>
    <rPh sb="0" eb="2">
      <t>ソウコ</t>
    </rPh>
    <rPh sb="2" eb="3">
      <t>ケン</t>
    </rPh>
    <rPh sb="3" eb="5">
      <t>ジュウタク</t>
    </rPh>
    <rPh sb="11" eb="12">
      <t>カイ</t>
    </rPh>
    <rPh sb="12" eb="13">
      <t>マド</t>
    </rPh>
    <rPh sb="18" eb="19">
      <t>セイ</t>
    </rPh>
    <rPh sb="19" eb="20">
      <t>ウワ</t>
    </rPh>
    <rPh sb="20" eb="21">
      <t>ワク</t>
    </rPh>
    <rPh sb="22" eb="23">
      <t>ハバ</t>
    </rPh>
    <rPh sb="23" eb="24">
      <t>ヤク</t>
    </rPh>
    <rPh sb="30" eb="32">
      <t>タテモノ</t>
    </rPh>
    <rPh sb="32" eb="33">
      <t>マエ</t>
    </rPh>
    <rPh sb="34" eb="36">
      <t>ホドウ</t>
    </rPh>
    <rPh sb="36" eb="37">
      <t>オヨ</t>
    </rPh>
    <rPh sb="38" eb="40">
      <t>シャドウ</t>
    </rPh>
    <rPh sb="41" eb="43">
      <t>ラッカ</t>
    </rPh>
    <phoneticPr fontId="3"/>
  </si>
  <si>
    <t xml:space="preserve">高置水槽の接合部が大きく開き破裂し、落下した水により当該建物の屋上及び西隣飲食ビル３階部分の窓ガラス３枚が破損した。
</t>
    <rPh sb="0" eb="4">
      <t>コウチスイソウ</t>
    </rPh>
    <rPh sb="5" eb="7">
      <t>セツゴウ</t>
    </rPh>
    <rPh sb="7" eb="8">
      <t>ブ</t>
    </rPh>
    <rPh sb="9" eb="10">
      <t>オオ</t>
    </rPh>
    <rPh sb="12" eb="13">
      <t>ヒラ</t>
    </rPh>
    <rPh sb="14" eb="16">
      <t>ハレツ</t>
    </rPh>
    <rPh sb="18" eb="20">
      <t>ラッカ</t>
    </rPh>
    <rPh sb="22" eb="23">
      <t>ミズ</t>
    </rPh>
    <rPh sb="26" eb="28">
      <t>トウガイ</t>
    </rPh>
    <rPh sb="28" eb="30">
      <t>タテモノ</t>
    </rPh>
    <rPh sb="31" eb="33">
      <t>オクジョウ</t>
    </rPh>
    <rPh sb="33" eb="34">
      <t>オヨ</t>
    </rPh>
    <rPh sb="35" eb="37">
      <t>ニシドナリ</t>
    </rPh>
    <rPh sb="37" eb="39">
      <t>インショク</t>
    </rPh>
    <rPh sb="42" eb="43">
      <t>カイ</t>
    </rPh>
    <rPh sb="43" eb="45">
      <t>ブブン</t>
    </rPh>
    <rPh sb="46" eb="47">
      <t>マド</t>
    </rPh>
    <rPh sb="51" eb="52">
      <t>マイ</t>
    </rPh>
    <rPh sb="53" eb="55">
      <t>ハソン</t>
    </rPh>
    <phoneticPr fontId="3"/>
  </si>
  <si>
    <t>○特定行政庁において調査を実施。
○該当部位の経年劣化（築約45年程度）が考えられるが、原因の特定には至らなかった。</t>
    <rPh sb="1" eb="3">
      <t>トクテイ</t>
    </rPh>
    <rPh sb="3" eb="6">
      <t>ギョウセイチョウ</t>
    </rPh>
    <rPh sb="10" eb="12">
      <t>チョウサ</t>
    </rPh>
    <rPh sb="13" eb="15">
      <t>ジッシ</t>
    </rPh>
    <rPh sb="18" eb="20">
      <t>ガイトウ</t>
    </rPh>
    <rPh sb="20" eb="22">
      <t>ブイ</t>
    </rPh>
    <rPh sb="23" eb="25">
      <t>ケイネン</t>
    </rPh>
    <rPh sb="25" eb="27">
      <t>レッカ</t>
    </rPh>
    <rPh sb="28" eb="29">
      <t>チク</t>
    </rPh>
    <rPh sb="29" eb="30">
      <t>ヤク</t>
    </rPh>
    <rPh sb="32" eb="33">
      <t>ネン</t>
    </rPh>
    <rPh sb="33" eb="35">
      <t>テイド</t>
    </rPh>
    <rPh sb="37" eb="38">
      <t>カンガ</t>
    </rPh>
    <rPh sb="44" eb="46">
      <t>ゲンイン</t>
    </rPh>
    <rPh sb="47" eb="49">
      <t>トクテイ</t>
    </rPh>
    <rPh sb="51" eb="52">
      <t>イタ</t>
    </rPh>
    <phoneticPr fontId="3"/>
  </si>
  <si>
    <t>○特定行政庁において調査を実施。
○外部手すり（高さが1.1ｍ以上）を乗り越え、当該屋根へ移動したことが原因と考えられる。</t>
    <rPh sb="1" eb="3">
      <t>トクテイ</t>
    </rPh>
    <rPh sb="3" eb="5">
      <t>ギョウセイ</t>
    </rPh>
    <rPh sb="5" eb="6">
      <t>チョウ</t>
    </rPh>
    <rPh sb="10" eb="12">
      <t>チョウサ</t>
    </rPh>
    <rPh sb="13" eb="15">
      <t>ジッシ</t>
    </rPh>
    <rPh sb="18" eb="20">
      <t>ガイブ</t>
    </rPh>
    <rPh sb="20" eb="21">
      <t>テ</t>
    </rPh>
    <rPh sb="35" eb="36">
      <t>ノ</t>
    </rPh>
    <rPh sb="37" eb="38">
      <t>コ</t>
    </rPh>
    <rPh sb="40" eb="42">
      <t>トウガイ</t>
    </rPh>
    <rPh sb="42" eb="44">
      <t>ヤネ</t>
    </rPh>
    <rPh sb="45" eb="47">
      <t>イドウ</t>
    </rPh>
    <rPh sb="52" eb="54">
      <t>ゲンイン</t>
    </rPh>
    <rPh sb="55" eb="56">
      <t>カンガ</t>
    </rPh>
    <phoneticPr fontId="3"/>
  </si>
  <si>
    <t>学校</t>
    <rPh sb="0" eb="2">
      <t>ガッコウ</t>
    </rPh>
    <phoneticPr fontId="3"/>
  </si>
  <si>
    <t>28(7)</t>
  </si>
  <si>
    <t>○歩道上防護棚の設置。
○タワークレーン荷揚げ時は前面歩道の立入禁止措置を実施。</t>
    <rPh sb="25" eb="26">
      <t>ゼン</t>
    </rPh>
    <phoneticPr fontId="3"/>
  </si>
  <si>
    <t>○特定行政庁において調査を実施
○安全手すり仮設材が足場に結束していない不安定な状態で立て掛けてあり、振動や足場全体のぐらつきなどにより落下したとして考えられる。</t>
    <rPh sb="1" eb="3">
      <t>トクテイ</t>
    </rPh>
    <rPh sb="3" eb="6">
      <t>ギョウセイチョウ</t>
    </rPh>
    <rPh sb="10" eb="12">
      <t>チョウサ</t>
    </rPh>
    <rPh sb="13" eb="15">
      <t>ジッシ</t>
    </rPh>
    <rPh sb="17" eb="19">
      <t>アンゼン</t>
    </rPh>
    <rPh sb="19" eb="20">
      <t>テ</t>
    </rPh>
    <rPh sb="22" eb="24">
      <t>カセツ</t>
    </rPh>
    <rPh sb="24" eb="25">
      <t>ザイ</t>
    </rPh>
    <rPh sb="26" eb="28">
      <t>アシバ</t>
    </rPh>
    <rPh sb="29" eb="31">
      <t>ケッソク</t>
    </rPh>
    <rPh sb="36" eb="39">
      <t>フアンテイ</t>
    </rPh>
    <rPh sb="40" eb="42">
      <t>ジョウタイ</t>
    </rPh>
    <rPh sb="43" eb="44">
      <t>タ</t>
    </rPh>
    <rPh sb="45" eb="46">
      <t>カ</t>
    </rPh>
    <rPh sb="51" eb="53">
      <t>シンドウ</t>
    </rPh>
    <rPh sb="54" eb="56">
      <t>アシバ</t>
    </rPh>
    <rPh sb="56" eb="58">
      <t>ゼンタイ</t>
    </rPh>
    <rPh sb="68" eb="70">
      <t>ラッカ</t>
    </rPh>
    <rPh sb="75" eb="76">
      <t>カンガ</t>
    </rPh>
    <phoneticPr fontId="3"/>
  </si>
  <si>
    <t>○特定行政庁において調査を実施
○玉掛け合図者とオペレーターの計画荷重超過による作業の実施と、アウトリガー設置状況の確認不足（タイヤが一部接地していた）が原因と考えられる。</t>
    <rPh sb="1" eb="3">
      <t>トクテイ</t>
    </rPh>
    <rPh sb="3" eb="6">
      <t>ギョウセイチョウ</t>
    </rPh>
    <rPh sb="10" eb="12">
      <t>チョウサ</t>
    </rPh>
    <rPh sb="13" eb="15">
      <t>ジッシ</t>
    </rPh>
    <rPh sb="17" eb="18">
      <t>タマ</t>
    </rPh>
    <rPh sb="18" eb="19">
      <t>カ</t>
    </rPh>
    <rPh sb="20" eb="22">
      <t>アイズ</t>
    </rPh>
    <rPh sb="22" eb="23">
      <t>シャ</t>
    </rPh>
    <rPh sb="31" eb="33">
      <t>ケイカク</t>
    </rPh>
    <rPh sb="33" eb="35">
      <t>カジュウ</t>
    </rPh>
    <rPh sb="35" eb="37">
      <t>チョウカ</t>
    </rPh>
    <rPh sb="40" eb="42">
      <t>サギョウ</t>
    </rPh>
    <rPh sb="43" eb="45">
      <t>ジッシ</t>
    </rPh>
    <rPh sb="53" eb="55">
      <t>セッチ</t>
    </rPh>
    <rPh sb="55" eb="57">
      <t>ジョウキョウ</t>
    </rPh>
    <rPh sb="58" eb="60">
      <t>カクニン</t>
    </rPh>
    <rPh sb="60" eb="62">
      <t>フソク</t>
    </rPh>
    <rPh sb="67" eb="69">
      <t>イチブ</t>
    </rPh>
    <rPh sb="69" eb="71">
      <t>セッチ</t>
    </rPh>
    <rPh sb="77" eb="79">
      <t>ゲンイン</t>
    </rPh>
    <rPh sb="80" eb="81">
      <t>カンガ</t>
    </rPh>
    <phoneticPr fontId="3"/>
  </si>
  <si>
    <t>○当面の措置として道路上にフェンスを設置。
○国土交通省から特定行政庁に建築物防災週間の重点事項として適正な維持保全を所有者等に周知するように依頼。</t>
    <rPh sb="1" eb="3">
      <t>トウメン</t>
    </rPh>
    <rPh sb="4" eb="6">
      <t>ソチ</t>
    </rPh>
    <rPh sb="9" eb="12">
      <t>ドウロジョウ</t>
    </rPh>
    <rPh sb="18" eb="20">
      <t>セッチ</t>
    </rPh>
    <phoneticPr fontId="3"/>
  </si>
  <si>
    <r>
      <t>○特定行政庁において調査を実施。
○</t>
    </r>
    <r>
      <rPr>
        <sz val="16"/>
        <rFont val="ＭＳ Ｐゴシック"/>
        <family val="3"/>
        <charset val="128"/>
      </rPr>
      <t>築年数が約５０年であり、経年劣化及び維持保全不良によるものと考えられる。</t>
    </r>
    <rPh sb="1" eb="3">
      <t>トクテイ</t>
    </rPh>
    <rPh sb="3" eb="6">
      <t>ギョウセイチョウ</t>
    </rPh>
    <rPh sb="10" eb="12">
      <t>チョウサ</t>
    </rPh>
    <rPh sb="13" eb="15">
      <t>ジッシ</t>
    </rPh>
    <rPh sb="18" eb="21">
      <t>チクネンスウ</t>
    </rPh>
    <rPh sb="22" eb="23">
      <t>ヤク</t>
    </rPh>
    <phoneticPr fontId="3"/>
  </si>
  <si>
    <t xml:space="preserve">○特定行政庁において調査を実施。
○アクリル板の老朽化により、外壁（トタン）と壁面広告の隙間から強風が入り込んだため。
</t>
    <rPh sb="22" eb="23">
      <t>バン</t>
    </rPh>
    <rPh sb="24" eb="27">
      <t>ロウキュウカ</t>
    </rPh>
    <rPh sb="31" eb="33">
      <t>ガイヘキ</t>
    </rPh>
    <rPh sb="39" eb="41">
      <t>ヘキメン</t>
    </rPh>
    <rPh sb="41" eb="43">
      <t>コウコク</t>
    </rPh>
    <rPh sb="44" eb="46">
      <t>スキマ</t>
    </rPh>
    <rPh sb="48" eb="50">
      <t>キョウフウ</t>
    </rPh>
    <rPh sb="51" eb="52">
      <t>ハイ</t>
    </rPh>
    <rPh sb="53" eb="54">
      <t>コ</t>
    </rPh>
    <phoneticPr fontId="3"/>
  </si>
  <si>
    <t>○階段壁の打診検査を実施し、落下のおそれがあるコンクリート部分は撤去済み。
○建物全体の調査及び外壁改修工事を実施。</t>
    <rPh sb="1" eb="3">
      <t>カイダン</t>
    </rPh>
    <rPh sb="3" eb="4">
      <t>カベ</t>
    </rPh>
    <rPh sb="5" eb="7">
      <t>ダシン</t>
    </rPh>
    <rPh sb="7" eb="9">
      <t>ケンサ</t>
    </rPh>
    <rPh sb="10" eb="12">
      <t>ジッシ</t>
    </rPh>
    <rPh sb="14" eb="16">
      <t>ラッカ</t>
    </rPh>
    <rPh sb="29" eb="31">
      <t>ブブン</t>
    </rPh>
    <rPh sb="32" eb="34">
      <t>テッキョ</t>
    </rPh>
    <rPh sb="34" eb="35">
      <t>ズ</t>
    </rPh>
    <rPh sb="39" eb="41">
      <t>タテモノ</t>
    </rPh>
    <rPh sb="41" eb="43">
      <t>ゼンタイ</t>
    </rPh>
    <rPh sb="44" eb="46">
      <t>チョウサ</t>
    </rPh>
    <rPh sb="46" eb="47">
      <t>オヨ</t>
    </rPh>
    <rPh sb="48" eb="50">
      <t>ガイヘキ</t>
    </rPh>
    <rPh sb="50" eb="52">
      <t>カイシュウ</t>
    </rPh>
    <rPh sb="52" eb="54">
      <t>コウジ</t>
    </rPh>
    <rPh sb="55" eb="57">
      <t>ジッシ</t>
    </rPh>
    <phoneticPr fontId="3"/>
  </si>
  <si>
    <t>三重県内</t>
    <rPh sb="0" eb="2">
      <t>ミエ</t>
    </rPh>
    <rPh sb="2" eb="4">
      <t>ケンナイ</t>
    </rPh>
    <phoneticPr fontId="3"/>
  </si>
  <si>
    <t>○特定行政庁において調査を実施。
○建物の老朽化によるものと考えられる。</t>
  </si>
  <si>
    <t>神奈川県内</t>
    <rPh sb="0" eb="3">
      <t>カナガワ</t>
    </rPh>
    <rPh sb="3" eb="4">
      <t>ケン</t>
    </rPh>
    <rPh sb="4" eb="5">
      <t>ナイ</t>
    </rPh>
    <phoneticPr fontId="3"/>
  </si>
  <si>
    <t>京都府内</t>
    <rPh sb="0" eb="3">
      <t>キョウトフ</t>
    </rPh>
    <rPh sb="3" eb="4">
      <t>ウチ</t>
    </rPh>
    <phoneticPr fontId="3"/>
  </si>
  <si>
    <t xml:space="preserve"> 自走式駐車場からの車両転落</t>
    <rPh sb="1" eb="4">
      <t>ジソウシキ</t>
    </rPh>
    <rPh sb="4" eb="7">
      <t>チュウシャジョウ</t>
    </rPh>
    <rPh sb="10" eb="12">
      <t>シャリョウ</t>
    </rPh>
    <rPh sb="12" eb="14">
      <t>テンラク</t>
    </rPh>
    <phoneticPr fontId="3"/>
  </si>
  <si>
    <t>○落下作業周辺に侵入禁止用のバリケードを設置。
○落下物の転がり防止措置。
○休憩所等の移設。</t>
    <rPh sb="1" eb="3">
      <t>ラッカ</t>
    </rPh>
    <rPh sb="3" eb="5">
      <t>サギョウ</t>
    </rPh>
    <rPh sb="5" eb="7">
      <t>シュウヘン</t>
    </rPh>
    <rPh sb="12" eb="13">
      <t>ヨウ</t>
    </rPh>
    <rPh sb="20" eb="22">
      <t>セッチ</t>
    </rPh>
    <rPh sb="25" eb="27">
      <t>ラッカ</t>
    </rPh>
    <rPh sb="27" eb="28">
      <t>ブツ</t>
    </rPh>
    <rPh sb="29" eb="30">
      <t>コロ</t>
    </rPh>
    <rPh sb="32" eb="34">
      <t>ボウシ</t>
    </rPh>
    <rPh sb="34" eb="36">
      <t>ソチ</t>
    </rPh>
    <rPh sb="39" eb="41">
      <t>キュウケイ</t>
    </rPh>
    <rPh sb="41" eb="42">
      <t>ジョ</t>
    </rPh>
    <rPh sb="42" eb="43">
      <t>トウ</t>
    </rPh>
    <rPh sb="44" eb="46">
      <t>イセツ</t>
    </rPh>
    <phoneticPr fontId="3"/>
  </si>
  <si>
    <t>○特定行政庁において調査を実施。
○資材を運搬する作業者の不注意によるものと考えられる。</t>
    <rPh sb="25" eb="28">
      <t>サギョウシャ</t>
    </rPh>
    <rPh sb="38" eb="39">
      <t>カンガ</t>
    </rPh>
    <phoneticPr fontId="3"/>
  </si>
  <si>
    <t>○落下した看板を含む当該テナントの看板は全て撤去済み。
○特定行政庁より当該建物の他の看板についても許可申請及び安全対策を行うよう指導を実施。</t>
    <rPh sb="1" eb="3">
      <t>ラッカ</t>
    </rPh>
    <rPh sb="5" eb="7">
      <t>カンバン</t>
    </rPh>
    <rPh sb="8" eb="9">
      <t>フク</t>
    </rPh>
    <rPh sb="10" eb="12">
      <t>トウガイ</t>
    </rPh>
    <rPh sb="17" eb="19">
      <t>カンバン</t>
    </rPh>
    <rPh sb="20" eb="21">
      <t>スベ</t>
    </rPh>
    <rPh sb="22" eb="24">
      <t>テッキョ</t>
    </rPh>
    <rPh sb="24" eb="25">
      <t>ス</t>
    </rPh>
    <rPh sb="50" eb="52">
      <t>キョカ</t>
    </rPh>
    <rPh sb="52" eb="54">
      <t>シンセイ</t>
    </rPh>
    <rPh sb="54" eb="55">
      <t>オヨ</t>
    </rPh>
    <rPh sb="56" eb="58">
      <t>アンゼン</t>
    </rPh>
    <rPh sb="58" eb="60">
      <t>タイサク</t>
    </rPh>
    <rPh sb="61" eb="62">
      <t>オコナ</t>
    </rPh>
    <phoneticPr fontId="3"/>
  </si>
  <si>
    <t>○昭和63年度以前に建築した当該小学校と同一市内の全学校を対象に同市教育委員会において、打診・目視等による調査を実施。
○上記調査結果より、クラックの補修及びモルタル剥離箇所の撤去完了。</t>
    <rPh sb="1" eb="3">
      <t>ショウワ</t>
    </rPh>
    <rPh sb="5" eb="7">
      <t>ネンド</t>
    </rPh>
    <rPh sb="7" eb="9">
      <t>イゼン</t>
    </rPh>
    <rPh sb="10" eb="12">
      <t>ケンチク</t>
    </rPh>
    <rPh sb="14" eb="16">
      <t>トウガイ</t>
    </rPh>
    <rPh sb="16" eb="19">
      <t>ショウガッコウ</t>
    </rPh>
    <rPh sb="20" eb="22">
      <t>ドウイツ</t>
    </rPh>
    <rPh sb="22" eb="24">
      <t>シナイ</t>
    </rPh>
    <rPh sb="25" eb="26">
      <t>ゼン</t>
    </rPh>
    <rPh sb="26" eb="28">
      <t>ガッコウ</t>
    </rPh>
    <rPh sb="29" eb="31">
      <t>タイショウ</t>
    </rPh>
    <rPh sb="32" eb="34">
      <t>ドウシ</t>
    </rPh>
    <rPh sb="34" eb="36">
      <t>キョウイク</t>
    </rPh>
    <rPh sb="36" eb="39">
      <t>イインカイ</t>
    </rPh>
    <rPh sb="44" eb="46">
      <t>ダシン</t>
    </rPh>
    <rPh sb="47" eb="49">
      <t>モクシ</t>
    </rPh>
    <rPh sb="49" eb="50">
      <t>トウ</t>
    </rPh>
    <rPh sb="53" eb="55">
      <t>チョウサ</t>
    </rPh>
    <rPh sb="56" eb="58">
      <t>ジッシ</t>
    </rPh>
    <rPh sb="61" eb="63">
      <t>ジョウキ</t>
    </rPh>
    <rPh sb="63" eb="65">
      <t>チョウサ</t>
    </rPh>
    <rPh sb="65" eb="67">
      <t>ケッカ</t>
    </rPh>
    <rPh sb="75" eb="77">
      <t>ホシュウ</t>
    </rPh>
    <rPh sb="77" eb="78">
      <t>オヨ</t>
    </rPh>
    <rPh sb="83" eb="85">
      <t>ハクリ</t>
    </rPh>
    <rPh sb="85" eb="87">
      <t>カショ</t>
    </rPh>
    <rPh sb="88" eb="90">
      <t>テッキョ</t>
    </rPh>
    <rPh sb="90" eb="92">
      <t>カンリョウ</t>
    </rPh>
    <phoneticPr fontId="3"/>
  </si>
  <si>
    <t>大分県内</t>
    <rPh sb="0" eb="2">
      <t>オオイタ</t>
    </rPh>
    <rPh sb="2" eb="4">
      <t>ケンナイ</t>
    </rPh>
    <phoneticPr fontId="3"/>
  </si>
  <si>
    <t>山口県内</t>
    <rPh sb="0" eb="3">
      <t>ヤマグチケン</t>
    </rPh>
    <rPh sb="3" eb="4">
      <t>ナイ</t>
    </rPh>
    <phoneticPr fontId="3"/>
  </si>
  <si>
    <t>○同一敷地内全住戸の手すり取付け状態の緊急点検及び補修工事を実施。</t>
    <rPh sb="1" eb="3">
      <t>ドウイツ</t>
    </rPh>
    <rPh sb="3" eb="5">
      <t>シキチ</t>
    </rPh>
    <rPh sb="5" eb="6">
      <t>ナイ</t>
    </rPh>
    <rPh sb="6" eb="7">
      <t>ゼン</t>
    </rPh>
    <rPh sb="7" eb="9">
      <t>ジュウコ</t>
    </rPh>
    <rPh sb="13" eb="15">
      <t>トリツ</t>
    </rPh>
    <rPh sb="16" eb="18">
      <t>ジョウタイ</t>
    </rPh>
    <rPh sb="19" eb="21">
      <t>キンキュウ</t>
    </rPh>
    <rPh sb="21" eb="23">
      <t>テンケン</t>
    </rPh>
    <rPh sb="23" eb="24">
      <t>オヨ</t>
    </rPh>
    <rPh sb="25" eb="27">
      <t>ホシュウ</t>
    </rPh>
    <rPh sb="27" eb="29">
      <t>コウジ</t>
    </rPh>
    <rPh sb="30" eb="32">
      <t>ジッシ</t>
    </rPh>
    <phoneticPr fontId="3"/>
  </si>
  <si>
    <t>2.転落</t>
  </si>
  <si>
    <t xml:space="preserve"> 部材の落下</t>
    <rPh sb="1" eb="3">
      <t>ブザイ</t>
    </rPh>
    <rPh sb="4" eb="6">
      <t>ラッカ</t>
    </rPh>
    <phoneticPr fontId="3"/>
  </si>
  <si>
    <t>工事中のマンションにおいて、タワークレーンの壁つなぎの取付作業中にL型の鋼材が前面道路歩道へ落下し通行人に接触した。</t>
    <rPh sb="0" eb="3">
      <t>コウジチュウ</t>
    </rPh>
    <rPh sb="22" eb="23">
      <t>カベ</t>
    </rPh>
    <rPh sb="27" eb="29">
      <t>トリツケ</t>
    </rPh>
    <rPh sb="29" eb="31">
      <t>サギョウ</t>
    </rPh>
    <rPh sb="31" eb="32">
      <t>チュウ</t>
    </rPh>
    <rPh sb="34" eb="35">
      <t>ガタ</t>
    </rPh>
    <rPh sb="36" eb="38">
      <t>コウザイ</t>
    </rPh>
    <rPh sb="39" eb="41">
      <t>ゼンメン</t>
    </rPh>
    <rPh sb="41" eb="43">
      <t>ドウロ</t>
    </rPh>
    <rPh sb="43" eb="45">
      <t>ホドウ</t>
    </rPh>
    <rPh sb="46" eb="48">
      <t>ラッカ</t>
    </rPh>
    <rPh sb="49" eb="52">
      <t>ツウコウニン</t>
    </rPh>
    <rPh sb="53" eb="55">
      <t>セッショク</t>
    </rPh>
    <phoneticPr fontId="3"/>
  </si>
  <si>
    <t xml:space="preserve">工事中の建築物１階の屋上において、作業者が単管パイプ用のクランプが入ったケースを運搬中、エアコン室外機の台につまずき、クランプ２個が隣接する保育園の屋根（ポリカーボネート製）に落下し、屋根が破損した。 </t>
    <rPh sb="19" eb="20">
      <t>シャ</t>
    </rPh>
    <rPh sb="85" eb="86">
      <t>セイ</t>
    </rPh>
    <phoneticPr fontId="3"/>
  </si>
  <si>
    <t>○当該上屋を撤去</t>
    <rPh sb="1" eb="3">
      <t>トウガイ</t>
    </rPh>
    <rPh sb="3" eb="5">
      <t>ウワヤ</t>
    </rPh>
    <rPh sb="6" eb="8">
      <t>テッキョ</t>
    </rPh>
    <phoneticPr fontId="3"/>
  </si>
  <si>
    <t>○当該壁面の全面改修工事を実施。</t>
    <rPh sb="1" eb="3">
      <t>トウガイ</t>
    </rPh>
    <rPh sb="3" eb="5">
      <t>ヘキメン</t>
    </rPh>
    <rPh sb="6" eb="8">
      <t>ゼンメン</t>
    </rPh>
    <rPh sb="8" eb="10">
      <t>カイシュウ</t>
    </rPh>
    <rPh sb="10" eb="12">
      <t>コウジ</t>
    </rPh>
    <rPh sb="13" eb="15">
      <t>ジッシ</t>
    </rPh>
    <phoneticPr fontId="3"/>
  </si>
  <si>
    <t>○保育園の休園日に安全対策を行った上で、工事を再開し、工事完了。</t>
    <rPh sb="1" eb="4">
      <t>ホイクエン</t>
    </rPh>
    <rPh sb="5" eb="8">
      <t>キュウエンビ</t>
    </rPh>
    <rPh sb="9" eb="11">
      <t>アンゼン</t>
    </rPh>
    <rPh sb="11" eb="13">
      <t>タイサク</t>
    </rPh>
    <rPh sb="14" eb="15">
      <t>オコナ</t>
    </rPh>
    <rPh sb="17" eb="18">
      <t>ウエ</t>
    </rPh>
    <rPh sb="20" eb="22">
      <t>コウジ</t>
    </rPh>
    <rPh sb="23" eb="25">
      <t>サイカイ</t>
    </rPh>
    <rPh sb="27" eb="29">
      <t>コウジ</t>
    </rPh>
    <rPh sb="29" eb="31">
      <t>カンリョウ</t>
    </rPh>
    <phoneticPr fontId="3"/>
  </si>
  <si>
    <t xml:space="preserve">
○特定行政庁において調査を実施。
○強風により長時間にわたり足場が揺さぶられ、足場のつなぎが破損し、足場が倒壊した。
</t>
    <rPh sb="2" eb="4">
      <t>トクテイ</t>
    </rPh>
    <rPh sb="4" eb="7">
      <t>ギョウセイチョウ</t>
    </rPh>
    <rPh sb="11" eb="13">
      <t>チョウサ</t>
    </rPh>
    <rPh sb="14" eb="16">
      <t>ジッシ</t>
    </rPh>
    <rPh sb="19" eb="21">
      <t>キョウフウ</t>
    </rPh>
    <rPh sb="24" eb="27">
      <t>チョウジカン</t>
    </rPh>
    <rPh sb="31" eb="33">
      <t>アシバ</t>
    </rPh>
    <rPh sb="34" eb="35">
      <t>ユ</t>
    </rPh>
    <rPh sb="40" eb="42">
      <t>アシバ</t>
    </rPh>
    <rPh sb="47" eb="49">
      <t>ハソン</t>
    </rPh>
    <rPh sb="51" eb="53">
      <t>アシバ</t>
    </rPh>
    <rPh sb="54" eb="56">
      <t>トウカイ</t>
    </rPh>
    <phoneticPr fontId="3"/>
  </si>
  <si>
    <t>倉庫入口の電動重量シャッター（横約8.7ｍ、縦約5.1ｍ）の閉鎖時に物品の納入に来た被害者が体を挟まれた。</t>
    <rPh sb="0" eb="2">
      <t>ソウコ</t>
    </rPh>
    <rPh sb="2" eb="4">
      <t>イリグチ</t>
    </rPh>
    <rPh sb="5" eb="7">
      <t>デンドウ</t>
    </rPh>
    <rPh sb="7" eb="9">
      <t>ジュウリョウ</t>
    </rPh>
    <rPh sb="15" eb="16">
      <t>ヨコ</t>
    </rPh>
    <rPh sb="16" eb="17">
      <t>ヤク</t>
    </rPh>
    <rPh sb="22" eb="23">
      <t>タテ</t>
    </rPh>
    <rPh sb="23" eb="24">
      <t>ヤク</t>
    </rPh>
    <rPh sb="30" eb="32">
      <t>ヘイサ</t>
    </rPh>
    <rPh sb="32" eb="33">
      <t>ジ</t>
    </rPh>
    <rPh sb="34" eb="36">
      <t>ブッピン</t>
    </rPh>
    <rPh sb="37" eb="39">
      <t>ノウニュウ</t>
    </rPh>
    <rPh sb="40" eb="41">
      <t>キ</t>
    </rPh>
    <rPh sb="42" eb="45">
      <t>ヒガイシャ</t>
    </rPh>
    <rPh sb="46" eb="47">
      <t>カラダ</t>
    </rPh>
    <rPh sb="48" eb="49">
      <t>ハサ</t>
    </rPh>
    <phoneticPr fontId="3"/>
  </si>
  <si>
    <t>○既存外壁の上に金属製サイディングを張る改修工事を実施。</t>
    <rPh sb="1" eb="3">
      <t>キゾン</t>
    </rPh>
    <rPh sb="3" eb="5">
      <t>ガイヘキ</t>
    </rPh>
    <rPh sb="6" eb="7">
      <t>ウエ</t>
    </rPh>
    <rPh sb="8" eb="11">
      <t>キンゾクセイ</t>
    </rPh>
    <rPh sb="18" eb="19">
      <t>ハ</t>
    </rPh>
    <rPh sb="20" eb="22">
      <t>カイシュウ</t>
    </rPh>
    <rPh sb="22" eb="24">
      <t>コウジ</t>
    </rPh>
    <rPh sb="25" eb="27">
      <t>ジッシ</t>
    </rPh>
    <phoneticPr fontId="3"/>
  </si>
  <si>
    <t>１７階で解体したコンクリート塊をエレベーターの昇降路を通して落下させ、下階で粉砕していたが、何らかの要因で落下させたコンクリート塊が転がり、重機オペレーターであった被害者が挟まれた。</t>
    <rPh sb="2" eb="3">
      <t>カイ</t>
    </rPh>
    <rPh sb="4" eb="6">
      <t>カイタイ</t>
    </rPh>
    <rPh sb="14" eb="15">
      <t>カイ</t>
    </rPh>
    <rPh sb="23" eb="25">
      <t>ショウコウ</t>
    </rPh>
    <rPh sb="25" eb="26">
      <t>ロ</t>
    </rPh>
    <rPh sb="27" eb="28">
      <t>トオ</t>
    </rPh>
    <rPh sb="30" eb="32">
      <t>ラッカ</t>
    </rPh>
    <rPh sb="35" eb="37">
      <t>カカイ</t>
    </rPh>
    <rPh sb="38" eb="40">
      <t>フンサイ</t>
    </rPh>
    <rPh sb="46" eb="47">
      <t>ナン</t>
    </rPh>
    <rPh sb="50" eb="52">
      <t>ヨウイン</t>
    </rPh>
    <rPh sb="53" eb="55">
      <t>ラッカ</t>
    </rPh>
    <rPh sb="64" eb="65">
      <t>カイ</t>
    </rPh>
    <rPh sb="66" eb="67">
      <t>コロ</t>
    </rPh>
    <rPh sb="82" eb="85">
      <t>ヒガイシャ</t>
    </rPh>
    <rPh sb="86" eb="87">
      <t>ハサ</t>
    </rPh>
    <phoneticPr fontId="3"/>
  </si>
  <si>
    <t xml:space="preserve">鉄骨2階建てビルにおいて、外壁改修工事のために組まれていた仮設足場が幅十数メートルにわたり歩道及び車道へ倒壊し通行中の車両２台に当たった。
</t>
    <rPh sb="15" eb="17">
      <t>カイシュウ</t>
    </rPh>
    <rPh sb="29" eb="31">
      <t>カセツ</t>
    </rPh>
    <rPh sb="45" eb="47">
      <t>ホドウ</t>
    </rPh>
    <rPh sb="47" eb="48">
      <t>オヨ</t>
    </rPh>
    <rPh sb="49" eb="51">
      <t>シャドウ</t>
    </rPh>
    <rPh sb="52" eb="54">
      <t>トウカイ</t>
    </rPh>
    <rPh sb="55" eb="58">
      <t>ツウコウチュウ</t>
    </rPh>
    <rPh sb="59" eb="61">
      <t>シャリョウ</t>
    </rPh>
    <rPh sb="62" eb="63">
      <t>ダイ</t>
    </rPh>
    <rPh sb="64" eb="65">
      <t>ア</t>
    </rPh>
    <phoneticPr fontId="3"/>
  </si>
  <si>
    <t>○特定行政庁において調査を実施。
○外壁部分にワンプッシュタイプ（スイッチを一度押すことで押し続けなくとも開閉されるタイプ）の開閉スイッチが設置されている。
○障害物にあたった場合に停止する安全装置はついていなかった。
○事故当時の状況については不明。
○シャッターに異常はなかった。</t>
    <rPh sb="18" eb="20">
      <t>ガイヘキ</t>
    </rPh>
    <rPh sb="20" eb="22">
      <t>ブブン</t>
    </rPh>
    <rPh sb="38" eb="40">
      <t>イチド</t>
    </rPh>
    <rPh sb="40" eb="41">
      <t>オ</t>
    </rPh>
    <rPh sb="45" eb="46">
      <t>オ</t>
    </rPh>
    <rPh sb="47" eb="48">
      <t>ツヅ</t>
    </rPh>
    <rPh sb="53" eb="55">
      <t>カイヘイ</t>
    </rPh>
    <rPh sb="63" eb="65">
      <t>カイヘイ</t>
    </rPh>
    <rPh sb="70" eb="72">
      <t>セッチ</t>
    </rPh>
    <rPh sb="134" eb="136">
      <t>イジョウ</t>
    </rPh>
    <phoneticPr fontId="3"/>
  </si>
  <si>
    <r>
      <t>○</t>
    </r>
    <r>
      <rPr>
        <sz val="16"/>
        <rFont val="ＭＳ Ｐゴシック"/>
        <family val="3"/>
        <charset val="128"/>
      </rPr>
      <t>施設管理者において、当該建物へ足場設置の上、打診による調査を行い、落下のおそれのあるタイルを撤去し、改修工事を実施。</t>
    </r>
    <rPh sb="23" eb="25">
      <t>ダシン</t>
    </rPh>
    <phoneticPr fontId="3"/>
  </si>
  <si>
    <t>愛媛県内</t>
    <rPh sb="0" eb="2">
      <t>エヒメ</t>
    </rPh>
    <rPh sb="2" eb="4">
      <t>ケンナイ</t>
    </rPh>
    <phoneticPr fontId="3"/>
  </si>
  <si>
    <t>熊本県内</t>
    <rPh sb="0" eb="2">
      <t>クマモト</t>
    </rPh>
    <rPh sb="2" eb="4">
      <t>ケンナイ</t>
    </rPh>
    <phoneticPr fontId="3"/>
  </si>
  <si>
    <t>○倒壊した屋根を撤去。
○同様の屋根について、解体又は補強工事を実施。</t>
    <rPh sb="1" eb="3">
      <t>トウカイ</t>
    </rPh>
    <rPh sb="5" eb="7">
      <t>ヤネ</t>
    </rPh>
    <rPh sb="8" eb="10">
      <t>テッキョ</t>
    </rPh>
    <rPh sb="13" eb="15">
      <t>ドウヨウ</t>
    </rPh>
    <rPh sb="16" eb="18">
      <t>ヤネ</t>
    </rPh>
    <rPh sb="23" eb="25">
      <t>カイタイ</t>
    </rPh>
    <rPh sb="25" eb="26">
      <t>マタ</t>
    </rPh>
    <rPh sb="27" eb="29">
      <t>ホキョウ</t>
    </rPh>
    <rPh sb="29" eb="31">
      <t>コウジ</t>
    </rPh>
    <rPh sb="32" eb="34">
      <t>ジッシ</t>
    </rPh>
    <phoneticPr fontId="3"/>
  </si>
  <si>
    <t xml:space="preserve"> 看板</t>
    <rPh sb="1" eb="3">
      <t>カンバン</t>
    </rPh>
    <phoneticPr fontId="3"/>
  </si>
  <si>
    <t>○落下事故が発生した壁面の外装材の撤去を実施。
○外装材が落下していない車両通行部には、落下防止措置を実施。</t>
    <rPh sb="1" eb="3">
      <t>ラッカ</t>
    </rPh>
    <rPh sb="3" eb="5">
      <t>ジコ</t>
    </rPh>
    <rPh sb="6" eb="8">
      <t>ハッセイ</t>
    </rPh>
    <rPh sb="10" eb="12">
      <t>ヘキメン</t>
    </rPh>
    <rPh sb="13" eb="16">
      <t>ガイソウザイ</t>
    </rPh>
    <rPh sb="17" eb="19">
      <t>テッキョ</t>
    </rPh>
    <rPh sb="20" eb="22">
      <t>ジッシ</t>
    </rPh>
    <rPh sb="48" eb="50">
      <t>ソチ</t>
    </rPh>
    <rPh sb="51" eb="53">
      <t>ジッシ</t>
    </rPh>
    <phoneticPr fontId="3"/>
  </si>
  <si>
    <t>○管理者がスチール製ロッカーを設置し、吹き抜け部分への進入防止措置を実施。　　　　　　　　　　　</t>
    <rPh sb="1" eb="4">
      <t>カンリシャ</t>
    </rPh>
    <rPh sb="9" eb="10">
      <t>セイ</t>
    </rPh>
    <rPh sb="15" eb="17">
      <t>セッチ</t>
    </rPh>
    <rPh sb="19" eb="20">
      <t>フ</t>
    </rPh>
    <rPh sb="21" eb="22">
      <t>ヌ</t>
    </rPh>
    <rPh sb="23" eb="25">
      <t>ブブン</t>
    </rPh>
    <rPh sb="27" eb="29">
      <t>シンニュウ</t>
    </rPh>
    <rPh sb="29" eb="31">
      <t>ボウシ</t>
    </rPh>
    <rPh sb="31" eb="33">
      <t>ソチ</t>
    </rPh>
    <rPh sb="34" eb="36">
      <t>ジッシ</t>
    </rPh>
    <phoneticPr fontId="3"/>
  </si>
  <si>
    <t>○特定行政庁において調査を実施。
○既存コンクリート製の庇と外壁に、あと施工で鋼鉄製の下地組を取り付け化粧瓦を葺いていたものであるが、瓦葺き庇全体の重量に対して構造体が強度不足であったと考えられる。</t>
    <rPh sb="1" eb="3">
      <t>トクテイ</t>
    </rPh>
    <rPh sb="3" eb="6">
      <t>ギョウセイチョウ</t>
    </rPh>
    <rPh sb="10" eb="12">
      <t>チョウサ</t>
    </rPh>
    <rPh sb="13" eb="15">
      <t>ジッシ</t>
    </rPh>
    <rPh sb="18" eb="20">
      <t>キゾン</t>
    </rPh>
    <rPh sb="26" eb="27">
      <t>セイ</t>
    </rPh>
    <rPh sb="28" eb="29">
      <t>ヒサシ</t>
    </rPh>
    <rPh sb="30" eb="32">
      <t>ガイヘキ</t>
    </rPh>
    <rPh sb="36" eb="38">
      <t>セコウ</t>
    </rPh>
    <rPh sb="39" eb="42">
      <t>コウテツセイ</t>
    </rPh>
    <rPh sb="43" eb="45">
      <t>シタジ</t>
    </rPh>
    <rPh sb="45" eb="46">
      <t>クミ</t>
    </rPh>
    <rPh sb="47" eb="48">
      <t>ト</t>
    </rPh>
    <rPh sb="49" eb="50">
      <t>ツ</t>
    </rPh>
    <rPh sb="51" eb="53">
      <t>ケショウ</t>
    </rPh>
    <rPh sb="53" eb="54">
      <t>カワラ</t>
    </rPh>
    <rPh sb="55" eb="56">
      <t>フ</t>
    </rPh>
    <rPh sb="67" eb="68">
      <t>カワラ</t>
    </rPh>
    <rPh sb="68" eb="69">
      <t>フ</t>
    </rPh>
    <rPh sb="70" eb="71">
      <t>ヒサシ</t>
    </rPh>
    <rPh sb="71" eb="73">
      <t>ゼンタイ</t>
    </rPh>
    <rPh sb="74" eb="76">
      <t>ジュウリョウ</t>
    </rPh>
    <rPh sb="77" eb="78">
      <t>タイ</t>
    </rPh>
    <rPh sb="80" eb="83">
      <t>コウゾウタイ</t>
    </rPh>
    <rPh sb="84" eb="86">
      <t>キョウド</t>
    </rPh>
    <rPh sb="86" eb="88">
      <t>フソク</t>
    </rPh>
    <rPh sb="93" eb="94">
      <t>カンガ</t>
    </rPh>
    <phoneticPr fontId="3"/>
  </si>
  <si>
    <t>○特定行政庁において調査を実施。
○転落原因の特定には至らなかった。</t>
  </si>
  <si>
    <t>富山県内</t>
    <rPh sb="0" eb="3">
      <t>トヤマケン</t>
    </rPh>
    <rPh sb="3" eb="4">
      <t>ナイ</t>
    </rPh>
    <phoneticPr fontId="3"/>
  </si>
  <si>
    <t>福岡県内</t>
    <rPh sb="0" eb="3">
      <t>フクオカケン</t>
    </rPh>
    <rPh sb="3" eb="4">
      <t>ナイ</t>
    </rPh>
    <phoneticPr fontId="3"/>
  </si>
  <si>
    <t>3(2)</t>
  </si>
  <si>
    <t>北海道内</t>
    <rPh sb="0" eb="2">
      <t>ホッカイ</t>
    </rPh>
    <rPh sb="2" eb="4">
      <t>ドウナイ</t>
    </rPh>
    <phoneticPr fontId="3"/>
  </si>
  <si>
    <t>北海道内</t>
    <rPh sb="0" eb="3">
      <t>ホッカイドウ</t>
    </rPh>
    <rPh sb="3" eb="4">
      <t>ウチ</t>
    </rPh>
    <phoneticPr fontId="3"/>
  </si>
  <si>
    <t>○特定行政庁において調査を実施。
○当該機は２台並べて設置されており、使用していない方のエレベーターを保守業者が前日の点検後に乗り場の戸を閉め忘れたことにより、乗り場戸が開いた状態となっていた。</t>
    <rPh sb="18" eb="21">
      <t>トウガイキ</t>
    </rPh>
    <rPh sb="23" eb="24">
      <t>ダイ</t>
    </rPh>
    <rPh sb="24" eb="25">
      <t>ナラ</t>
    </rPh>
    <rPh sb="27" eb="29">
      <t>セッチ</t>
    </rPh>
    <rPh sb="35" eb="37">
      <t>シヨウ</t>
    </rPh>
    <rPh sb="42" eb="43">
      <t>ホウ</t>
    </rPh>
    <rPh sb="51" eb="53">
      <t>ホシュ</t>
    </rPh>
    <rPh sb="53" eb="55">
      <t>ギョウシャ</t>
    </rPh>
    <rPh sb="56" eb="58">
      <t>ゼンジツ</t>
    </rPh>
    <rPh sb="59" eb="62">
      <t>テンケンゴ</t>
    </rPh>
    <rPh sb="63" eb="64">
      <t>ノ</t>
    </rPh>
    <rPh sb="65" eb="66">
      <t>バ</t>
    </rPh>
    <rPh sb="67" eb="68">
      <t>ト</t>
    </rPh>
    <rPh sb="69" eb="70">
      <t>シ</t>
    </rPh>
    <rPh sb="71" eb="72">
      <t>ワス</t>
    </rPh>
    <rPh sb="80" eb="81">
      <t>ノ</t>
    </rPh>
    <rPh sb="82" eb="83">
      <t>バ</t>
    </rPh>
    <rPh sb="83" eb="84">
      <t>ト</t>
    </rPh>
    <rPh sb="85" eb="86">
      <t>ヒラ</t>
    </rPh>
    <rPh sb="88" eb="90">
      <t>ジョウタイ</t>
    </rPh>
    <phoneticPr fontId="3"/>
  </si>
  <si>
    <t>福祉施設</t>
    <rPh sb="0" eb="2">
      <t>フクシ</t>
    </rPh>
    <rPh sb="2" eb="4">
      <t>シセツ</t>
    </rPh>
    <phoneticPr fontId="3"/>
  </si>
  <si>
    <t>競技場の応援席前にある幅約９ｍのステンレス製のフェンスが倒れ、観客十数人が
１．３ｍ下のグラウンドに落下した。</t>
    <rPh sb="0" eb="3">
      <t>キョウギジョウ</t>
    </rPh>
    <rPh sb="4" eb="7">
      <t>オウエンセキ</t>
    </rPh>
    <rPh sb="7" eb="8">
      <t>マエ</t>
    </rPh>
    <rPh sb="11" eb="12">
      <t>ハバ</t>
    </rPh>
    <rPh sb="12" eb="13">
      <t>ヤク</t>
    </rPh>
    <rPh sb="21" eb="22">
      <t>セイ</t>
    </rPh>
    <rPh sb="28" eb="29">
      <t>タオ</t>
    </rPh>
    <rPh sb="31" eb="33">
      <t>カンキャク</t>
    </rPh>
    <rPh sb="33" eb="36">
      <t>ジュウスウニン</t>
    </rPh>
    <rPh sb="42" eb="43">
      <t>シタ</t>
    </rPh>
    <rPh sb="50" eb="52">
      <t>ラッカ</t>
    </rPh>
    <phoneticPr fontId="3"/>
  </si>
  <si>
    <t>○特定行政庁において調査を実施。　
○ブレードの角度を調整するモータブレーキを構成する部品の軸のはめ合い部分(スプライン)が異常摩耗し、ブレーキライニングに摩耗粉が付着したことで、ブレードが平行状態を保てなくなった。
○ロータの過回転により、ブレードが変形し、タワーに接触し、ナセルが脱落したものと考えられる。　</t>
    <rPh sb="24" eb="26">
      <t>カクド</t>
    </rPh>
    <rPh sb="27" eb="29">
      <t>チョウセイ</t>
    </rPh>
    <rPh sb="39" eb="41">
      <t>コウセイ</t>
    </rPh>
    <rPh sb="43" eb="44">
      <t>ブ</t>
    </rPh>
    <rPh sb="44" eb="45">
      <t>ヒン</t>
    </rPh>
    <rPh sb="46" eb="47">
      <t>ジク</t>
    </rPh>
    <rPh sb="50" eb="51">
      <t>ア</t>
    </rPh>
    <rPh sb="52" eb="54">
      <t>ブブン</t>
    </rPh>
    <rPh sb="62" eb="64">
      <t>イジョウ</t>
    </rPh>
    <rPh sb="64" eb="66">
      <t>マモウ</t>
    </rPh>
    <rPh sb="78" eb="80">
      <t>マモウ</t>
    </rPh>
    <rPh sb="80" eb="81">
      <t>フン</t>
    </rPh>
    <rPh sb="82" eb="84">
      <t>フチャク</t>
    </rPh>
    <phoneticPr fontId="3"/>
  </si>
  <si>
    <t>○当該施設においては天井材を全て撤去し改修を平成２６年３月中旬に実施完了。</t>
    <rPh sb="14" eb="15">
      <t>スベ</t>
    </rPh>
    <phoneticPr fontId="3"/>
  </si>
  <si>
    <t>○特定行政庁において調査を実施。
○事故当時吹いていた強風により落下した可能性が考えられる。</t>
  </si>
  <si>
    <t>○道路部分にはみ出たブームの撤去を実施。</t>
    <rPh sb="1" eb="3">
      <t>ドウロ</t>
    </rPh>
    <rPh sb="3" eb="5">
      <t>ブブン</t>
    </rPh>
    <rPh sb="8" eb="9">
      <t>デ</t>
    </rPh>
    <rPh sb="14" eb="16">
      <t>テッキョ</t>
    </rPh>
    <rPh sb="17" eb="19">
      <t>ジッシ</t>
    </rPh>
    <phoneticPr fontId="3"/>
  </si>
  <si>
    <t>○外壁の部分調査及び落下箇所と同仕様の外壁部分の撤去を実施。
○入居者退去完了後、建物解体予定。
○国土交通省において、外壁・プール天井板落下の事故事例を整理し、特定行政庁を通じて注意喚起を実施。</t>
    <rPh sb="1" eb="3">
      <t>ガイヘキ</t>
    </rPh>
    <rPh sb="4" eb="6">
      <t>ブブン</t>
    </rPh>
    <rPh sb="6" eb="8">
      <t>チョウサ</t>
    </rPh>
    <rPh sb="8" eb="9">
      <t>オヨ</t>
    </rPh>
    <rPh sb="10" eb="12">
      <t>ラッカ</t>
    </rPh>
    <rPh sb="12" eb="14">
      <t>カショ</t>
    </rPh>
    <rPh sb="15" eb="16">
      <t>ドウ</t>
    </rPh>
    <rPh sb="16" eb="18">
      <t>シヨウ</t>
    </rPh>
    <rPh sb="19" eb="21">
      <t>ガイヘキ</t>
    </rPh>
    <rPh sb="21" eb="23">
      <t>ブブン</t>
    </rPh>
    <rPh sb="24" eb="26">
      <t>テッキョ</t>
    </rPh>
    <rPh sb="27" eb="29">
      <t>ジッシ</t>
    </rPh>
    <rPh sb="32" eb="35">
      <t>ニュウキョシャ</t>
    </rPh>
    <rPh sb="35" eb="37">
      <t>タイキョ</t>
    </rPh>
    <rPh sb="37" eb="40">
      <t>カンリョウゴ</t>
    </rPh>
    <rPh sb="41" eb="43">
      <t>タテモノ</t>
    </rPh>
    <rPh sb="43" eb="45">
      <t>カイタイ</t>
    </rPh>
    <rPh sb="45" eb="47">
      <t>ヨテイ</t>
    </rPh>
    <phoneticPr fontId="3"/>
  </si>
  <si>
    <t>兵庫県内</t>
    <rPh sb="0" eb="3">
      <t>ヒョウゴケン</t>
    </rPh>
    <rPh sb="3" eb="4">
      <t>ナイ</t>
    </rPh>
    <phoneticPr fontId="3"/>
  </si>
  <si>
    <t>神奈川県内</t>
    <rPh sb="0" eb="4">
      <t>カナガワケン</t>
    </rPh>
    <rPh sb="4" eb="5">
      <t>ウチ</t>
    </rPh>
    <phoneticPr fontId="3"/>
  </si>
  <si>
    <t>○特定行政庁において調査を実施。
○ガラス板を支えているアルミ製Ｌ型ブラケットについて、設計は型材であったが、施工は曲げ材となっており、角部の強度や靱性の低下が考慮されていなかったことが原因と考えられる。</t>
    <rPh sb="1" eb="3">
      <t>トクテイ</t>
    </rPh>
    <rPh sb="3" eb="6">
      <t>ギョウセイチョウ</t>
    </rPh>
    <rPh sb="10" eb="12">
      <t>チョウサ</t>
    </rPh>
    <rPh sb="13" eb="15">
      <t>ジッシ</t>
    </rPh>
    <rPh sb="21" eb="22">
      <t>イタ</t>
    </rPh>
    <rPh sb="23" eb="24">
      <t>ササ</t>
    </rPh>
    <rPh sb="31" eb="32">
      <t>セイ</t>
    </rPh>
    <rPh sb="33" eb="34">
      <t>カタ</t>
    </rPh>
    <rPh sb="44" eb="46">
      <t>セッケイ</t>
    </rPh>
    <rPh sb="47" eb="48">
      <t>カタ</t>
    </rPh>
    <rPh sb="48" eb="49">
      <t>ザイ</t>
    </rPh>
    <rPh sb="55" eb="57">
      <t>セコウ</t>
    </rPh>
    <rPh sb="58" eb="59">
      <t>マ</t>
    </rPh>
    <rPh sb="60" eb="61">
      <t>ザイ</t>
    </rPh>
    <rPh sb="68" eb="69">
      <t>カド</t>
    </rPh>
    <rPh sb="69" eb="70">
      <t>ブ</t>
    </rPh>
    <rPh sb="71" eb="73">
      <t>キョウド</t>
    </rPh>
    <rPh sb="74" eb="76">
      <t>ジンセイ</t>
    </rPh>
    <rPh sb="77" eb="79">
      <t>テイカ</t>
    </rPh>
    <rPh sb="80" eb="82">
      <t>コウリョ</t>
    </rPh>
    <rPh sb="93" eb="95">
      <t>ゲンイン</t>
    </rPh>
    <rPh sb="96" eb="97">
      <t>カンガ</t>
    </rPh>
    <phoneticPr fontId="3"/>
  </si>
  <si>
    <t>○特定行政庁において調査を実施。
○解体建築物の鉄筋が丸鋼で定着長さも短かったことが、スラブや隣接する壁との分離につながったものと考えられる。</t>
    <rPh sb="18" eb="20">
      <t>カイタイ</t>
    </rPh>
    <rPh sb="20" eb="22">
      <t>ケンチク</t>
    </rPh>
    <rPh sb="22" eb="23">
      <t>ブツ</t>
    </rPh>
    <rPh sb="24" eb="26">
      <t>テッキン</t>
    </rPh>
    <rPh sb="27" eb="28">
      <t>マル</t>
    </rPh>
    <rPh sb="28" eb="29">
      <t>コウ</t>
    </rPh>
    <rPh sb="30" eb="32">
      <t>テイチャク</t>
    </rPh>
    <rPh sb="32" eb="33">
      <t>ナガ</t>
    </rPh>
    <rPh sb="35" eb="36">
      <t>ミジカ</t>
    </rPh>
    <rPh sb="47" eb="49">
      <t>リンセツ</t>
    </rPh>
    <rPh sb="51" eb="52">
      <t>カベ</t>
    </rPh>
    <rPh sb="54" eb="56">
      <t>ブンリ</t>
    </rPh>
    <rPh sb="65" eb="66">
      <t>カンガ</t>
    </rPh>
    <phoneticPr fontId="3"/>
  </si>
  <si>
    <t>大阪府内</t>
    <rPh sb="0" eb="3">
      <t>オオサカフ</t>
    </rPh>
    <rPh sb="3" eb="4">
      <t>ナイ</t>
    </rPh>
    <phoneticPr fontId="3"/>
  </si>
  <si>
    <t>○特定行政庁において調査を実施。
○ふかし壁の木下地が雨水等により腐り、重さに耐え切れず落下したと考えられる。
（現所有者が施工し築約35年）　　</t>
    <rPh sb="1" eb="3">
      <t>トクテイ</t>
    </rPh>
    <rPh sb="3" eb="6">
      <t>ギョウセイチョウ</t>
    </rPh>
    <rPh sb="10" eb="12">
      <t>チョウサ</t>
    </rPh>
    <rPh sb="13" eb="15">
      <t>ジッシ</t>
    </rPh>
    <rPh sb="57" eb="58">
      <t>ゲン</t>
    </rPh>
    <rPh sb="58" eb="61">
      <t>ショユウシャ</t>
    </rPh>
    <rPh sb="62" eb="64">
      <t>セコウ</t>
    </rPh>
    <phoneticPr fontId="3"/>
  </si>
  <si>
    <t>ビル６階と７階の外壁タイルが躯体から剥離。その一部が地上まで落下した。</t>
    <rPh sb="3" eb="4">
      <t>カイ</t>
    </rPh>
    <rPh sb="6" eb="7">
      <t>カイ</t>
    </rPh>
    <rPh sb="8" eb="10">
      <t>ガイヘキ</t>
    </rPh>
    <rPh sb="14" eb="16">
      <t>クタイ</t>
    </rPh>
    <rPh sb="18" eb="20">
      <t>ハクリ</t>
    </rPh>
    <rPh sb="23" eb="25">
      <t>イチブ</t>
    </rPh>
    <rPh sb="26" eb="28">
      <t>チジョウ</t>
    </rPh>
    <rPh sb="30" eb="32">
      <t>ラッカ</t>
    </rPh>
    <phoneticPr fontId="3"/>
  </si>
  <si>
    <t>愛媛県内</t>
    <rPh sb="0" eb="3">
      <t>エヒメケン</t>
    </rPh>
    <rPh sb="3" eb="4">
      <t>ナイ</t>
    </rPh>
    <phoneticPr fontId="3"/>
  </si>
  <si>
    <t>○特定行政庁において調査を実施。
○柵に異常は見られなかった。</t>
    <rPh sb="18" eb="19">
      <t>サク</t>
    </rPh>
    <rPh sb="20" eb="22">
      <t>イジョウ</t>
    </rPh>
    <rPh sb="23" eb="24">
      <t>ミ</t>
    </rPh>
    <phoneticPr fontId="3"/>
  </si>
  <si>
    <t>○倒壊した建物については撤去を実施。
○国土交通省から特定行政庁に建築物防災週間の重点事項として適正な維持保全を所有者等に周知するように依頼。</t>
    <rPh sb="1" eb="3">
      <t>トウカイ</t>
    </rPh>
    <rPh sb="5" eb="7">
      <t>タテモノ</t>
    </rPh>
    <rPh sb="12" eb="14">
      <t>テッキョ</t>
    </rPh>
    <rPh sb="15" eb="17">
      <t>ジッシ</t>
    </rPh>
    <phoneticPr fontId="3"/>
  </si>
  <si>
    <t>倉庫棟の西側壁面解体時に、西側隣地マンション駐車場へRCの壁が倒れた。</t>
    <rPh sb="0" eb="2">
      <t>ソウコ</t>
    </rPh>
    <rPh sb="2" eb="3">
      <t>トウ</t>
    </rPh>
    <rPh sb="4" eb="6">
      <t>ニシガワ</t>
    </rPh>
    <rPh sb="6" eb="8">
      <t>ヘキメン</t>
    </rPh>
    <rPh sb="8" eb="10">
      <t>カイタイ</t>
    </rPh>
    <rPh sb="10" eb="11">
      <t>ジ</t>
    </rPh>
    <rPh sb="13" eb="15">
      <t>ニシガワ</t>
    </rPh>
    <rPh sb="15" eb="17">
      <t>リンチ</t>
    </rPh>
    <rPh sb="22" eb="25">
      <t>チュウシャジョウ</t>
    </rPh>
    <rPh sb="29" eb="30">
      <t>カベ</t>
    </rPh>
    <rPh sb="31" eb="32">
      <t>タオ</t>
    </rPh>
    <phoneticPr fontId="3"/>
  </si>
  <si>
    <t>6(0)</t>
  </si>
  <si>
    <t>○事業者が天井材を全面的に交換。
○国土交通省から特定行政庁に建築物防災週間の重点事項として適正な維持保全を所有者等に周知するように依頼。</t>
    <rPh sb="1" eb="4">
      <t>ジギョウシャ</t>
    </rPh>
    <rPh sb="5" eb="8">
      <t>テンジョウザイ</t>
    </rPh>
    <rPh sb="9" eb="12">
      <t>ゼンメンテキ</t>
    </rPh>
    <rPh sb="13" eb="15">
      <t>コウカン</t>
    </rPh>
    <phoneticPr fontId="3"/>
  </si>
  <si>
    <r>
      <t>○外壁の落下箇所周辺について、ネットによる保護を実施。
○当該建築物において、同様の施工がなされていると考えられる外壁部分について、現状を把握し、必要に応じて落下対策するよう</t>
    </r>
    <r>
      <rPr>
        <sz val="16"/>
        <rFont val="ＭＳ Ｐゴシック"/>
        <family val="3"/>
        <charset val="128"/>
      </rPr>
      <t>特定行政庁より指導。</t>
    </r>
    <rPh sb="1" eb="3">
      <t>ガイヘキ</t>
    </rPh>
    <rPh sb="4" eb="6">
      <t>ラッカ</t>
    </rPh>
    <rPh sb="6" eb="8">
      <t>カショ</t>
    </rPh>
    <rPh sb="8" eb="10">
      <t>シュウヘン</t>
    </rPh>
    <rPh sb="21" eb="23">
      <t>ホゴ</t>
    </rPh>
    <rPh sb="24" eb="26">
      <t>ジッシ</t>
    </rPh>
    <rPh sb="29" eb="31">
      <t>トウガイ</t>
    </rPh>
    <rPh sb="31" eb="34">
      <t>ケンチクブツ</t>
    </rPh>
    <rPh sb="39" eb="41">
      <t>ドウヨウ</t>
    </rPh>
    <rPh sb="42" eb="44">
      <t>セコウ</t>
    </rPh>
    <rPh sb="52" eb="53">
      <t>カンガ</t>
    </rPh>
    <rPh sb="57" eb="59">
      <t>ガイヘキ</t>
    </rPh>
    <rPh sb="59" eb="61">
      <t>ブブン</t>
    </rPh>
    <rPh sb="66" eb="68">
      <t>ゲンジョウ</t>
    </rPh>
    <rPh sb="69" eb="71">
      <t>ハアク</t>
    </rPh>
    <rPh sb="73" eb="75">
      <t>ヒツヨウ</t>
    </rPh>
    <rPh sb="76" eb="77">
      <t>オウ</t>
    </rPh>
    <rPh sb="79" eb="81">
      <t>ラッカ</t>
    </rPh>
    <rPh sb="81" eb="83">
      <t>タイサク</t>
    </rPh>
    <rPh sb="87" eb="89">
      <t>トクテイ</t>
    </rPh>
    <rPh sb="89" eb="92">
      <t>ギョウセイチョウ</t>
    </rPh>
    <rPh sb="94" eb="96">
      <t>シドウ</t>
    </rPh>
    <phoneticPr fontId="3"/>
  </si>
  <si>
    <t>空き家の外壁が道路側に倒壊した。</t>
    <rPh sb="0" eb="1">
      <t>ア</t>
    </rPh>
    <rPh sb="2" eb="3">
      <t>ヤ</t>
    </rPh>
    <rPh sb="4" eb="6">
      <t>ガイヘキ</t>
    </rPh>
    <rPh sb="7" eb="9">
      <t>ドウロ</t>
    </rPh>
    <rPh sb="9" eb="10">
      <t>ガワ</t>
    </rPh>
    <rPh sb="11" eb="13">
      <t>トウカイ</t>
    </rPh>
    <phoneticPr fontId="3"/>
  </si>
  <si>
    <t>○特定行政庁において調査を実施。
○長期にわたる強風や振動等により、防護柵の端部を固定した部材のねじが緩み、事故当時吹いていた強風にあおられた際、柱を固定していた金物が破断し、倒壊した可能性が考えられる。</t>
    <rPh sb="18" eb="20">
      <t>チョウキ</t>
    </rPh>
    <rPh sb="24" eb="26">
      <t>キョウフウ</t>
    </rPh>
    <rPh sb="27" eb="29">
      <t>シンドウ</t>
    </rPh>
    <rPh sb="29" eb="30">
      <t>トウ</t>
    </rPh>
    <rPh sb="34" eb="37">
      <t>ボウゴサク</t>
    </rPh>
    <rPh sb="38" eb="40">
      <t>タンブ</t>
    </rPh>
    <rPh sb="41" eb="43">
      <t>コテイ</t>
    </rPh>
    <rPh sb="45" eb="47">
      <t>ブザイ</t>
    </rPh>
    <rPh sb="51" eb="52">
      <t>ユル</t>
    </rPh>
    <rPh sb="54" eb="56">
      <t>ジコ</t>
    </rPh>
    <rPh sb="56" eb="58">
      <t>トウジ</t>
    </rPh>
    <rPh sb="58" eb="59">
      <t>フ</t>
    </rPh>
    <rPh sb="63" eb="65">
      <t>キョウフウ</t>
    </rPh>
    <rPh sb="71" eb="72">
      <t>サイ</t>
    </rPh>
    <rPh sb="73" eb="74">
      <t>ハシラ</t>
    </rPh>
    <rPh sb="75" eb="77">
      <t>コテイ</t>
    </rPh>
    <rPh sb="81" eb="83">
      <t>カナモノ</t>
    </rPh>
    <rPh sb="84" eb="86">
      <t>ハダン</t>
    </rPh>
    <rPh sb="88" eb="90">
      <t>トウカイ</t>
    </rPh>
    <rPh sb="92" eb="95">
      <t>カノウセイ</t>
    </rPh>
    <rPh sb="96" eb="97">
      <t>カンガ</t>
    </rPh>
    <phoneticPr fontId="3"/>
  </si>
  <si>
    <t>○特定行政庁において調査を実施。
○モルタル下地施工のためのラス金網と受け鉄筋の結束部分が、劣化により破損したと考えられる。</t>
    <rPh sb="22" eb="24">
      <t>シタヂ</t>
    </rPh>
    <rPh sb="24" eb="26">
      <t>セコウ</t>
    </rPh>
    <rPh sb="32" eb="34">
      <t>カナアミ</t>
    </rPh>
    <rPh sb="35" eb="36">
      <t>ウ</t>
    </rPh>
    <rPh sb="37" eb="39">
      <t>テッキン</t>
    </rPh>
    <rPh sb="40" eb="42">
      <t>ケッソク</t>
    </rPh>
    <rPh sb="42" eb="44">
      <t>ブブン</t>
    </rPh>
    <rPh sb="46" eb="48">
      <t>レッカ</t>
    </rPh>
    <rPh sb="51" eb="53">
      <t>ハソン</t>
    </rPh>
    <rPh sb="56" eb="57">
      <t>カンガ</t>
    </rPh>
    <phoneticPr fontId="3"/>
  </si>
  <si>
    <t>○原形復旧工事を完了。
○特定行政庁にて「設計指針」について所管課に周知。</t>
    <rPh sb="1" eb="2">
      <t>ゲン</t>
    </rPh>
    <rPh sb="2" eb="3">
      <t>ケイ</t>
    </rPh>
    <rPh sb="3" eb="5">
      <t>フッキュウ</t>
    </rPh>
    <rPh sb="5" eb="7">
      <t>コウジ</t>
    </rPh>
    <rPh sb="8" eb="10">
      <t>カンリョウ</t>
    </rPh>
    <rPh sb="13" eb="15">
      <t>トクテイ</t>
    </rPh>
    <rPh sb="15" eb="17">
      <t>ギョウセイ</t>
    </rPh>
    <rPh sb="17" eb="18">
      <t>チョウ</t>
    </rPh>
    <rPh sb="21" eb="23">
      <t>セッケイ</t>
    </rPh>
    <rPh sb="23" eb="25">
      <t>シシン</t>
    </rPh>
    <rPh sb="30" eb="32">
      <t>ショカン</t>
    </rPh>
    <rPh sb="32" eb="33">
      <t>カ</t>
    </rPh>
    <rPh sb="34" eb="36">
      <t>シュウチ</t>
    </rPh>
    <phoneticPr fontId="3"/>
  </si>
  <si>
    <t>5(1)</t>
  </si>
  <si>
    <t>埼玉県内</t>
    <rPh sb="0" eb="3">
      <t>サイタマケン</t>
    </rPh>
    <rPh sb="3" eb="4">
      <t>ナイ</t>
    </rPh>
    <phoneticPr fontId="3"/>
  </si>
  <si>
    <t>○地方整備局及び特定行政庁において調査を実施
○未解体の部材のみで自立すると考えていたが、補強材の設置、仮設ワイヤーの設置の２つの転倒防止策を講じていた。何らかの原因で予想以上に転倒する力が働き、支えきれなかったのが原因と考えられる。</t>
    <rPh sb="1" eb="5">
      <t>チホウセイビ</t>
    </rPh>
    <rPh sb="5" eb="6">
      <t>キョク</t>
    </rPh>
    <rPh sb="6" eb="7">
      <t>オヨ</t>
    </rPh>
    <rPh sb="8" eb="10">
      <t>トクテイ</t>
    </rPh>
    <rPh sb="10" eb="13">
      <t>ギョウセイチョウ</t>
    </rPh>
    <rPh sb="17" eb="19">
      <t>チョウサ</t>
    </rPh>
    <rPh sb="20" eb="22">
      <t>ジッシ</t>
    </rPh>
    <rPh sb="24" eb="25">
      <t>ミ</t>
    </rPh>
    <rPh sb="25" eb="27">
      <t>カイタイ</t>
    </rPh>
    <rPh sb="28" eb="30">
      <t>ブザイ</t>
    </rPh>
    <rPh sb="33" eb="35">
      <t>ジリツ</t>
    </rPh>
    <rPh sb="38" eb="39">
      <t>カンガ</t>
    </rPh>
    <rPh sb="45" eb="47">
      <t>ホキョウ</t>
    </rPh>
    <rPh sb="47" eb="48">
      <t>ザイ</t>
    </rPh>
    <rPh sb="49" eb="51">
      <t>セッチ</t>
    </rPh>
    <rPh sb="52" eb="54">
      <t>カセツ</t>
    </rPh>
    <rPh sb="59" eb="61">
      <t>セッチ</t>
    </rPh>
    <rPh sb="65" eb="67">
      <t>テントウ</t>
    </rPh>
    <rPh sb="67" eb="70">
      <t>ボウシサク</t>
    </rPh>
    <rPh sb="71" eb="72">
      <t>コウ</t>
    </rPh>
    <rPh sb="77" eb="78">
      <t>ナン</t>
    </rPh>
    <rPh sb="81" eb="83">
      <t>ゲンイン</t>
    </rPh>
    <rPh sb="84" eb="86">
      <t>ヨソウ</t>
    </rPh>
    <rPh sb="86" eb="88">
      <t>イジョウ</t>
    </rPh>
    <rPh sb="89" eb="91">
      <t>テントウ</t>
    </rPh>
    <rPh sb="93" eb="94">
      <t>チカラ</t>
    </rPh>
    <rPh sb="95" eb="96">
      <t>ハタラ</t>
    </rPh>
    <rPh sb="98" eb="99">
      <t>ササ</t>
    </rPh>
    <rPh sb="108" eb="110">
      <t>ゲンイン</t>
    </rPh>
    <rPh sb="111" eb="112">
      <t>カンガ</t>
    </rPh>
    <phoneticPr fontId="3"/>
  </si>
  <si>
    <t>○特定行政庁において調査を実施。
○該当部位の経年劣化が考えられるが原因の特定には至らなかった。</t>
    <rPh sb="1" eb="3">
      <t>トクテイ</t>
    </rPh>
    <rPh sb="3" eb="6">
      <t>ギョウセイチョウ</t>
    </rPh>
    <rPh sb="10" eb="12">
      <t>チョウサ</t>
    </rPh>
    <rPh sb="13" eb="15">
      <t>ジッシ</t>
    </rPh>
    <rPh sb="18" eb="20">
      <t>ガイトウ</t>
    </rPh>
    <rPh sb="20" eb="22">
      <t>ブイ</t>
    </rPh>
    <rPh sb="23" eb="25">
      <t>ケイネン</t>
    </rPh>
    <rPh sb="25" eb="27">
      <t>レッカ</t>
    </rPh>
    <rPh sb="28" eb="29">
      <t>カンガ</t>
    </rPh>
    <rPh sb="34" eb="36">
      <t>ゲンイン</t>
    </rPh>
    <rPh sb="37" eb="39">
      <t>トクテイ</t>
    </rPh>
    <rPh sb="41" eb="42">
      <t>イタ</t>
    </rPh>
    <phoneticPr fontId="3"/>
  </si>
  <si>
    <t>9(1)</t>
  </si>
  <si>
    <t>解体中の建物において、仮囲い付近の山留用シートパイルを撤去する際に、仮囲いの支柱が障害となるため、支柱を撤去したところ仮囲いのパネルが道路側に倒壊し、歩行者（１名）がパネルと歩道のガードレールの間に挟まれた。</t>
    <rPh sb="0" eb="3">
      <t>カイタイチュウ</t>
    </rPh>
    <rPh sb="17" eb="19">
      <t>ヤマドメ</t>
    </rPh>
    <rPh sb="19" eb="20">
      <t>ヨウ</t>
    </rPh>
    <rPh sb="77" eb="78">
      <t>シャ</t>
    </rPh>
    <rPh sb="80" eb="81">
      <t>メイ</t>
    </rPh>
    <phoneticPr fontId="3"/>
  </si>
  <si>
    <t xml:space="preserve"> 転落</t>
    <rPh sb="1" eb="3">
      <t>テンラク</t>
    </rPh>
    <phoneticPr fontId="3"/>
  </si>
  <si>
    <t>○足場の控材等を増設した上で工事再開。</t>
  </si>
  <si>
    <t>○落下の危険がある場所について、歩道及び車道の通行規制を実施。
○落下のおそれのある箇所について、アルミ製窓枠への改修を実施。</t>
    <rPh sb="1" eb="3">
      <t>ラッカ</t>
    </rPh>
    <rPh sb="4" eb="6">
      <t>キケン</t>
    </rPh>
    <rPh sb="9" eb="11">
      <t>バショ</t>
    </rPh>
    <rPh sb="16" eb="18">
      <t>ホドウ</t>
    </rPh>
    <rPh sb="18" eb="19">
      <t>オヨ</t>
    </rPh>
    <rPh sb="20" eb="22">
      <t>シャドウ</t>
    </rPh>
    <rPh sb="23" eb="25">
      <t>ツウコウ</t>
    </rPh>
    <rPh sb="25" eb="27">
      <t>キセイ</t>
    </rPh>
    <rPh sb="28" eb="30">
      <t>ジッシ</t>
    </rPh>
    <rPh sb="33" eb="35">
      <t>ラッカ</t>
    </rPh>
    <rPh sb="42" eb="44">
      <t>カショ</t>
    </rPh>
    <rPh sb="52" eb="53">
      <t>セイ</t>
    </rPh>
    <rPh sb="53" eb="55">
      <t>マドワク</t>
    </rPh>
    <rPh sb="57" eb="59">
      <t>カイシュウ</t>
    </rPh>
    <rPh sb="60" eb="62">
      <t>ジッシ</t>
    </rPh>
    <phoneticPr fontId="3"/>
  </si>
  <si>
    <t>○特定行政庁において調査を実施。
○被害者は歩行時に杖を使っている高齢者であり、補助具（杖）を持った腕が自動ドアに接触し、バランスを崩したものと考えられる。</t>
    <rPh sb="1" eb="3">
      <t>トクテイ</t>
    </rPh>
    <rPh sb="3" eb="6">
      <t>ギョウセイチョウ</t>
    </rPh>
    <rPh sb="10" eb="12">
      <t>チョウサ</t>
    </rPh>
    <rPh sb="13" eb="15">
      <t>ジッシ</t>
    </rPh>
    <rPh sb="66" eb="67">
      <t>クズ</t>
    </rPh>
    <rPh sb="72" eb="73">
      <t>カンガ</t>
    </rPh>
    <phoneticPr fontId="3"/>
  </si>
  <si>
    <t>○特定行政庁及び関連機関において調査を実施。
○関係機関の調査によると出窓に上がり転落したと考えられる。</t>
    <rPh sb="6" eb="7">
      <t>オヨ</t>
    </rPh>
    <rPh sb="8" eb="10">
      <t>カンレン</t>
    </rPh>
    <rPh sb="10" eb="12">
      <t>キカン</t>
    </rPh>
    <rPh sb="24" eb="26">
      <t>カンケイ</t>
    </rPh>
    <rPh sb="26" eb="28">
      <t>キカン</t>
    </rPh>
    <rPh sb="29" eb="31">
      <t>チョウサ</t>
    </rPh>
    <rPh sb="35" eb="37">
      <t>デマド</t>
    </rPh>
    <rPh sb="38" eb="39">
      <t>ア</t>
    </rPh>
    <rPh sb="41" eb="43">
      <t>テンラク</t>
    </rPh>
    <rPh sb="46" eb="47">
      <t>カンガ</t>
    </rPh>
    <phoneticPr fontId="3"/>
  </si>
  <si>
    <t>○特定行政庁において調査を実施。
○給排気ダクトに使用されていた鉄フレキパイプが腐食、脱落し天井懐内に高湿の空気が進入し、天井吊り金具のスチール亜鉛メッキが腐食し落下したと考えられる。　　　</t>
    <rPh sb="18" eb="19">
      <t>キュウ</t>
    </rPh>
    <rPh sb="25" eb="27">
      <t>シヨウ</t>
    </rPh>
    <rPh sb="32" eb="33">
      <t>テツ</t>
    </rPh>
    <rPh sb="40" eb="42">
      <t>フショク</t>
    </rPh>
    <rPh sb="43" eb="45">
      <t>ダツラク</t>
    </rPh>
    <rPh sb="46" eb="48">
      <t>アマイ</t>
    </rPh>
    <rPh sb="48" eb="49">
      <t>フトコロ</t>
    </rPh>
    <rPh sb="49" eb="50">
      <t>ナイ</t>
    </rPh>
    <rPh sb="51" eb="53">
      <t>コウシツ</t>
    </rPh>
    <rPh sb="54" eb="56">
      <t>クウキ</t>
    </rPh>
    <rPh sb="57" eb="59">
      <t>シンニュウ</t>
    </rPh>
    <rPh sb="61" eb="63">
      <t>テンジョウ</t>
    </rPh>
    <rPh sb="63" eb="64">
      <t>ツ</t>
    </rPh>
    <rPh sb="65" eb="67">
      <t>カナグ</t>
    </rPh>
    <rPh sb="72" eb="74">
      <t>アエン</t>
    </rPh>
    <rPh sb="78" eb="80">
      <t>フショク</t>
    </rPh>
    <rPh sb="81" eb="83">
      <t>ラッカ</t>
    </rPh>
    <rPh sb="86" eb="87">
      <t>カンガ</t>
    </rPh>
    <phoneticPr fontId="3"/>
  </si>
  <si>
    <t>○特定行政庁において調査を実施。
○手すりの支柱と手すり子を固定している部材とリベットが、部材の経年劣化により破断した可能性が考えられる。</t>
  </si>
  <si>
    <t>○天井改修（天井ボード撤去、鉄骨の塗装）を実施。</t>
    <rPh sb="1" eb="3">
      <t>テンジョウ</t>
    </rPh>
    <rPh sb="3" eb="5">
      <t>カイシュウ</t>
    </rPh>
    <rPh sb="21" eb="23">
      <t>ジッシ</t>
    </rPh>
    <phoneticPr fontId="3"/>
  </si>
  <si>
    <t>○工場内の全てのシャッターボックスについて、緊急点検を実施し、本付けされていることを確認。</t>
    <rPh sb="1" eb="3">
      <t>コウジョウ</t>
    </rPh>
    <rPh sb="3" eb="4">
      <t>ナイ</t>
    </rPh>
    <rPh sb="5" eb="6">
      <t>スベ</t>
    </rPh>
    <rPh sb="22" eb="24">
      <t>キンキュウ</t>
    </rPh>
    <rPh sb="24" eb="26">
      <t>テンケン</t>
    </rPh>
    <rPh sb="27" eb="29">
      <t>ジッシ</t>
    </rPh>
    <phoneticPr fontId="3"/>
  </si>
  <si>
    <t>調査終了</t>
    <rPh sb="0" eb="2">
      <t>チョウサ</t>
    </rPh>
    <rPh sb="2" eb="4">
      <t>シュウリョウ</t>
    </rPh>
    <phoneticPr fontId="3"/>
  </si>
  <si>
    <t>○シャッター開閉作業を２人一組で実施するよう徹底。
○定期点検について、隔回で製造業者立会いのもと実施。</t>
    <rPh sb="6" eb="8">
      <t>カイヘイ</t>
    </rPh>
    <rPh sb="8" eb="10">
      <t>サギョウ</t>
    </rPh>
    <rPh sb="12" eb="13">
      <t>ヒト</t>
    </rPh>
    <rPh sb="13" eb="14">
      <t>ヒト</t>
    </rPh>
    <rPh sb="14" eb="15">
      <t>クミ</t>
    </rPh>
    <rPh sb="16" eb="18">
      <t>ジッシ</t>
    </rPh>
    <rPh sb="22" eb="24">
      <t>テッテイ</t>
    </rPh>
    <rPh sb="27" eb="29">
      <t>テイキ</t>
    </rPh>
    <rPh sb="29" eb="31">
      <t>テンケン</t>
    </rPh>
    <rPh sb="36" eb="37">
      <t>カク</t>
    </rPh>
    <rPh sb="37" eb="38">
      <t>カイ</t>
    </rPh>
    <rPh sb="39" eb="42">
      <t>セイゾウギョウ</t>
    </rPh>
    <rPh sb="42" eb="43">
      <t>シャ</t>
    </rPh>
    <rPh sb="43" eb="44">
      <t>タ</t>
    </rPh>
    <rPh sb="44" eb="45">
      <t>ア</t>
    </rPh>
    <rPh sb="49" eb="51">
      <t>ジッシ</t>
    </rPh>
    <phoneticPr fontId="3"/>
  </si>
  <si>
    <t>解体工事中の観覧車支柱が倒壊し、同時にクレーン車２台も転倒した。</t>
    <rPh sb="0" eb="2">
      <t>カイタイ</t>
    </rPh>
    <rPh sb="2" eb="4">
      <t>コウジ</t>
    </rPh>
    <rPh sb="4" eb="5">
      <t>チュウ</t>
    </rPh>
    <rPh sb="6" eb="9">
      <t>カンランシャ</t>
    </rPh>
    <rPh sb="9" eb="11">
      <t>シチュウ</t>
    </rPh>
    <rPh sb="12" eb="14">
      <t>トウカイ</t>
    </rPh>
    <rPh sb="16" eb="18">
      <t>ドウジ</t>
    </rPh>
    <rPh sb="23" eb="24">
      <t>シャ</t>
    </rPh>
    <rPh sb="25" eb="26">
      <t>ダイ</t>
    </rPh>
    <rPh sb="27" eb="29">
      <t>テントウ</t>
    </rPh>
    <phoneticPr fontId="3"/>
  </si>
  <si>
    <t>○特定行政庁において調査を実施
○足場を建物に固定していなかったため、強風にあおられ倒壊したものと考えられる。</t>
    <rPh sb="17" eb="19">
      <t>アシバ</t>
    </rPh>
    <rPh sb="20" eb="22">
      <t>タテモノ</t>
    </rPh>
    <rPh sb="23" eb="25">
      <t>コテイ</t>
    </rPh>
    <rPh sb="35" eb="37">
      <t>キョウフウ</t>
    </rPh>
    <rPh sb="42" eb="44">
      <t>トウカイ</t>
    </rPh>
    <rPh sb="49" eb="50">
      <t>カンガ</t>
    </rPh>
    <phoneticPr fontId="3"/>
  </si>
  <si>
    <t>被害者（８８歳）が、店舗出入口の自動ドアに接触し転倒した。</t>
    <rPh sb="0" eb="3">
      <t>ヒガイシャ</t>
    </rPh>
    <rPh sb="6" eb="7">
      <t>サイ</t>
    </rPh>
    <rPh sb="10" eb="12">
      <t>テンポ</t>
    </rPh>
    <rPh sb="12" eb="15">
      <t>デイリグチ</t>
    </rPh>
    <rPh sb="16" eb="18">
      <t>ジドウ</t>
    </rPh>
    <rPh sb="21" eb="23">
      <t>セッショク</t>
    </rPh>
    <rPh sb="24" eb="26">
      <t>テントウ</t>
    </rPh>
    <phoneticPr fontId="3"/>
  </si>
  <si>
    <t>特定行政庁から所有者に対し、改善、再発防止、今後の維持保全指導を文書により通知。</t>
    <rPh sb="0" eb="2">
      <t>トクテイ</t>
    </rPh>
    <rPh sb="2" eb="5">
      <t>ギョウセイチョウ</t>
    </rPh>
    <rPh sb="7" eb="10">
      <t>ショユウシャ</t>
    </rPh>
    <rPh sb="11" eb="12">
      <t>タイ</t>
    </rPh>
    <rPh sb="14" eb="16">
      <t>カイゼン</t>
    </rPh>
    <rPh sb="17" eb="19">
      <t>サイハツ</t>
    </rPh>
    <rPh sb="19" eb="21">
      <t>ボウシ</t>
    </rPh>
    <rPh sb="22" eb="24">
      <t>コンゴ</t>
    </rPh>
    <rPh sb="25" eb="27">
      <t>イジ</t>
    </rPh>
    <rPh sb="27" eb="29">
      <t>ホゼン</t>
    </rPh>
    <rPh sb="29" eb="31">
      <t>シドウ</t>
    </rPh>
    <rPh sb="32" eb="34">
      <t>ブンショ</t>
    </rPh>
    <rPh sb="37" eb="39">
      <t>ツウチ</t>
    </rPh>
    <phoneticPr fontId="3"/>
  </si>
  <si>
    <t>マンション新築工事現場においてクレーンの腕（ブーム）が破断した。クレーン本体は倒壊しなかったが、倒壊したブームにより隣地内の自動車破損（２台）及び植栽と外構の一部破損。駐車場棟の基礎梁に大小６箇所の破損。</t>
    <rPh sb="5" eb="7">
      <t>シンチク</t>
    </rPh>
    <rPh sb="7" eb="9">
      <t>コウジ</t>
    </rPh>
    <rPh sb="9" eb="11">
      <t>ゲンバ</t>
    </rPh>
    <rPh sb="20" eb="21">
      <t>ウデ</t>
    </rPh>
    <rPh sb="27" eb="29">
      <t>ハダン</t>
    </rPh>
    <rPh sb="36" eb="38">
      <t>ホンタイ</t>
    </rPh>
    <rPh sb="39" eb="41">
      <t>トウカイ</t>
    </rPh>
    <rPh sb="48" eb="50">
      <t>トウカイ</t>
    </rPh>
    <rPh sb="58" eb="60">
      <t>リンチ</t>
    </rPh>
    <rPh sb="60" eb="61">
      <t>ナイ</t>
    </rPh>
    <rPh sb="62" eb="65">
      <t>ジドウシャ</t>
    </rPh>
    <rPh sb="65" eb="67">
      <t>ハソン</t>
    </rPh>
    <rPh sb="69" eb="70">
      <t>ダイ</t>
    </rPh>
    <rPh sb="71" eb="72">
      <t>オヨ</t>
    </rPh>
    <rPh sb="73" eb="75">
      <t>ショクサイ</t>
    </rPh>
    <rPh sb="76" eb="77">
      <t>ガイ</t>
    </rPh>
    <rPh sb="77" eb="78">
      <t>カマエ</t>
    </rPh>
    <rPh sb="79" eb="81">
      <t>イチブ</t>
    </rPh>
    <rPh sb="81" eb="83">
      <t>ハソン</t>
    </rPh>
    <rPh sb="84" eb="87">
      <t>チュウシャジョウ</t>
    </rPh>
    <rPh sb="87" eb="88">
      <t>ムネ</t>
    </rPh>
    <rPh sb="89" eb="91">
      <t>キソ</t>
    </rPh>
    <rPh sb="91" eb="92">
      <t>ハリ</t>
    </rPh>
    <rPh sb="93" eb="95">
      <t>ダイショウ</t>
    </rPh>
    <rPh sb="96" eb="98">
      <t>カショ</t>
    </rPh>
    <rPh sb="99" eb="101">
      <t>ハソン</t>
    </rPh>
    <phoneticPr fontId="3"/>
  </si>
  <si>
    <t>○特定行政庁において調査を実施
○適性な耐荷重のワイヤーを使用していなかったことが原因であると考えられる。また、玉掛け位置が悪く、ケーシングの角部分でワイヤーを傷めたことも原因であると考えられる。
○敷鉄板の確認、重機各連結箇所の抜け止めの確認など、重機転倒に対する対策は行われていた。</t>
    <rPh sb="1" eb="3">
      <t>トクテイ</t>
    </rPh>
    <rPh sb="3" eb="6">
      <t>ギョウセイチョウ</t>
    </rPh>
    <rPh sb="10" eb="12">
      <t>チョウサ</t>
    </rPh>
    <rPh sb="13" eb="15">
      <t>ジッシ</t>
    </rPh>
    <rPh sb="17" eb="19">
      <t>テキセイ</t>
    </rPh>
    <rPh sb="20" eb="23">
      <t>タイカジュウ</t>
    </rPh>
    <rPh sb="29" eb="31">
      <t>シヨウ</t>
    </rPh>
    <rPh sb="41" eb="43">
      <t>ゲンイン</t>
    </rPh>
    <rPh sb="47" eb="48">
      <t>カンガ</t>
    </rPh>
    <rPh sb="56" eb="57">
      <t>タマ</t>
    </rPh>
    <rPh sb="57" eb="58">
      <t>カ</t>
    </rPh>
    <rPh sb="59" eb="61">
      <t>イチ</t>
    </rPh>
    <rPh sb="62" eb="63">
      <t>ワル</t>
    </rPh>
    <rPh sb="71" eb="72">
      <t>カド</t>
    </rPh>
    <rPh sb="72" eb="74">
      <t>ブブン</t>
    </rPh>
    <rPh sb="80" eb="81">
      <t>イタ</t>
    </rPh>
    <rPh sb="86" eb="88">
      <t>ゲンイン</t>
    </rPh>
    <rPh sb="92" eb="93">
      <t>カンガ</t>
    </rPh>
    <rPh sb="136" eb="137">
      <t>オコナ</t>
    </rPh>
    <phoneticPr fontId="3"/>
  </si>
  <si>
    <t>○埼玉労働局が建設業労働災害防止協会等の関係団体に対して、修繕工事等で使用されている足場について、緊急点検の実施を要請し、実施。</t>
    <rPh sb="1" eb="3">
      <t>サイタマ</t>
    </rPh>
    <rPh sb="3" eb="6">
      <t>ロウドウキョク</t>
    </rPh>
    <rPh sb="7" eb="10">
      <t>ケンセツギョウ</t>
    </rPh>
    <rPh sb="10" eb="12">
      <t>ロウドウ</t>
    </rPh>
    <rPh sb="12" eb="14">
      <t>サイガイ</t>
    </rPh>
    <rPh sb="14" eb="16">
      <t>ボウシ</t>
    </rPh>
    <rPh sb="16" eb="18">
      <t>キョウカイ</t>
    </rPh>
    <rPh sb="18" eb="19">
      <t>トウ</t>
    </rPh>
    <rPh sb="20" eb="22">
      <t>カンケイ</t>
    </rPh>
    <rPh sb="22" eb="24">
      <t>ダンタイ</t>
    </rPh>
    <rPh sb="25" eb="26">
      <t>タイ</t>
    </rPh>
    <rPh sb="29" eb="31">
      <t>シュウゼン</t>
    </rPh>
    <rPh sb="31" eb="33">
      <t>コウジ</t>
    </rPh>
    <rPh sb="33" eb="34">
      <t>トウ</t>
    </rPh>
    <rPh sb="35" eb="37">
      <t>シヨウ</t>
    </rPh>
    <rPh sb="42" eb="44">
      <t>アシバ</t>
    </rPh>
    <rPh sb="49" eb="51">
      <t>キンキュウ</t>
    </rPh>
    <rPh sb="51" eb="53">
      <t>テンケン</t>
    </rPh>
    <rPh sb="54" eb="56">
      <t>ジッシ</t>
    </rPh>
    <rPh sb="57" eb="59">
      <t>ヨウセイ</t>
    </rPh>
    <rPh sb="61" eb="63">
      <t>ジッシ</t>
    </rPh>
    <phoneticPr fontId="3"/>
  </si>
  <si>
    <t>国土交通省から特定行政庁に建築物防災週間の重点事項として適正な維持保全を所有者等に周知するように依頼。</t>
    <rPh sb="0" eb="2">
      <t>コクド</t>
    </rPh>
    <rPh sb="2" eb="5">
      <t>コウツウショウ</t>
    </rPh>
    <rPh sb="7" eb="9">
      <t>トクテイ</t>
    </rPh>
    <rPh sb="9" eb="12">
      <t>ギョウセイチョウ</t>
    </rPh>
    <rPh sb="13" eb="15">
      <t>ケンチク</t>
    </rPh>
    <rPh sb="15" eb="16">
      <t>ブツ</t>
    </rPh>
    <rPh sb="16" eb="18">
      <t>ボウサイ</t>
    </rPh>
    <rPh sb="18" eb="20">
      <t>シュウカン</t>
    </rPh>
    <rPh sb="21" eb="23">
      <t>ジュウテン</t>
    </rPh>
    <rPh sb="23" eb="25">
      <t>ジコウ</t>
    </rPh>
    <rPh sb="28" eb="30">
      <t>テキセイ</t>
    </rPh>
    <rPh sb="31" eb="33">
      <t>イジ</t>
    </rPh>
    <rPh sb="33" eb="35">
      <t>ホゼン</t>
    </rPh>
    <rPh sb="36" eb="39">
      <t>ショユウシャ</t>
    </rPh>
    <rPh sb="39" eb="40">
      <t>トウ</t>
    </rPh>
    <rPh sb="41" eb="43">
      <t>シュウチ</t>
    </rPh>
    <rPh sb="48" eb="50">
      <t>イライ</t>
    </rPh>
    <phoneticPr fontId="3"/>
  </si>
  <si>
    <t>屋根裏に上がれないようにするため、鍵をかけるなどの処置をするとともに各学校への指導を徹底した。</t>
    <rPh sb="0" eb="3">
      <t>ヤネウラ</t>
    </rPh>
    <rPh sb="4" eb="5">
      <t>ア</t>
    </rPh>
    <rPh sb="17" eb="18">
      <t>カギ</t>
    </rPh>
    <rPh sb="25" eb="27">
      <t>ショチ</t>
    </rPh>
    <rPh sb="34" eb="37">
      <t>カクガッコウ</t>
    </rPh>
    <rPh sb="39" eb="41">
      <t>シドウ</t>
    </rPh>
    <rPh sb="42" eb="44">
      <t>テッテイ</t>
    </rPh>
    <phoneticPr fontId="3"/>
  </si>
  <si>
    <t>秋田県内</t>
    <rPh sb="0" eb="3">
      <t>アキタケン</t>
    </rPh>
    <rPh sb="3" eb="4">
      <t>ナイ</t>
    </rPh>
    <phoneticPr fontId="3"/>
  </si>
  <si>
    <t>○二丁掛タイル貼部分を吹付けタイルに改修工事を実施。
○国土交通省において、外壁・プール天井板落下の事故事例を整理し、特定行政庁を通じて注意喚起を実施。</t>
    <rPh sb="23" eb="25">
      <t>ジッシ</t>
    </rPh>
    <rPh sb="28" eb="30">
      <t>コクド</t>
    </rPh>
    <rPh sb="30" eb="33">
      <t>コウツウショウ</t>
    </rPh>
    <rPh sb="38" eb="40">
      <t>ガイヘキ</t>
    </rPh>
    <rPh sb="44" eb="46">
      <t>テンジョウ</t>
    </rPh>
    <rPh sb="46" eb="47">
      <t>イタ</t>
    </rPh>
    <rPh sb="47" eb="49">
      <t>ラッカ</t>
    </rPh>
    <rPh sb="50" eb="52">
      <t>ジコ</t>
    </rPh>
    <rPh sb="52" eb="54">
      <t>ジレイ</t>
    </rPh>
    <rPh sb="55" eb="57">
      <t>セイリ</t>
    </rPh>
    <rPh sb="59" eb="61">
      <t>トクテイ</t>
    </rPh>
    <rPh sb="61" eb="64">
      <t>ギョウセイチョウ</t>
    </rPh>
    <rPh sb="65" eb="66">
      <t>ツウ</t>
    </rPh>
    <rPh sb="68" eb="70">
      <t>チュウイ</t>
    </rPh>
    <rPh sb="70" eb="72">
      <t>カンキ</t>
    </rPh>
    <rPh sb="73" eb="75">
      <t>ジッシ</t>
    </rPh>
    <phoneticPr fontId="3"/>
  </si>
  <si>
    <t>○２階から４階の腰壁部のタイル外壁を撤去し、鋼板スパンドレル材に貼り替え。</t>
    <rPh sb="2" eb="3">
      <t>カイ</t>
    </rPh>
    <rPh sb="6" eb="7">
      <t>カイ</t>
    </rPh>
    <rPh sb="8" eb="10">
      <t>コシカベ</t>
    </rPh>
    <rPh sb="10" eb="11">
      <t>ブ</t>
    </rPh>
    <rPh sb="15" eb="17">
      <t>ガイヘキ</t>
    </rPh>
    <rPh sb="18" eb="20">
      <t>テッキョ</t>
    </rPh>
    <rPh sb="22" eb="24">
      <t>コウハン</t>
    </rPh>
    <rPh sb="30" eb="31">
      <t>ザイ</t>
    </rPh>
    <rPh sb="32" eb="33">
      <t>ハ</t>
    </rPh>
    <rPh sb="34" eb="35">
      <t>カ</t>
    </rPh>
    <phoneticPr fontId="3"/>
  </si>
  <si>
    <t>○管理者において仮設の壁について補強を実施。　　　　　　　　　　　　　　　　　　　　　　　　　　　　　　　　　　　　　　　　　　　　　　　　　　　　　　　　　　　　　　　　　　　　　　　　　　　　○管理者において外壁の開口部を覆い風が吹き込まないよう措置を実施。</t>
    <rPh sb="1" eb="4">
      <t>カンリシャ</t>
    </rPh>
    <rPh sb="8" eb="10">
      <t>カセツ</t>
    </rPh>
    <rPh sb="11" eb="12">
      <t>カベ</t>
    </rPh>
    <rPh sb="16" eb="18">
      <t>ホキョウ</t>
    </rPh>
    <rPh sb="19" eb="21">
      <t>ジッシ</t>
    </rPh>
    <rPh sb="99" eb="102">
      <t>カンリシャ</t>
    </rPh>
    <rPh sb="106" eb="108">
      <t>ガイヘキ</t>
    </rPh>
    <rPh sb="109" eb="112">
      <t>カイコウブ</t>
    </rPh>
    <rPh sb="113" eb="114">
      <t>オオ</t>
    </rPh>
    <rPh sb="115" eb="116">
      <t>カゼ</t>
    </rPh>
    <rPh sb="117" eb="118">
      <t>フ</t>
    </rPh>
    <rPh sb="119" eb="120">
      <t>コ</t>
    </rPh>
    <rPh sb="125" eb="127">
      <t>ソチ</t>
    </rPh>
    <rPh sb="128" eb="130">
      <t>ジッシ</t>
    </rPh>
    <phoneticPr fontId="3"/>
  </si>
  <si>
    <t>○特定行政庁において調査を実施。
○外廊下が腐食し、６名の重量に耐えきれず崩落したと考えられる。</t>
    <rPh sb="18" eb="19">
      <t>ソト</t>
    </rPh>
    <rPh sb="19" eb="21">
      <t>ロウカ</t>
    </rPh>
    <rPh sb="22" eb="24">
      <t>フショク</t>
    </rPh>
    <rPh sb="27" eb="28">
      <t>メイ</t>
    </rPh>
    <rPh sb="29" eb="31">
      <t>ジュウリョウ</t>
    </rPh>
    <rPh sb="32" eb="33">
      <t>タ</t>
    </rPh>
    <rPh sb="37" eb="39">
      <t>ホウラク</t>
    </rPh>
    <rPh sb="42" eb="43">
      <t>カンガ</t>
    </rPh>
    <phoneticPr fontId="3"/>
  </si>
  <si>
    <t>○浮き部分のエポキシ樹脂注入による復旧。
○国土交通省から特定行政庁に建築物防災週間の重点事項として適正な維持保全を所有者等に周知するように依頼。</t>
    <rPh sb="1" eb="2">
      <t>ウ</t>
    </rPh>
    <rPh sb="3" eb="5">
      <t>ブブン</t>
    </rPh>
    <rPh sb="10" eb="12">
      <t>ジュシ</t>
    </rPh>
    <rPh sb="12" eb="14">
      <t>チュウニュウ</t>
    </rPh>
    <rPh sb="17" eb="19">
      <t>フッキュウ</t>
    </rPh>
    <phoneticPr fontId="3"/>
  </si>
  <si>
    <t>前日に敷き込んだ鉄板上にて、杭打ち掘削機（アースオーガー）の移動を行っていたところ、右前方キャタピラが鉄板ごと下がりだし、前方へ転倒。オペレーター（作業員）１名が機械から飛び降りた際に負傷。</t>
    <rPh sb="0" eb="2">
      <t>ゼンジツ</t>
    </rPh>
    <rPh sb="3" eb="4">
      <t>シ</t>
    </rPh>
    <rPh sb="5" eb="6">
      <t>コ</t>
    </rPh>
    <rPh sb="8" eb="10">
      <t>テッパン</t>
    </rPh>
    <rPh sb="10" eb="11">
      <t>ウエ</t>
    </rPh>
    <rPh sb="14" eb="16">
      <t>クイウ</t>
    </rPh>
    <rPh sb="17" eb="19">
      <t>クッサク</t>
    </rPh>
    <rPh sb="30" eb="32">
      <t>イドウ</t>
    </rPh>
    <rPh sb="33" eb="34">
      <t>オコナ</t>
    </rPh>
    <rPh sb="42" eb="43">
      <t>ミギ</t>
    </rPh>
    <rPh sb="43" eb="45">
      <t>ゼンポウ</t>
    </rPh>
    <rPh sb="51" eb="53">
      <t>テッパン</t>
    </rPh>
    <rPh sb="55" eb="56">
      <t>サ</t>
    </rPh>
    <rPh sb="61" eb="63">
      <t>ゼンポウ</t>
    </rPh>
    <rPh sb="64" eb="66">
      <t>テントウ</t>
    </rPh>
    <rPh sb="74" eb="77">
      <t>サギョウイン</t>
    </rPh>
    <rPh sb="79" eb="80">
      <t>メイ</t>
    </rPh>
    <rPh sb="81" eb="83">
      <t>キカイ</t>
    </rPh>
    <rPh sb="85" eb="86">
      <t>ト</t>
    </rPh>
    <rPh sb="87" eb="88">
      <t>オ</t>
    </rPh>
    <rPh sb="90" eb="91">
      <t>サイ</t>
    </rPh>
    <rPh sb="92" eb="94">
      <t>フショウ</t>
    </rPh>
    <phoneticPr fontId="3"/>
  </si>
  <si>
    <r>
      <t>○特定行政庁において調査を実施。
○金属看板を固定していた釘等が腐食し、強風（最大瞬間風速１６ｍ／ｓ</t>
    </r>
    <r>
      <rPr>
        <sz val="16"/>
        <rFont val="ＭＳ Ｐゴシック"/>
        <family val="3"/>
        <charset val="128"/>
      </rPr>
      <t>（気象庁））の影響により落下したものと考えられる。</t>
    </r>
    <rPh sb="39" eb="41">
      <t>サイダイ</t>
    </rPh>
    <rPh sb="41" eb="43">
      <t>シュンカン</t>
    </rPh>
    <rPh sb="43" eb="45">
      <t>フウソク</t>
    </rPh>
    <rPh sb="51" eb="54">
      <t>キショウチョウ</t>
    </rPh>
    <rPh sb="69" eb="70">
      <t>カンガ</t>
    </rPh>
    <phoneticPr fontId="3"/>
  </si>
  <si>
    <t>○特定行政庁において調査を実施
○前日の夜間からの雨により、地盤が緩んでいたことが考えられる。
○既存構造物の解体後、埋め戻し整地を実施していたが、雨の影響で強度が不足していたことが考えられる。</t>
    <rPh sb="1" eb="3">
      <t>トクテイ</t>
    </rPh>
    <rPh sb="3" eb="5">
      <t>ギョウセイ</t>
    </rPh>
    <rPh sb="5" eb="6">
      <t>チョウ</t>
    </rPh>
    <rPh sb="10" eb="12">
      <t>チョウサ</t>
    </rPh>
    <rPh sb="13" eb="15">
      <t>ジッシ</t>
    </rPh>
    <rPh sb="17" eb="19">
      <t>ゼンジツ</t>
    </rPh>
    <rPh sb="20" eb="22">
      <t>ヤカン</t>
    </rPh>
    <rPh sb="25" eb="26">
      <t>アメ</t>
    </rPh>
    <rPh sb="30" eb="32">
      <t>ジバン</t>
    </rPh>
    <rPh sb="33" eb="34">
      <t>ユル</t>
    </rPh>
    <rPh sb="41" eb="42">
      <t>カンガ</t>
    </rPh>
    <rPh sb="49" eb="51">
      <t>キゾン</t>
    </rPh>
    <rPh sb="51" eb="54">
      <t>コウゾウブツ</t>
    </rPh>
    <rPh sb="55" eb="58">
      <t>カイタイゴ</t>
    </rPh>
    <rPh sb="59" eb="60">
      <t>ウ</t>
    </rPh>
    <rPh sb="61" eb="62">
      <t>モド</t>
    </rPh>
    <rPh sb="63" eb="65">
      <t>セイチ</t>
    </rPh>
    <rPh sb="66" eb="68">
      <t>ジッシ</t>
    </rPh>
    <rPh sb="74" eb="75">
      <t>アメ</t>
    </rPh>
    <rPh sb="76" eb="78">
      <t>エイキョウ</t>
    </rPh>
    <rPh sb="79" eb="81">
      <t>キョウド</t>
    </rPh>
    <rPh sb="82" eb="84">
      <t>フソク</t>
    </rPh>
    <rPh sb="91" eb="92">
      <t>カンガ</t>
    </rPh>
    <phoneticPr fontId="3"/>
  </si>
  <si>
    <t>立体駐車場の３階から、乗用車が柵を突き破り落下。運転していた女性が頭を強く打ち死亡。</t>
    <rPh sb="0" eb="2">
      <t>リッタイ</t>
    </rPh>
    <rPh sb="2" eb="5">
      <t>チュウシャジョウ</t>
    </rPh>
    <rPh sb="7" eb="8">
      <t>カイ</t>
    </rPh>
    <rPh sb="11" eb="14">
      <t>ジョウヨウシャ</t>
    </rPh>
    <rPh sb="15" eb="16">
      <t>サク</t>
    </rPh>
    <rPh sb="17" eb="18">
      <t>ツ</t>
    </rPh>
    <rPh sb="19" eb="20">
      <t>ヤブ</t>
    </rPh>
    <rPh sb="21" eb="23">
      <t>ラッカ</t>
    </rPh>
    <rPh sb="24" eb="26">
      <t>ウンテン</t>
    </rPh>
    <rPh sb="30" eb="32">
      <t>ジョセイ</t>
    </rPh>
    <rPh sb="33" eb="34">
      <t>アタマ</t>
    </rPh>
    <rPh sb="35" eb="36">
      <t>ツヨ</t>
    </rPh>
    <rPh sb="37" eb="38">
      <t>ウ</t>
    </rPh>
    <rPh sb="39" eb="41">
      <t>シボウ</t>
    </rPh>
    <phoneticPr fontId="3"/>
  </si>
  <si>
    <t>山形県内</t>
    <rPh sb="0" eb="3">
      <t>ヤマガタケン</t>
    </rPh>
    <rPh sb="3" eb="4">
      <t>ナイ</t>
    </rPh>
    <phoneticPr fontId="3"/>
  </si>
  <si>
    <t>○特定行政庁において調査を実施
○垂直ネットを支持している単管の固定不足に起因した強風による飛散と考えられる。</t>
    <rPh sb="1" eb="3">
      <t>トクテイ</t>
    </rPh>
    <rPh sb="3" eb="5">
      <t>ギョウセイ</t>
    </rPh>
    <rPh sb="5" eb="6">
      <t>チョウ</t>
    </rPh>
    <rPh sb="10" eb="12">
      <t>チョウサ</t>
    </rPh>
    <rPh sb="13" eb="15">
      <t>ジッシ</t>
    </rPh>
    <rPh sb="17" eb="19">
      <t>スイチョク</t>
    </rPh>
    <rPh sb="23" eb="25">
      <t>シジ</t>
    </rPh>
    <rPh sb="29" eb="31">
      <t>タンカン</t>
    </rPh>
    <rPh sb="32" eb="34">
      <t>コテイ</t>
    </rPh>
    <rPh sb="34" eb="36">
      <t>ブソク</t>
    </rPh>
    <rPh sb="37" eb="39">
      <t>キイン</t>
    </rPh>
    <rPh sb="41" eb="43">
      <t>キョウフウ</t>
    </rPh>
    <rPh sb="46" eb="48">
      <t>ヒサン</t>
    </rPh>
    <rPh sb="49" eb="50">
      <t>カンガ</t>
    </rPh>
    <phoneticPr fontId="3"/>
  </si>
  <si>
    <t>建設中のビルの１９階部分から、飛散防止用の垂直ネットを固定するための単管及び固定用ジョイントピンが約30ｍ離れた１階の広場に落下。広場閉鎖中で人的被害なし。</t>
    <rPh sb="0" eb="3">
      <t>ケンセツチュウ</t>
    </rPh>
    <rPh sb="9" eb="10">
      <t>カイ</t>
    </rPh>
    <rPh sb="10" eb="12">
      <t>ブブン</t>
    </rPh>
    <rPh sb="15" eb="17">
      <t>ヒサン</t>
    </rPh>
    <rPh sb="17" eb="20">
      <t>ボウシヨウ</t>
    </rPh>
    <rPh sb="21" eb="23">
      <t>スイチョク</t>
    </rPh>
    <rPh sb="27" eb="29">
      <t>コテイ</t>
    </rPh>
    <rPh sb="34" eb="36">
      <t>タンカン</t>
    </rPh>
    <rPh sb="36" eb="37">
      <t>オヨ</t>
    </rPh>
    <rPh sb="38" eb="40">
      <t>コテイ</t>
    </rPh>
    <rPh sb="40" eb="41">
      <t>ヨウ</t>
    </rPh>
    <rPh sb="49" eb="50">
      <t>ヤク</t>
    </rPh>
    <rPh sb="53" eb="54">
      <t>ハナ</t>
    </rPh>
    <rPh sb="57" eb="58">
      <t>カイ</t>
    </rPh>
    <rPh sb="59" eb="61">
      <t>ヒロバ</t>
    </rPh>
    <rPh sb="62" eb="64">
      <t>ラッカ</t>
    </rPh>
    <rPh sb="65" eb="67">
      <t>ヒロバ</t>
    </rPh>
    <rPh sb="67" eb="69">
      <t>ヘイサ</t>
    </rPh>
    <rPh sb="69" eb="70">
      <t>チュウ</t>
    </rPh>
    <rPh sb="71" eb="73">
      <t>ジンテキ</t>
    </rPh>
    <rPh sb="73" eb="75">
      <t>ヒガイ</t>
    </rPh>
    <phoneticPr fontId="3"/>
  </si>
  <si>
    <t>○特定行政庁において調査を実施
○上階解体時の下階への影響、鉄筋切断時の建物本体への振動による負荷、解体建物の構造耐力を過剰評価し解体作業を実施、以上３項目の複合的要因が事故原因として考えられる。</t>
    <rPh sb="1" eb="3">
      <t>トクテイ</t>
    </rPh>
    <rPh sb="3" eb="6">
      <t>ギョウセイチョウ</t>
    </rPh>
    <rPh sb="10" eb="12">
      <t>チョウサ</t>
    </rPh>
    <rPh sb="13" eb="15">
      <t>ジッシ</t>
    </rPh>
    <rPh sb="17" eb="18">
      <t>ウエ</t>
    </rPh>
    <rPh sb="18" eb="19">
      <t>カイ</t>
    </rPh>
    <rPh sb="19" eb="21">
      <t>カイタイ</t>
    </rPh>
    <rPh sb="21" eb="22">
      <t>ジ</t>
    </rPh>
    <rPh sb="23" eb="24">
      <t>シタ</t>
    </rPh>
    <rPh sb="24" eb="25">
      <t>カイ</t>
    </rPh>
    <rPh sb="27" eb="29">
      <t>エイキョウ</t>
    </rPh>
    <rPh sb="30" eb="32">
      <t>テッキン</t>
    </rPh>
    <rPh sb="32" eb="34">
      <t>セツダン</t>
    </rPh>
    <rPh sb="34" eb="35">
      <t>ジ</t>
    </rPh>
    <rPh sb="36" eb="38">
      <t>タテモノ</t>
    </rPh>
    <rPh sb="38" eb="40">
      <t>ホンタイ</t>
    </rPh>
    <rPh sb="42" eb="44">
      <t>シンドウ</t>
    </rPh>
    <rPh sb="47" eb="49">
      <t>フカ</t>
    </rPh>
    <rPh sb="50" eb="52">
      <t>カイタイ</t>
    </rPh>
    <rPh sb="52" eb="54">
      <t>タテモノ</t>
    </rPh>
    <rPh sb="55" eb="57">
      <t>コウゾウ</t>
    </rPh>
    <rPh sb="57" eb="59">
      <t>タイリョク</t>
    </rPh>
    <rPh sb="60" eb="62">
      <t>カジョウ</t>
    </rPh>
    <rPh sb="62" eb="64">
      <t>ヒョウカ</t>
    </rPh>
    <rPh sb="65" eb="67">
      <t>カイタイ</t>
    </rPh>
    <rPh sb="67" eb="69">
      <t>サギョウ</t>
    </rPh>
    <rPh sb="70" eb="72">
      <t>ジッシ</t>
    </rPh>
    <rPh sb="73" eb="75">
      <t>イジョウ</t>
    </rPh>
    <rPh sb="76" eb="78">
      <t>コウモク</t>
    </rPh>
    <rPh sb="79" eb="82">
      <t>フクゴウテキ</t>
    </rPh>
    <rPh sb="82" eb="84">
      <t>ヨウイン</t>
    </rPh>
    <rPh sb="85" eb="87">
      <t>ジコ</t>
    </rPh>
    <rPh sb="87" eb="89">
      <t>ゲンイン</t>
    </rPh>
    <rPh sb="92" eb="93">
      <t>カンガ</t>
    </rPh>
    <phoneticPr fontId="3"/>
  </si>
  <si>
    <t>○特定行政庁より、転倒防止策を講じること、改善計画立案を指示。
○転倒防止付きの蛇腹式門扉への取り替え工事完了。</t>
    <rPh sb="1" eb="3">
      <t>トクテイ</t>
    </rPh>
    <rPh sb="3" eb="6">
      <t>ギョウセイチョウ</t>
    </rPh>
    <rPh sb="9" eb="11">
      <t>テントウ</t>
    </rPh>
    <rPh sb="11" eb="13">
      <t>ボウシ</t>
    </rPh>
    <rPh sb="13" eb="14">
      <t>サク</t>
    </rPh>
    <rPh sb="15" eb="16">
      <t>コウ</t>
    </rPh>
    <rPh sb="21" eb="23">
      <t>カイゼン</t>
    </rPh>
    <rPh sb="23" eb="25">
      <t>ケイカク</t>
    </rPh>
    <rPh sb="25" eb="27">
      <t>リツアン</t>
    </rPh>
    <rPh sb="28" eb="30">
      <t>シジ</t>
    </rPh>
    <rPh sb="33" eb="35">
      <t>テントウ</t>
    </rPh>
    <rPh sb="35" eb="37">
      <t>ボウシ</t>
    </rPh>
    <rPh sb="37" eb="38">
      <t>ツ</t>
    </rPh>
    <rPh sb="40" eb="42">
      <t>ジャバラ</t>
    </rPh>
    <rPh sb="42" eb="43">
      <t>シキ</t>
    </rPh>
    <rPh sb="43" eb="44">
      <t>モン</t>
    </rPh>
    <rPh sb="44" eb="45">
      <t>トビラ</t>
    </rPh>
    <rPh sb="47" eb="48">
      <t>ト</t>
    </rPh>
    <rPh sb="49" eb="50">
      <t>カ</t>
    </rPh>
    <rPh sb="51" eb="53">
      <t>コウジ</t>
    </rPh>
    <rPh sb="53" eb="55">
      <t>カンリョウ</t>
    </rPh>
    <phoneticPr fontId="3"/>
  </si>
  <si>
    <t>長崎県内</t>
    <rPh sb="0" eb="2">
      <t>ナガサキ</t>
    </rPh>
    <rPh sb="2" eb="4">
      <t>ケンナイ</t>
    </rPh>
    <phoneticPr fontId="3"/>
  </si>
  <si>
    <t>○特定行政庁において調査を実施。
○コンクリート塊を落下させる際、上下階間で連絡を取り安全確認を行っていたが、事故の原因については不明。</t>
    <rPh sb="55" eb="57">
      <t>ジコ</t>
    </rPh>
    <rPh sb="58" eb="60">
      <t>ゲンイン</t>
    </rPh>
    <rPh sb="65" eb="67">
      <t>フメイ</t>
    </rPh>
    <phoneticPr fontId="3"/>
  </si>
  <si>
    <t>○特定行政庁において調査を実施。
○シャッターＢＯＸ内のモーターとシャフトを繋ぐチェーンが破断したためと考えられる。</t>
    <rPh sb="52" eb="53">
      <t>カンガ</t>
    </rPh>
    <phoneticPr fontId="3"/>
  </si>
  <si>
    <t>マンションの８階の吹き抜け部から２階に被害者（１１歳）が転落した。</t>
    <rPh sb="7" eb="8">
      <t>カイ</t>
    </rPh>
    <rPh sb="9" eb="10">
      <t>フ</t>
    </rPh>
    <rPh sb="11" eb="12">
      <t>ヌ</t>
    </rPh>
    <rPh sb="13" eb="14">
      <t>ブ</t>
    </rPh>
    <rPh sb="17" eb="18">
      <t>カイ</t>
    </rPh>
    <rPh sb="19" eb="22">
      <t>ヒガイシャ</t>
    </rPh>
    <rPh sb="25" eb="26">
      <t>サイ</t>
    </rPh>
    <rPh sb="28" eb="30">
      <t>テンラク</t>
    </rPh>
    <phoneticPr fontId="3"/>
  </si>
  <si>
    <t>○事業者において足場は撤去済み。
○事業者において足場の壁つなぎの補強、天候・現場周囲の状況も十分に鑑み、管理を実施。</t>
    <rPh sb="1" eb="4">
      <t>ジギョウシャ</t>
    </rPh>
    <rPh sb="8" eb="10">
      <t>アシバ</t>
    </rPh>
    <rPh sb="11" eb="14">
      <t>テッキョズ</t>
    </rPh>
    <rPh sb="18" eb="21">
      <t>ジギョウシャ</t>
    </rPh>
    <rPh sb="25" eb="27">
      <t>アシバ</t>
    </rPh>
    <rPh sb="28" eb="29">
      <t>カベ</t>
    </rPh>
    <rPh sb="33" eb="35">
      <t>ホキョウ</t>
    </rPh>
    <rPh sb="36" eb="38">
      <t>テンコウ</t>
    </rPh>
    <rPh sb="39" eb="41">
      <t>ゲンバ</t>
    </rPh>
    <rPh sb="41" eb="43">
      <t>シュウイ</t>
    </rPh>
    <rPh sb="44" eb="46">
      <t>ジョウキョウ</t>
    </rPh>
    <rPh sb="47" eb="49">
      <t>ジュウブン</t>
    </rPh>
    <rPh sb="50" eb="51">
      <t>カンガ</t>
    </rPh>
    <rPh sb="53" eb="55">
      <t>カンリ</t>
    </rPh>
    <rPh sb="56" eb="58">
      <t>ジッシ</t>
    </rPh>
    <phoneticPr fontId="3"/>
  </si>
  <si>
    <t>○特定行政庁において調査を実施
○落下した無筋のパラペット部分を解体するにあたり、亀裂の発生を予見し、ワイヤーによる固定等を行わずに解体作業を行ったこと、また下部に清掃員が立ち入る場所があることを認識していなかったことが原因と考えられる。</t>
    <rPh sb="1" eb="3">
      <t>トクテイ</t>
    </rPh>
    <rPh sb="3" eb="6">
      <t>ギョウセイチョウ</t>
    </rPh>
    <rPh sb="10" eb="12">
      <t>チョウサ</t>
    </rPh>
    <rPh sb="13" eb="15">
      <t>ジッシ</t>
    </rPh>
    <rPh sb="17" eb="19">
      <t>ラッカ</t>
    </rPh>
    <phoneticPr fontId="3"/>
  </si>
  <si>
    <t>３階建て事務所ビルの解体工事中、はね出し構造部分が外部側へ倒壊。養生足場、万能鋼板をくの字に折り、北側道路に倒れ込む。通行人の女性が転倒。</t>
    <rPh sb="1" eb="2">
      <t>カイ</t>
    </rPh>
    <rPh sb="2" eb="3">
      <t>タ</t>
    </rPh>
    <rPh sb="4" eb="7">
      <t>ジムショ</t>
    </rPh>
    <rPh sb="10" eb="12">
      <t>カイタイ</t>
    </rPh>
    <rPh sb="12" eb="15">
      <t>コウジチュウ</t>
    </rPh>
    <rPh sb="18" eb="19">
      <t>ダ</t>
    </rPh>
    <rPh sb="20" eb="22">
      <t>コウゾウ</t>
    </rPh>
    <rPh sb="22" eb="24">
      <t>ブブン</t>
    </rPh>
    <rPh sb="25" eb="27">
      <t>ガイブ</t>
    </rPh>
    <rPh sb="27" eb="28">
      <t>ガワ</t>
    </rPh>
    <rPh sb="29" eb="31">
      <t>トウカイ</t>
    </rPh>
    <rPh sb="32" eb="34">
      <t>ヨウジョウ</t>
    </rPh>
    <rPh sb="34" eb="36">
      <t>アシバ</t>
    </rPh>
    <rPh sb="37" eb="39">
      <t>バンノウ</t>
    </rPh>
    <rPh sb="39" eb="41">
      <t>コウハン</t>
    </rPh>
    <rPh sb="44" eb="45">
      <t>ジ</t>
    </rPh>
    <rPh sb="46" eb="47">
      <t>オ</t>
    </rPh>
    <rPh sb="49" eb="51">
      <t>キタガワ</t>
    </rPh>
    <rPh sb="51" eb="53">
      <t>ドウロ</t>
    </rPh>
    <rPh sb="54" eb="55">
      <t>タオ</t>
    </rPh>
    <rPh sb="56" eb="57">
      <t>コ</t>
    </rPh>
    <rPh sb="59" eb="62">
      <t>ツウコウニン</t>
    </rPh>
    <rPh sb="63" eb="65">
      <t>ジョセイ</t>
    </rPh>
    <rPh sb="66" eb="68">
      <t>テントウ</t>
    </rPh>
    <phoneticPr fontId="3"/>
  </si>
  <si>
    <t>○特定行政庁において調査を実施。
○天井の折り上げ部分に地震時の揺れで局所的な力が作用し、リベットに地震の影響等を受け経年変化により、破断したものと考えられる。</t>
    <rPh sb="21" eb="22">
      <t>オ</t>
    </rPh>
    <phoneticPr fontId="3"/>
  </si>
  <si>
    <t>国土交通省から特定行政庁に建築物防災週間の重点事項として適正な維持保全を所有者等に周知するように依頼。</t>
  </si>
  <si>
    <t>○崩落した内壁においては、持出壁を取止め、プラスターボード下地にクロス貼りの補修施工を実施。</t>
    <rPh sb="1" eb="3">
      <t>ホウラク</t>
    </rPh>
    <rPh sb="5" eb="7">
      <t>ナイヘキ</t>
    </rPh>
    <rPh sb="13" eb="15">
      <t>モチダシ</t>
    </rPh>
    <rPh sb="15" eb="16">
      <t>カベ</t>
    </rPh>
    <rPh sb="17" eb="18">
      <t>ト</t>
    </rPh>
    <rPh sb="18" eb="19">
      <t>ヤ</t>
    </rPh>
    <rPh sb="29" eb="31">
      <t>シタジ</t>
    </rPh>
    <rPh sb="35" eb="36">
      <t>ハ</t>
    </rPh>
    <rPh sb="38" eb="40">
      <t>ホシュウ</t>
    </rPh>
    <rPh sb="40" eb="42">
      <t>セコウ</t>
    </rPh>
    <rPh sb="43" eb="45">
      <t>ジッシ</t>
    </rPh>
    <phoneticPr fontId="3"/>
  </si>
  <si>
    <t>○所有者において調査を実施し、特定行政庁において確認した。
○天井裏に溜まった塩素と結露水により、軽量鋼下地材が錆びて腐食したため落下したと考えられる。</t>
    <rPh sb="31" eb="34">
      <t>テンジョウウラ</t>
    </rPh>
    <rPh sb="35" eb="36">
      <t>タ</t>
    </rPh>
    <rPh sb="39" eb="41">
      <t>エンソ</t>
    </rPh>
    <rPh sb="42" eb="44">
      <t>ケツロ</t>
    </rPh>
    <rPh sb="44" eb="45">
      <t>スイ</t>
    </rPh>
    <rPh sb="49" eb="51">
      <t>ケイリョウ</t>
    </rPh>
    <rPh sb="51" eb="52">
      <t>ハガネ</t>
    </rPh>
    <rPh sb="52" eb="54">
      <t>シタヂ</t>
    </rPh>
    <rPh sb="54" eb="55">
      <t>ザイ</t>
    </rPh>
    <rPh sb="56" eb="57">
      <t>サビ</t>
    </rPh>
    <rPh sb="59" eb="61">
      <t>フショク</t>
    </rPh>
    <rPh sb="65" eb="67">
      <t>ラッカ</t>
    </rPh>
    <rPh sb="70" eb="71">
      <t>カンガ</t>
    </rPh>
    <phoneticPr fontId="3"/>
  </si>
  <si>
    <t>足場の解体に伴う10階からの足場材の荷下ろし作業において、ブレース約１８本を布袋に入れて下ろす際、吊荷が足場途中のパイプに接触。バランスを崩し落下。地面で跳ねた一本が通行中の男性の頭部にあたる。</t>
    <rPh sb="0" eb="2">
      <t>アシバ</t>
    </rPh>
    <rPh sb="3" eb="5">
      <t>カイタイ</t>
    </rPh>
    <rPh sb="6" eb="7">
      <t>トモナ</t>
    </rPh>
    <rPh sb="10" eb="11">
      <t>カイ</t>
    </rPh>
    <rPh sb="14" eb="16">
      <t>アシバ</t>
    </rPh>
    <rPh sb="16" eb="17">
      <t>ザイ</t>
    </rPh>
    <rPh sb="18" eb="20">
      <t>ニオ</t>
    </rPh>
    <rPh sb="22" eb="24">
      <t>サギョウ</t>
    </rPh>
    <rPh sb="33" eb="34">
      <t>ヤク</t>
    </rPh>
    <rPh sb="36" eb="37">
      <t>ホン</t>
    </rPh>
    <rPh sb="38" eb="39">
      <t>ヌノ</t>
    </rPh>
    <rPh sb="39" eb="40">
      <t>ブクロ</t>
    </rPh>
    <rPh sb="41" eb="42">
      <t>イ</t>
    </rPh>
    <rPh sb="44" eb="45">
      <t>オ</t>
    </rPh>
    <rPh sb="47" eb="48">
      <t>サイ</t>
    </rPh>
    <rPh sb="49" eb="50">
      <t>ツ</t>
    </rPh>
    <rPh sb="50" eb="51">
      <t>ニ</t>
    </rPh>
    <rPh sb="52" eb="54">
      <t>アシバ</t>
    </rPh>
    <rPh sb="54" eb="56">
      <t>トチュウ</t>
    </rPh>
    <rPh sb="61" eb="63">
      <t>セッショク</t>
    </rPh>
    <rPh sb="69" eb="70">
      <t>クズ</t>
    </rPh>
    <rPh sb="71" eb="73">
      <t>ラッカ</t>
    </rPh>
    <rPh sb="74" eb="76">
      <t>ジメン</t>
    </rPh>
    <rPh sb="77" eb="78">
      <t>ハ</t>
    </rPh>
    <rPh sb="80" eb="82">
      <t>イッポン</t>
    </rPh>
    <rPh sb="85" eb="86">
      <t>ナカ</t>
    </rPh>
    <rPh sb="87" eb="89">
      <t>ダンセイ</t>
    </rPh>
    <phoneticPr fontId="3"/>
  </si>
  <si>
    <t>○特定行政庁において調査を実施
○転落防止柵の支柱が、設計では150角（9㎜厚）であったが、実際の施工は100角（6㎜厚）で行われ、設計指針の耐力を有していなかった。</t>
    <rPh sb="1" eb="3">
      <t>トクテイ</t>
    </rPh>
    <rPh sb="3" eb="6">
      <t>ギョウセイチョウ</t>
    </rPh>
    <rPh sb="10" eb="12">
      <t>チョウサ</t>
    </rPh>
    <rPh sb="13" eb="15">
      <t>ジッシ</t>
    </rPh>
    <rPh sb="17" eb="19">
      <t>テンラク</t>
    </rPh>
    <rPh sb="19" eb="21">
      <t>ボウシ</t>
    </rPh>
    <rPh sb="21" eb="22">
      <t>サク</t>
    </rPh>
    <rPh sb="23" eb="25">
      <t>シチュウ</t>
    </rPh>
    <rPh sb="27" eb="29">
      <t>セッケイ</t>
    </rPh>
    <rPh sb="34" eb="35">
      <t>カク</t>
    </rPh>
    <rPh sb="38" eb="39">
      <t>アツ</t>
    </rPh>
    <rPh sb="46" eb="48">
      <t>ジッサイ</t>
    </rPh>
    <rPh sb="49" eb="51">
      <t>セコウ</t>
    </rPh>
    <rPh sb="55" eb="56">
      <t>カク</t>
    </rPh>
    <phoneticPr fontId="3"/>
  </si>
  <si>
    <t>○重機で転倒防止を図りながら施工を進めるとともに、ワイヤーを多重にかけて解体中の転倒防止を実施。</t>
    <rPh sb="1" eb="3">
      <t>ジュウキ</t>
    </rPh>
    <rPh sb="4" eb="6">
      <t>テントウ</t>
    </rPh>
    <rPh sb="6" eb="8">
      <t>ボウシ</t>
    </rPh>
    <rPh sb="9" eb="10">
      <t>ハカ</t>
    </rPh>
    <rPh sb="14" eb="16">
      <t>セコウ</t>
    </rPh>
    <rPh sb="17" eb="18">
      <t>スス</t>
    </rPh>
    <rPh sb="30" eb="32">
      <t>タジュウ</t>
    </rPh>
    <rPh sb="36" eb="38">
      <t>カイタイ</t>
    </rPh>
    <rPh sb="38" eb="39">
      <t>チュウ</t>
    </rPh>
    <rPh sb="40" eb="42">
      <t>テントウ</t>
    </rPh>
    <rPh sb="42" eb="44">
      <t>ボウシ</t>
    </rPh>
    <rPh sb="45" eb="47">
      <t>ジッシ</t>
    </rPh>
    <phoneticPr fontId="3"/>
  </si>
  <si>
    <t>被害者（４歳）が、保育室の外にいた母親の方に走り寄った際、出入口のガラスの引き戸に突っ込み、割れたガラス片が首に刺さり死亡した。</t>
    <rPh sb="0" eb="3">
      <t>ヒガイシャ</t>
    </rPh>
    <rPh sb="5" eb="6">
      <t>サイ</t>
    </rPh>
    <rPh sb="9" eb="12">
      <t>ホイクシツ</t>
    </rPh>
    <rPh sb="13" eb="14">
      <t>ソト</t>
    </rPh>
    <rPh sb="17" eb="19">
      <t>ハハオヤ</t>
    </rPh>
    <rPh sb="20" eb="21">
      <t>ホウ</t>
    </rPh>
    <rPh sb="22" eb="23">
      <t>ハシ</t>
    </rPh>
    <rPh sb="24" eb="25">
      <t>ヨ</t>
    </rPh>
    <rPh sb="27" eb="28">
      <t>サイ</t>
    </rPh>
    <rPh sb="29" eb="32">
      <t>デイリグチ</t>
    </rPh>
    <rPh sb="37" eb="38">
      <t>ヒ</t>
    </rPh>
    <rPh sb="39" eb="40">
      <t>ド</t>
    </rPh>
    <rPh sb="41" eb="42">
      <t>ツ</t>
    </rPh>
    <rPh sb="43" eb="44">
      <t>コ</t>
    </rPh>
    <rPh sb="46" eb="47">
      <t>ワ</t>
    </rPh>
    <rPh sb="52" eb="53">
      <t>ヘン</t>
    </rPh>
    <rPh sb="54" eb="55">
      <t>クビ</t>
    </rPh>
    <rPh sb="56" eb="57">
      <t>サ</t>
    </rPh>
    <rPh sb="59" eb="61">
      <t>シボウ</t>
    </rPh>
    <phoneticPr fontId="3"/>
  </si>
  <si>
    <t>○破損箇所周辺の仕上げ材を撤去の上、石膏ボードへ貼り替え。
○国土交通省から特定行政庁に建築物防災週間の重点事項として適正な維持保全を所有者等に周知するように依頼。</t>
    <rPh sb="1" eb="3">
      <t>ハソン</t>
    </rPh>
    <rPh sb="3" eb="5">
      <t>カショ</t>
    </rPh>
    <rPh sb="5" eb="7">
      <t>シュウヘン</t>
    </rPh>
    <rPh sb="8" eb="10">
      <t>シア</t>
    </rPh>
    <rPh sb="11" eb="12">
      <t>ザイ</t>
    </rPh>
    <rPh sb="13" eb="15">
      <t>テッキョ</t>
    </rPh>
    <rPh sb="16" eb="17">
      <t>ウエ</t>
    </rPh>
    <rPh sb="18" eb="20">
      <t>セッコウ</t>
    </rPh>
    <rPh sb="24" eb="25">
      <t>ハ</t>
    </rPh>
    <rPh sb="26" eb="27">
      <t>カ</t>
    </rPh>
    <phoneticPr fontId="3"/>
  </si>
  <si>
    <t>○当該団地の全住棟（６棟）について、緊急点検を実施。</t>
    <rPh sb="1" eb="3">
      <t>トウガイ</t>
    </rPh>
    <phoneticPr fontId="3"/>
  </si>
  <si>
    <t>倉庫入口部分の電動式の管理用シャッター（横約5.4ｍ、縦約2.4ｍ）において、倉庫内部に頭を向け挟まれた状態の被害者（従業員）が発見された。</t>
    <rPh sb="0" eb="2">
      <t>ソウコ</t>
    </rPh>
    <rPh sb="2" eb="4">
      <t>イリグチ</t>
    </rPh>
    <rPh sb="4" eb="6">
      <t>ブブン</t>
    </rPh>
    <rPh sb="7" eb="9">
      <t>デンドウ</t>
    </rPh>
    <rPh sb="9" eb="10">
      <t>シキ</t>
    </rPh>
    <rPh sb="11" eb="14">
      <t>カンリヨウ</t>
    </rPh>
    <rPh sb="20" eb="21">
      <t>ヨコ</t>
    </rPh>
    <rPh sb="21" eb="22">
      <t>ヤク</t>
    </rPh>
    <rPh sb="27" eb="28">
      <t>タテ</t>
    </rPh>
    <rPh sb="28" eb="29">
      <t>ヤク</t>
    </rPh>
    <rPh sb="39" eb="41">
      <t>ソウコ</t>
    </rPh>
    <rPh sb="41" eb="43">
      <t>ナイブ</t>
    </rPh>
    <rPh sb="44" eb="45">
      <t>アタマ</t>
    </rPh>
    <rPh sb="46" eb="47">
      <t>ム</t>
    </rPh>
    <rPh sb="48" eb="49">
      <t>ハサ</t>
    </rPh>
    <rPh sb="52" eb="54">
      <t>ジョウタイ</t>
    </rPh>
    <rPh sb="55" eb="58">
      <t>ヒガイシャ</t>
    </rPh>
    <rPh sb="59" eb="62">
      <t>ジュウギョウイン</t>
    </rPh>
    <rPh sb="64" eb="66">
      <t>ハッケン</t>
    </rPh>
    <phoneticPr fontId="3"/>
  </si>
  <si>
    <t>３階建専用住宅の外壁及び屋根の補修工事のために設けた、外部足場の撤去作業中に、最上段の足場に一時置きしたジョイント材が振動で落下、１段下の足場に当たり隣接敷地内に落下した。その際、被害者の頭部に当たり負傷した。</t>
    <rPh sb="1" eb="3">
      <t>ガイダ</t>
    </rPh>
    <rPh sb="3" eb="5">
      <t>センヨウ</t>
    </rPh>
    <rPh sb="5" eb="7">
      <t>ジュウタク</t>
    </rPh>
    <rPh sb="8" eb="10">
      <t>ガイヘキ</t>
    </rPh>
    <rPh sb="10" eb="11">
      <t>オヨ</t>
    </rPh>
    <rPh sb="12" eb="14">
      <t>ヤネ</t>
    </rPh>
    <rPh sb="15" eb="17">
      <t>ホシュウ</t>
    </rPh>
    <rPh sb="17" eb="19">
      <t>コウジ</t>
    </rPh>
    <rPh sb="23" eb="24">
      <t>モウ</t>
    </rPh>
    <rPh sb="27" eb="29">
      <t>ガイブ</t>
    </rPh>
    <rPh sb="29" eb="31">
      <t>アシバ</t>
    </rPh>
    <rPh sb="32" eb="34">
      <t>テッキョ</t>
    </rPh>
    <rPh sb="34" eb="37">
      <t>サギョウチュウ</t>
    </rPh>
    <rPh sb="39" eb="41">
      <t>サイジョウ</t>
    </rPh>
    <rPh sb="41" eb="42">
      <t>ダン</t>
    </rPh>
    <rPh sb="43" eb="45">
      <t>アシバ</t>
    </rPh>
    <rPh sb="46" eb="48">
      <t>イチジ</t>
    </rPh>
    <rPh sb="48" eb="49">
      <t>オ</t>
    </rPh>
    <rPh sb="57" eb="58">
      <t>ザイ</t>
    </rPh>
    <rPh sb="59" eb="61">
      <t>シンドウ</t>
    </rPh>
    <rPh sb="62" eb="64">
      <t>ラッカ</t>
    </rPh>
    <rPh sb="66" eb="67">
      <t>ダン</t>
    </rPh>
    <rPh sb="67" eb="68">
      <t>シタ</t>
    </rPh>
    <rPh sb="69" eb="71">
      <t>アシバ</t>
    </rPh>
    <rPh sb="72" eb="73">
      <t>ア</t>
    </rPh>
    <rPh sb="75" eb="77">
      <t>リンセツ</t>
    </rPh>
    <rPh sb="77" eb="79">
      <t>シキチ</t>
    </rPh>
    <rPh sb="79" eb="80">
      <t>ナイ</t>
    </rPh>
    <rPh sb="81" eb="83">
      <t>ラッカ</t>
    </rPh>
    <rPh sb="88" eb="89">
      <t>サイ</t>
    </rPh>
    <rPh sb="90" eb="92">
      <t>ヒガイ</t>
    </rPh>
    <rPh sb="92" eb="93">
      <t>シャ</t>
    </rPh>
    <rPh sb="94" eb="96">
      <t>トウブ</t>
    </rPh>
    <rPh sb="97" eb="98">
      <t>ア</t>
    </rPh>
    <rPh sb="100" eb="102">
      <t>フショウ</t>
    </rPh>
    <phoneticPr fontId="3"/>
  </si>
  <si>
    <t>○所有者が落下のおそれがあるタイルの除去及び外壁面へのネット張りを実施。
○国土交通省から特定行政庁に建築物防災週間の重点事項として適正な維持保全を所有者等に周知するように依頼。</t>
    <rPh sb="1" eb="4">
      <t>ショユウシャ</t>
    </rPh>
    <rPh sb="5" eb="7">
      <t>ラッカ</t>
    </rPh>
    <rPh sb="18" eb="20">
      <t>ジョキョ</t>
    </rPh>
    <rPh sb="20" eb="21">
      <t>オヨ</t>
    </rPh>
    <rPh sb="22" eb="24">
      <t>ガイヘキ</t>
    </rPh>
    <rPh sb="24" eb="25">
      <t>メン</t>
    </rPh>
    <rPh sb="30" eb="31">
      <t>バ</t>
    </rPh>
    <rPh sb="33" eb="35">
      <t>ジッシ</t>
    </rPh>
    <phoneticPr fontId="3"/>
  </si>
  <si>
    <t>体育館妻面外壁の破風部分が一部落下し、通行人の頭部に当たった。</t>
    <rPh sb="19" eb="21">
      <t>ツウコウ</t>
    </rPh>
    <rPh sb="21" eb="22">
      <t>ニン</t>
    </rPh>
    <rPh sb="26" eb="27">
      <t>ア</t>
    </rPh>
    <phoneticPr fontId="3"/>
  </si>
  <si>
    <t>○特定行政庁において調査を実施。
○築10年の建築物。原因は特定できないが、コンクリート面とモルタルとの間で乖離が発生していたことによる落下と考えられる。</t>
    <rPh sb="18" eb="19">
      <t>チク</t>
    </rPh>
    <rPh sb="21" eb="22">
      <t>ネン</t>
    </rPh>
    <rPh sb="23" eb="26">
      <t>ケンチクブツ</t>
    </rPh>
    <rPh sb="27" eb="29">
      <t>ゲンイン</t>
    </rPh>
    <rPh sb="30" eb="32">
      <t>トクテイ</t>
    </rPh>
    <rPh sb="44" eb="45">
      <t>メン</t>
    </rPh>
    <rPh sb="52" eb="53">
      <t>アイダ</t>
    </rPh>
    <rPh sb="54" eb="56">
      <t>カイリ</t>
    </rPh>
    <rPh sb="57" eb="59">
      <t>ハッセイ</t>
    </rPh>
    <rPh sb="68" eb="70">
      <t>ラッカ</t>
    </rPh>
    <rPh sb="71" eb="72">
      <t>カンガ</t>
    </rPh>
    <phoneticPr fontId="3"/>
  </si>
  <si>
    <t>調査中</t>
    <rPh sb="0" eb="3">
      <t>チョウサチュウ</t>
    </rPh>
    <phoneticPr fontId="3"/>
  </si>
  <si>
    <t>○特定行政庁において調査を実施
○昭和55年竣工のため、昭和61年の「立体駐車場における自動車転落事故を防止するための装置等に関する設計指針」に示す衝突による衝撃力を処理することのできる装置は設置されていない。</t>
    <rPh sb="1" eb="3">
      <t>トクテイ</t>
    </rPh>
    <rPh sb="3" eb="6">
      <t>ギョウセイチョウ</t>
    </rPh>
    <rPh sb="10" eb="12">
      <t>チョウサ</t>
    </rPh>
    <rPh sb="13" eb="15">
      <t>ジッシ</t>
    </rPh>
    <rPh sb="17" eb="19">
      <t>ショウワ</t>
    </rPh>
    <rPh sb="21" eb="22">
      <t>ネン</t>
    </rPh>
    <rPh sb="22" eb="24">
      <t>シュンコウ</t>
    </rPh>
    <rPh sb="28" eb="30">
      <t>ショウワ</t>
    </rPh>
    <rPh sb="32" eb="33">
      <t>ネン</t>
    </rPh>
    <rPh sb="35" eb="37">
      <t>リッタイ</t>
    </rPh>
    <rPh sb="37" eb="39">
      <t>チュウシャ</t>
    </rPh>
    <rPh sb="39" eb="40">
      <t>バ</t>
    </rPh>
    <rPh sb="44" eb="47">
      <t>ジドウシャ</t>
    </rPh>
    <rPh sb="47" eb="49">
      <t>テンラク</t>
    </rPh>
    <rPh sb="49" eb="51">
      <t>ジコ</t>
    </rPh>
    <rPh sb="52" eb="54">
      <t>ボウシ</t>
    </rPh>
    <rPh sb="59" eb="61">
      <t>ソウチ</t>
    </rPh>
    <rPh sb="61" eb="62">
      <t>トウ</t>
    </rPh>
    <rPh sb="63" eb="64">
      <t>カン</t>
    </rPh>
    <rPh sb="66" eb="68">
      <t>セッケイ</t>
    </rPh>
    <rPh sb="68" eb="70">
      <t>シシン</t>
    </rPh>
    <rPh sb="72" eb="73">
      <t>シメ</t>
    </rPh>
    <rPh sb="74" eb="76">
      <t>ショウトツ</t>
    </rPh>
    <rPh sb="79" eb="82">
      <t>ショウゲキリョク</t>
    </rPh>
    <rPh sb="83" eb="85">
      <t>ショリ</t>
    </rPh>
    <rPh sb="93" eb="95">
      <t>ソウチ</t>
    </rPh>
    <rPh sb="96" eb="98">
      <t>セッチ</t>
    </rPh>
    <phoneticPr fontId="3"/>
  </si>
  <si>
    <t>駐車場の４階において、軽自動車が操作ミスにより外壁を突き破った状態でブレースの隙間に衝突して停止。壊れた外壁の破片が９ｍ下の道路に落下。停車中のワゴン車を直撃（外壁に衝突した軽自動車の運転手は軽度の打撲）。</t>
    <rPh sb="0" eb="3">
      <t>チュウシャジョウ</t>
    </rPh>
    <rPh sb="5" eb="6">
      <t>カイ</t>
    </rPh>
    <rPh sb="11" eb="15">
      <t>ケイジドウシャ</t>
    </rPh>
    <rPh sb="16" eb="18">
      <t>ソウサ</t>
    </rPh>
    <rPh sb="24" eb="25">
      <t>カベ</t>
    </rPh>
    <rPh sb="26" eb="27">
      <t>ツ</t>
    </rPh>
    <rPh sb="28" eb="29">
      <t>ヤブ</t>
    </rPh>
    <rPh sb="31" eb="33">
      <t>ジョウタイ</t>
    </rPh>
    <rPh sb="39" eb="41">
      <t>スキマ</t>
    </rPh>
    <rPh sb="42" eb="44">
      <t>ショウトツ</t>
    </rPh>
    <rPh sb="46" eb="48">
      <t>テイシ</t>
    </rPh>
    <rPh sb="49" eb="50">
      <t>コワ</t>
    </rPh>
    <rPh sb="52" eb="54">
      <t>ガイヘキ</t>
    </rPh>
    <rPh sb="55" eb="57">
      <t>ハヘン</t>
    </rPh>
    <rPh sb="60" eb="61">
      <t>シタ</t>
    </rPh>
    <rPh sb="62" eb="64">
      <t>ドウロ</t>
    </rPh>
    <rPh sb="65" eb="67">
      <t>ラッカ</t>
    </rPh>
    <rPh sb="68" eb="70">
      <t>テイシャ</t>
    </rPh>
    <rPh sb="70" eb="71">
      <t>チュウ</t>
    </rPh>
    <rPh sb="75" eb="76">
      <t>シャ</t>
    </rPh>
    <rPh sb="77" eb="79">
      <t>チョクゲキ</t>
    </rPh>
    <rPh sb="80" eb="82">
      <t>ガイヘキ</t>
    </rPh>
    <rPh sb="83" eb="85">
      <t>ショウトツ</t>
    </rPh>
    <rPh sb="87" eb="88">
      <t>ケイ</t>
    </rPh>
    <rPh sb="88" eb="91">
      <t>ジドウシャ</t>
    </rPh>
    <rPh sb="92" eb="95">
      <t>ウンテンシュ</t>
    </rPh>
    <rPh sb="96" eb="98">
      <t>ケイド</t>
    </rPh>
    <rPh sb="99" eb="101">
      <t>ダボク</t>
    </rPh>
    <phoneticPr fontId="3"/>
  </si>
  <si>
    <t>○落下した庇は撤去済み。
○屋上防水層の補修工事を実施するとともに、今回落下しなかった部分の庇を支える支柱を新たに設置。</t>
    <rPh sb="1" eb="3">
      <t>ラッカ</t>
    </rPh>
    <rPh sb="5" eb="6">
      <t>ヒサシ</t>
    </rPh>
    <rPh sb="7" eb="9">
      <t>テッキョ</t>
    </rPh>
    <rPh sb="9" eb="10">
      <t>ズ</t>
    </rPh>
    <rPh sb="14" eb="16">
      <t>オクジョウ</t>
    </rPh>
    <rPh sb="16" eb="19">
      <t>ボウスイソウ</t>
    </rPh>
    <rPh sb="20" eb="22">
      <t>ホシュウ</t>
    </rPh>
    <rPh sb="22" eb="24">
      <t>コウジ</t>
    </rPh>
    <rPh sb="25" eb="27">
      <t>ジッシ</t>
    </rPh>
    <rPh sb="34" eb="36">
      <t>コンカイ</t>
    </rPh>
    <rPh sb="36" eb="38">
      <t>ラッカ</t>
    </rPh>
    <rPh sb="43" eb="45">
      <t>ブブン</t>
    </rPh>
    <rPh sb="46" eb="47">
      <t>ヒサシ</t>
    </rPh>
    <rPh sb="51" eb="53">
      <t>シチュウ</t>
    </rPh>
    <rPh sb="54" eb="55">
      <t>アラ</t>
    </rPh>
    <rPh sb="57" eb="59">
      <t>セッチ</t>
    </rPh>
    <phoneticPr fontId="3"/>
  </si>
  <si>
    <t>○特定行政庁において調査を実施。　　　　　　　　　　　　　　　　　　　　　　　　　　　　　　　　　　　　　　　　　　　　　　　　　　　　　　　　　　　　　　　　　　　　　　　　　　　　　　　　　　　　　○建物の老朽化によるものと考えられる。（築約６０年以上）</t>
    <rPh sb="102" eb="104">
      <t>タテモノ</t>
    </rPh>
    <rPh sb="105" eb="108">
      <t>ロウキュウカ</t>
    </rPh>
    <rPh sb="114" eb="115">
      <t>カンガ</t>
    </rPh>
    <rPh sb="121" eb="122">
      <t>チク</t>
    </rPh>
    <rPh sb="122" eb="123">
      <t>ヤク</t>
    </rPh>
    <phoneticPr fontId="3"/>
  </si>
  <si>
    <t>当該共同住宅全てについて、改良されたステンレス製ブラケットへの交換を順次実施。</t>
    <rPh sb="0" eb="2">
      <t>トウガイ</t>
    </rPh>
    <rPh sb="2" eb="4">
      <t>キョウドウ</t>
    </rPh>
    <rPh sb="4" eb="6">
      <t>ジュウタク</t>
    </rPh>
    <rPh sb="6" eb="7">
      <t>スベ</t>
    </rPh>
    <rPh sb="13" eb="15">
      <t>カイリョウ</t>
    </rPh>
    <rPh sb="23" eb="24">
      <t>セイ</t>
    </rPh>
    <rPh sb="31" eb="33">
      <t>コウカン</t>
    </rPh>
    <rPh sb="34" eb="36">
      <t>ジュンジ</t>
    </rPh>
    <rPh sb="36" eb="38">
      <t>ジッシ</t>
    </rPh>
    <phoneticPr fontId="3"/>
  </si>
  <si>
    <t>○特定行政庁において調査を実施
○事業者によると次のとおりとのことだった。
　・倒壊したクレーンについて、特定自主点検、月例点検、始業前点検を実施。
　・過荷重はなかった。
　・設置地盤の盤改良を行い、水平性を確認した上で敷鉄板で強固な設置地盤を確保していた。
○起伏ワイヤーの緩みを防止するための運転操作が適切に行われなかったことが原因と推定される。</t>
    <rPh sb="1" eb="3">
      <t>トクテイ</t>
    </rPh>
    <rPh sb="3" eb="6">
      <t>ギョウセイチョウ</t>
    </rPh>
    <rPh sb="10" eb="12">
      <t>チョウサ</t>
    </rPh>
    <rPh sb="13" eb="15">
      <t>ジッシ</t>
    </rPh>
    <rPh sb="17" eb="20">
      <t>ジギョウシャ</t>
    </rPh>
    <rPh sb="24" eb="25">
      <t>ツギ</t>
    </rPh>
    <rPh sb="40" eb="42">
      <t>トウカイ</t>
    </rPh>
    <rPh sb="53" eb="55">
      <t>トクテイ</t>
    </rPh>
    <rPh sb="55" eb="57">
      <t>ジシュ</t>
    </rPh>
    <rPh sb="60" eb="62">
      <t>ゲツレイ</t>
    </rPh>
    <rPh sb="62" eb="64">
      <t>テンケン</t>
    </rPh>
    <rPh sb="65" eb="68">
      <t>シギョウマエ</t>
    </rPh>
    <rPh sb="68" eb="70">
      <t>テンケン</t>
    </rPh>
    <rPh sb="71" eb="73">
      <t>ジッシ</t>
    </rPh>
    <rPh sb="77" eb="78">
      <t>カ</t>
    </rPh>
    <rPh sb="78" eb="80">
      <t>カジュウ</t>
    </rPh>
    <rPh sb="89" eb="91">
      <t>セッチ</t>
    </rPh>
    <rPh sb="91" eb="93">
      <t>ジバン</t>
    </rPh>
    <rPh sb="94" eb="95">
      <t>バン</t>
    </rPh>
    <rPh sb="95" eb="97">
      <t>カイリョウ</t>
    </rPh>
    <rPh sb="98" eb="99">
      <t>オコナ</t>
    </rPh>
    <rPh sb="101" eb="103">
      <t>スイヘイ</t>
    </rPh>
    <rPh sb="103" eb="104">
      <t>セイ</t>
    </rPh>
    <rPh sb="105" eb="107">
      <t>カクニン</t>
    </rPh>
    <rPh sb="109" eb="110">
      <t>ウエ</t>
    </rPh>
    <rPh sb="111" eb="112">
      <t>シキ</t>
    </rPh>
    <rPh sb="112" eb="114">
      <t>テッパン</t>
    </rPh>
    <rPh sb="115" eb="117">
      <t>キョウコ</t>
    </rPh>
    <rPh sb="118" eb="120">
      <t>セッチ</t>
    </rPh>
    <rPh sb="120" eb="122">
      <t>ジバン</t>
    </rPh>
    <rPh sb="123" eb="125">
      <t>カクホ</t>
    </rPh>
    <rPh sb="132" eb="134">
      <t>キフク</t>
    </rPh>
    <rPh sb="139" eb="140">
      <t>ユル</t>
    </rPh>
    <rPh sb="142" eb="144">
      <t>ボウシ</t>
    </rPh>
    <rPh sb="149" eb="151">
      <t>ウンテン</t>
    </rPh>
    <rPh sb="151" eb="153">
      <t>ソウサ</t>
    </rPh>
    <rPh sb="154" eb="156">
      <t>テキセツ</t>
    </rPh>
    <rPh sb="157" eb="158">
      <t>オコナ</t>
    </rPh>
    <rPh sb="167" eb="169">
      <t>ゲンイン</t>
    </rPh>
    <rPh sb="170" eb="172">
      <t>スイテイ</t>
    </rPh>
    <phoneticPr fontId="3"/>
  </si>
  <si>
    <t>○国土交通省から特定行政庁に建築物防災週間の重点事項として適正な維持保全を所有者等に周知するように依頼。</t>
  </si>
  <si>
    <t>事故内容</t>
    <rPh sb="0" eb="2">
      <t>ジコ</t>
    </rPh>
    <rPh sb="2" eb="4">
      <t>ナイヨウ</t>
    </rPh>
    <phoneticPr fontId="3"/>
  </si>
  <si>
    <t>10(4)</t>
  </si>
  <si>
    <t>○業者において事故事象の周知徹底。
○国土交通省から特定行政庁及び建設業界団体に対して、解体工事の安全確保に関する対策が講じられるよう通知。</t>
    <rPh sb="1" eb="3">
      <t>ギョウシャ</t>
    </rPh>
    <rPh sb="7" eb="9">
      <t>ジコ</t>
    </rPh>
    <rPh sb="9" eb="11">
      <t>ジショウ</t>
    </rPh>
    <rPh sb="12" eb="14">
      <t>シュウチ</t>
    </rPh>
    <rPh sb="14" eb="16">
      <t>テッテイ</t>
    </rPh>
    <phoneticPr fontId="3"/>
  </si>
  <si>
    <t>鉄骨３階建てマンションの２階と３階のテラス状廊下が崩落した。</t>
    <rPh sb="0" eb="2">
      <t>テッコツ</t>
    </rPh>
    <rPh sb="3" eb="5">
      <t>カイダ</t>
    </rPh>
    <rPh sb="13" eb="14">
      <t>カイ</t>
    </rPh>
    <rPh sb="16" eb="17">
      <t>カイ</t>
    </rPh>
    <rPh sb="21" eb="22">
      <t>ジョウ</t>
    </rPh>
    <rPh sb="22" eb="24">
      <t>ロウカ</t>
    </rPh>
    <rPh sb="25" eb="27">
      <t>ホウラク</t>
    </rPh>
    <phoneticPr fontId="3"/>
  </si>
  <si>
    <t>○破損部分の修理完了。
○国土交通省から特定行政庁に対して、建築防災週間の重点事項として「立体駐車場における自動車転落事故を防止するための装置等に関する設計指針」の活用を周知。</t>
    <rPh sb="13" eb="15">
      <t>コクド</t>
    </rPh>
    <rPh sb="15" eb="18">
      <t>コウツウショウ</t>
    </rPh>
    <rPh sb="20" eb="22">
      <t>トクテイ</t>
    </rPh>
    <rPh sb="22" eb="25">
      <t>ギョウセイチョウ</t>
    </rPh>
    <rPh sb="26" eb="27">
      <t>タイ</t>
    </rPh>
    <rPh sb="30" eb="32">
      <t>ケンチク</t>
    </rPh>
    <rPh sb="32" eb="34">
      <t>ボウサイ</t>
    </rPh>
    <rPh sb="34" eb="36">
      <t>シュウカン</t>
    </rPh>
    <rPh sb="37" eb="39">
      <t>ジュウテン</t>
    </rPh>
    <rPh sb="39" eb="41">
      <t>ジコウ</t>
    </rPh>
    <rPh sb="45" eb="47">
      <t>リッタイ</t>
    </rPh>
    <rPh sb="47" eb="50">
      <t>チュウシャジョウ</t>
    </rPh>
    <rPh sb="54" eb="57">
      <t>ジドウシャ</t>
    </rPh>
    <rPh sb="57" eb="59">
      <t>テンラク</t>
    </rPh>
    <rPh sb="59" eb="61">
      <t>ジコ</t>
    </rPh>
    <rPh sb="62" eb="64">
      <t>ボウシ</t>
    </rPh>
    <rPh sb="69" eb="71">
      <t>ソウチ</t>
    </rPh>
    <rPh sb="71" eb="72">
      <t>ナド</t>
    </rPh>
    <rPh sb="73" eb="74">
      <t>カン</t>
    </rPh>
    <rPh sb="76" eb="78">
      <t>セッケイ</t>
    </rPh>
    <rPh sb="78" eb="80">
      <t>シシン</t>
    </rPh>
    <rPh sb="82" eb="84">
      <t>カツヨウ</t>
    </rPh>
    <rPh sb="85" eb="87">
      <t>シュウチ</t>
    </rPh>
    <phoneticPr fontId="3"/>
  </si>
  <si>
    <t xml:space="preserve"> 壁タイル等</t>
    <rPh sb="1" eb="2">
      <t>カベ</t>
    </rPh>
    <rPh sb="5" eb="6">
      <t>トウ</t>
    </rPh>
    <phoneticPr fontId="3"/>
  </si>
  <si>
    <t xml:space="preserve"> テラス等</t>
    <rPh sb="4" eb="5">
      <t>トウ</t>
    </rPh>
    <phoneticPr fontId="3"/>
  </si>
  <si>
    <t>○当該建物は使用禁止。
○国土交通省から特定行政庁に建築物防災週間の重点事項として適正な維持保全を所有者等に周知するように依頼。</t>
    <rPh sb="1" eb="3">
      <t>トウガイ</t>
    </rPh>
    <rPh sb="3" eb="5">
      <t>タテモノ</t>
    </rPh>
    <rPh sb="6" eb="8">
      <t>シヨウ</t>
    </rPh>
    <rPh sb="8" eb="10">
      <t>キンシ</t>
    </rPh>
    <phoneticPr fontId="3"/>
  </si>
  <si>
    <t>○国土交通省及び特定行政庁において調査を実施。
○当該部分は、屋上側から点検することが困難な場所であり、かつ、塩害を受ける風雨に長年晒され、金属製パネルをビス止めする鋼材が腐食し、強風により落下したと考えられる。</t>
    <rPh sb="1" eb="3">
      <t>コクド</t>
    </rPh>
    <rPh sb="3" eb="6">
      <t>コウツウショウ</t>
    </rPh>
    <rPh sb="6" eb="7">
      <t>オヨ</t>
    </rPh>
    <rPh sb="25" eb="27">
      <t>トウガイ</t>
    </rPh>
    <rPh sb="27" eb="29">
      <t>ブブン</t>
    </rPh>
    <rPh sb="31" eb="33">
      <t>オクジョウ</t>
    </rPh>
    <rPh sb="33" eb="34">
      <t>ガワ</t>
    </rPh>
    <rPh sb="36" eb="38">
      <t>テンケン</t>
    </rPh>
    <rPh sb="43" eb="45">
      <t>コンナン</t>
    </rPh>
    <rPh sb="46" eb="48">
      <t>バショ</t>
    </rPh>
    <rPh sb="55" eb="57">
      <t>エンガイ</t>
    </rPh>
    <rPh sb="58" eb="59">
      <t>ウ</t>
    </rPh>
    <rPh sb="61" eb="63">
      <t>フウウ</t>
    </rPh>
    <rPh sb="64" eb="66">
      <t>ナガネン</t>
    </rPh>
    <rPh sb="66" eb="67">
      <t>サラ</t>
    </rPh>
    <rPh sb="83" eb="85">
      <t>コウザイ</t>
    </rPh>
    <rPh sb="90" eb="92">
      <t>キョウフウ</t>
    </rPh>
    <rPh sb="95" eb="97">
      <t>ラッカ</t>
    </rPh>
    <rPh sb="100" eb="101">
      <t>カンガ</t>
    </rPh>
    <phoneticPr fontId="3"/>
  </si>
  <si>
    <t>○平成２４年１月開館。
○国土交通省から特定行政庁に建築物防災週間の重点事項として適正な維持保全を所有者等に周知するように依頼。</t>
    <rPh sb="1" eb="3">
      <t>ヘイセイ</t>
    </rPh>
    <rPh sb="5" eb="6">
      <t>ネン</t>
    </rPh>
    <rPh sb="7" eb="8">
      <t>ガツ</t>
    </rPh>
    <rPh sb="8" eb="10">
      <t>カイカン</t>
    </rPh>
    <rPh sb="20" eb="22">
      <t>トクテイ</t>
    </rPh>
    <rPh sb="22" eb="25">
      <t>ギョウセイチョウ</t>
    </rPh>
    <phoneticPr fontId="3"/>
  </si>
  <si>
    <t xml:space="preserve"> その他</t>
    <rPh sb="3" eb="4">
      <t>タ</t>
    </rPh>
    <phoneticPr fontId="3"/>
  </si>
  <si>
    <t>茨城県が所有者、管理者向けに注意喚起文書を作成した。文書は窓口で配布されるとともに、自治体広報、ホームページに掲載。</t>
    <rPh sb="0" eb="2">
      <t>イバラキ</t>
    </rPh>
    <rPh sb="2" eb="3">
      <t>ケン</t>
    </rPh>
    <rPh sb="4" eb="7">
      <t>ショユウシャ</t>
    </rPh>
    <rPh sb="8" eb="11">
      <t>カンリシャ</t>
    </rPh>
    <rPh sb="11" eb="12">
      <t>ム</t>
    </rPh>
    <rPh sb="14" eb="16">
      <t>チュウイ</t>
    </rPh>
    <rPh sb="16" eb="18">
      <t>カンキ</t>
    </rPh>
    <rPh sb="18" eb="20">
      <t>ブンショ</t>
    </rPh>
    <rPh sb="21" eb="23">
      <t>サクセイ</t>
    </rPh>
    <rPh sb="26" eb="28">
      <t>ブンショ</t>
    </rPh>
    <rPh sb="29" eb="31">
      <t>マドグチ</t>
    </rPh>
    <rPh sb="32" eb="34">
      <t>ハイフ</t>
    </rPh>
    <rPh sb="42" eb="45">
      <t>ジチタイ</t>
    </rPh>
    <rPh sb="45" eb="47">
      <t>コウホウ</t>
    </rPh>
    <rPh sb="55" eb="57">
      <t>ケイサイ</t>
    </rPh>
    <phoneticPr fontId="3"/>
  </si>
  <si>
    <t>木造2階建てアパートの屋外鉄骨共用廊下の床が抜け、5人が転落した。</t>
  </si>
  <si>
    <t>合計</t>
    <rPh sb="0" eb="2">
      <t>ゴウケイ</t>
    </rPh>
    <phoneticPr fontId="3"/>
  </si>
  <si>
    <t>山口県内</t>
    <rPh sb="0" eb="2">
      <t>ヤマグチ</t>
    </rPh>
    <rPh sb="2" eb="4">
      <t>ケンナイ</t>
    </rPh>
    <phoneticPr fontId="3"/>
  </si>
  <si>
    <t>埼玉県内</t>
    <rPh sb="0" eb="2">
      <t>サイタマ</t>
    </rPh>
    <rPh sb="2" eb="4">
      <t>ケンナイ</t>
    </rPh>
    <phoneticPr fontId="3"/>
  </si>
  <si>
    <t>○当該ガラスを強化ガラスに取替え。
○他のガラスを含めて、飛散防止フィルム貼付。
○国土交通省から特定行政庁に対して、建築防災週間の重点事項として「ガラスを用いた開口部の安全設計指針」の活用を周知。</t>
    <rPh sb="1" eb="3">
      <t>トウガイ</t>
    </rPh>
    <rPh sb="7" eb="9">
      <t>キョウカ</t>
    </rPh>
    <rPh sb="13" eb="15">
      <t>トリカエ</t>
    </rPh>
    <rPh sb="19" eb="20">
      <t>ホカ</t>
    </rPh>
    <rPh sb="25" eb="26">
      <t>フク</t>
    </rPh>
    <rPh sb="29" eb="31">
      <t>ヒサン</t>
    </rPh>
    <rPh sb="31" eb="33">
      <t>ボウシ</t>
    </rPh>
    <rPh sb="37" eb="39">
      <t>ハリツ</t>
    </rPh>
    <rPh sb="78" eb="79">
      <t>モチ</t>
    </rPh>
    <rPh sb="81" eb="84">
      <t>カイコウブ</t>
    </rPh>
    <rPh sb="85" eb="87">
      <t>アンゼン</t>
    </rPh>
    <phoneticPr fontId="3"/>
  </si>
  <si>
    <t>解体中の建物において、足場（高さ約１６ｍ、幅約１８ｍ）が道路側へ倒壊し付近を通りかかった２名が下敷きとなった。</t>
    <rPh sb="0" eb="3">
      <t>カイタイチュウ</t>
    </rPh>
    <rPh sb="4" eb="6">
      <t>タテモノ</t>
    </rPh>
    <rPh sb="11" eb="13">
      <t>アシバ</t>
    </rPh>
    <rPh sb="14" eb="15">
      <t>タカ</t>
    </rPh>
    <rPh sb="16" eb="17">
      <t>ヤク</t>
    </rPh>
    <rPh sb="21" eb="22">
      <t>ハバ</t>
    </rPh>
    <rPh sb="22" eb="23">
      <t>ヤク</t>
    </rPh>
    <rPh sb="28" eb="31">
      <t>ドウロガワ</t>
    </rPh>
    <rPh sb="32" eb="34">
      <t>トウカイ</t>
    </rPh>
    <rPh sb="35" eb="37">
      <t>フキン</t>
    </rPh>
    <rPh sb="38" eb="39">
      <t>トオ</t>
    </rPh>
    <rPh sb="45" eb="46">
      <t>メイ</t>
    </rPh>
    <rPh sb="47" eb="49">
      <t>シタジ</t>
    </rPh>
    <phoneticPr fontId="3"/>
  </si>
  <si>
    <t>○定期点検において、タワートップボルトのトルク確認の強化及び超音波探傷を実施し、タワートップボルトの亀裂を早期発見。
○ボルト交換時等のマニュアルの整備し、再発を防止及び維持管理の徹底。</t>
    <rPh sb="23" eb="25">
      <t>カクニン</t>
    </rPh>
    <rPh sb="26" eb="28">
      <t>キョウカ</t>
    </rPh>
    <rPh sb="28" eb="29">
      <t>オヨ</t>
    </rPh>
    <rPh sb="50" eb="52">
      <t>キレツ</t>
    </rPh>
    <rPh sb="90" eb="92">
      <t>テッテイ</t>
    </rPh>
    <phoneticPr fontId="3"/>
  </si>
  <si>
    <t>○特定行政庁において調査を実施。
○建設当時は吹き抜けだった箇所（1.63ｍ×0.93ｍ）を、空調の効率化のため取り外し式の竹細工板を設置していたが、消防の立入検査、指導により、平成２１年３月に石膏ボードで塞ぎ自動火災報知器を設置した。　　　   　　　　　　　　　　　　　　　　　　 　　　　　　　　　　　　 ○小学生２名が石膏ボードに乗ったところ、重さに耐えきれず、石膏ボードが破損し落下したものと考えられる。</t>
    <rPh sb="1" eb="3">
      <t>トクテイ</t>
    </rPh>
    <rPh sb="3" eb="6">
      <t>ギョウセイチョウ</t>
    </rPh>
    <rPh sb="10" eb="12">
      <t>チョウサ</t>
    </rPh>
    <rPh sb="13" eb="15">
      <t>ジッシ</t>
    </rPh>
    <rPh sb="47" eb="49">
      <t>クウチョウ</t>
    </rPh>
    <rPh sb="50" eb="53">
      <t>コウリツカ</t>
    </rPh>
    <rPh sb="56" eb="57">
      <t>ト</t>
    </rPh>
    <rPh sb="58" eb="59">
      <t>ハズ</t>
    </rPh>
    <rPh sb="60" eb="61">
      <t>シキ</t>
    </rPh>
    <rPh sb="62" eb="63">
      <t>タケ</t>
    </rPh>
    <rPh sb="63" eb="65">
      <t>ザイク</t>
    </rPh>
    <rPh sb="65" eb="66">
      <t>イタ</t>
    </rPh>
    <rPh sb="67" eb="69">
      <t>セッチ</t>
    </rPh>
    <rPh sb="75" eb="77">
      <t>ショウボウ</t>
    </rPh>
    <rPh sb="78" eb="80">
      <t>タチイリ</t>
    </rPh>
    <rPh sb="80" eb="82">
      <t>ケンサ</t>
    </rPh>
    <rPh sb="83" eb="85">
      <t>シドウ</t>
    </rPh>
    <rPh sb="201" eb="202">
      <t>カンガ</t>
    </rPh>
    <phoneticPr fontId="3"/>
  </si>
  <si>
    <t>○特定行政庁において調査を実施。
○屋上パラペット部分等から雨水浸入や経年劣化（築約32年程度）により、外壁仕上げモルタルに浮きが発生し、落下したと考えられる。</t>
    <rPh sb="1" eb="3">
      <t>トクテイ</t>
    </rPh>
    <rPh sb="3" eb="6">
      <t>ギョウセイチョウ</t>
    </rPh>
    <rPh sb="10" eb="12">
      <t>チョウサ</t>
    </rPh>
    <rPh sb="13" eb="15">
      <t>ジッシ</t>
    </rPh>
    <rPh sb="40" eb="41">
      <t>チク</t>
    </rPh>
    <rPh sb="41" eb="42">
      <t>ヤク</t>
    </rPh>
    <rPh sb="44" eb="45">
      <t>ネン</t>
    </rPh>
    <rPh sb="45" eb="47">
      <t>テイド</t>
    </rPh>
    <phoneticPr fontId="3"/>
  </si>
  <si>
    <t>○所有者にて建物外壁の仕上げモルタルをはつり、塗装仕上げにて修繕工事を実施。　　　　　　　　　　　　　　　　　　　　　　　　　　　　　　　　　　　　　　　　　　　　○国土交通省から特定行政庁に建築物防災週間の重点事項として適正な維持保全を所有者等に周知するように依頼。</t>
    <rPh sb="1" eb="4">
      <t>ショユウシャ</t>
    </rPh>
    <rPh sb="6" eb="8">
      <t>タテモノ</t>
    </rPh>
    <rPh sb="8" eb="10">
      <t>ガイヘキ</t>
    </rPh>
    <rPh sb="11" eb="13">
      <t>シア</t>
    </rPh>
    <rPh sb="23" eb="25">
      <t>トソウ</t>
    </rPh>
    <rPh sb="25" eb="27">
      <t>シア</t>
    </rPh>
    <rPh sb="30" eb="32">
      <t>シュウゼン</t>
    </rPh>
    <rPh sb="32" eb="34">
      <t>コウジ</t>
    </rPh>
    <rPh sb="35" eb="37">
      <t>ジッシ</t>
    </rPh>
    <phoneticPr fontId="3"/>
  </si>
  <si>
    <t>○管理者にて光線センサーの検知範囲の広い製品へ変更するとともに、自動ドアの閉じ速度を遅くするよう調整。</t>
    <rPh sb="1" eb="4">
      <t>カンリシャ</t>
    </rPh>
    <rPh sb="6" eb="8">
      <t>コウセン</t>
    </rPh>
    <rPh sb="13" eb="15">
      <t>ケンチ</t>
    </rPh>
    <rPh sb="15" eb="17">
      <t>ハンイ</t>
    </rPh>
    <rPh sb="18" eb="19">
      <t>ヒロ</t>
    </rPh>
    <rPh sb="20" eb="22">
      <t>セイヒン</t>
    </rPh>
    <rPh sb="23" eb="25">
      <t>ヘンコウ</t>
    </rPh>
    <rPh sb="32" eb="34">
      <t>ジドウ</t>
    </rPh>
    <rPh sb="37" eb="38">
      <t>ト</t>
    </rPh>
    <rPh sb="39" eb="41">
      <t>ソクド</t>
    </rPh>
    <rPh sb="42" eb="43">
      <t>オソ</t>
    </rPh>
    <rPh sb="48" eb="50">
      <t>チョウセイ</t>
    </rPh>
    <phoneticPr fontId="3"/>
  </si>
  <si>
    <t>○入居者全員を退去。
○仮囲いによる進入防止。
○平成２９年６月解体。</t>
    <rPh sb="1" eb="4">
      <t>ニュウキョシャ</t>
    </rPh>
    <rPh sb="4" eb="6">
      <t>ゼンイン</t>
    </rPh>
    <rPh sb="7" eb="9">
      <t>タイキョ</t>
    </rPh>
    <rPh sb="12" eb="13">
      <t>カリ</t>
    </rPh>
    <rPh sb="13" eb="14">
      <t>カコ</t>
    </rPh>
    <rPh sb="18" eb="20">
      <t>シンニュウ</t>
    </rPh>
    <rPh sb="20" eb="22">
      <t>ボウシ</t>
    </rPh>
    <rPh sb="25" eb="27">
      <t>ヘイセイ</t>
    </rPh>
    <rPh sb="29" eb="30">
      <t>ネン</t>
    </rPh>
    <rPh sb="31" eb="32">
      <t>ツキ</t>
    </rPh>
    <rPh sb="32" eb="34">
      <t>カイタイ</t>
    </rPh>
    <phoneticPr fontId="3"/>
  </si>
  <si>
    <t>鳥取県内</t>
    <rPh sb="0" eb="2">
      <t>トットリ</t>
    </rPh>
    <rPh sb="2" eb="4">
      <t>ケンナイ</t>
    </rPh>
    <phoneticPr fontId="3"/>
  </si>
  <si>
    <t>○所有者が落下の恐れのある地上部分への立ち入り禁止措置（フェンスの設置）を実施。　　　　　　　　　　　　　　　　　　　　　　　　　　　　　　　　　　　　　　　　　　○国土交通省から特定行政庁に建築物防災週間の重点事項として適正な維持保全を所有者等に周知するように依頼。　　　　　　　　　　　　　　　　　　　　　　　　　　　　　　　　　　</t>
    <rPh sb="1" eb="4">
      <t>ショユウシャ</t>
    </rPh>
    <rPh sb="5" eb="7">
      <t>ラッカ</t>
    </rPh>
    <rPh sb="8" eb="9">
      <t>オソ</t>
    </rPh>
    <rPh sb="13" eb="15">
      <t>チジョウ</t>
    </rPh>
    <rPh sb="15" eb="17">
      <t>ブブン</t>
    </rPh>
    <rPh sb="19" eb="20">
      <t>タ</t>
    </rPh>
    <rPh sb="21" eb="22">
      <t>イ</t>
    </rPh>
    <rPh sb="23" eb="25">
      <t>キンシ</t>
    </rPh>
    <rPh sb="25" eb="27">
      <t>ソチ</t>
    </rPh>
    <rPh sb="33" eb="35">
      <t>セッチ</t>
    </rPh>
    <rPh sb="37" eb="39">
      <t>ジッシ</t>
    </rPh>
    <phoneticPr fontId="3"/>
  </si>
  <si>
    <t>○特定行政庁において調査を実施。
○熊本地震によるタイルの浮きやひび割れ部分に雨水が浸透し、膨張と収縮を繰り返したことにより壁とタイルの間に生じた隙間に、強風が吹き込んでタイルが剥離し落下したものと考えられる。</t>
    <rPh sb="62" eb="63">
      <t>カベ</t>
    </rPh>
    <rPh sb="70" eb="71">
      <t>ショウ</t>
    </rPh>
    <rPh sb="89" eb="91">
      <t>ハクリ</t>
    </rPh>
    <rPh sb="92" eb="94">
      <t>ラッカ</t>
    </rPh>
    <rPh sb="99" eb="100">
      <t>カンガ</t>
    </rPh>
    <phoneticPr fontId="3"/>
  </si>
  <si>
    <t>○事業者においてクレーン作業開始前の各種装置の機能確認と安全装置を解除しないこと等を周知徹底。</t>
    <rPh sb="1" eb="4">
      <t>ジギョウシャ</t>
    </rPh>
    <rPh sb="12" eb="14">
      <t>サギョウ</t>
    </rPh>
    <rPh sb="14" eb="17">
      <t>カイシマエ</t>
    </rPh>
    <rPh sb="18" eb="20">
      <t>カクシュ</t>
    </rPh>
    <rPh sb="20" eb="22">
      <t>ソウチ</t>
    </rPh>
    <rPh sb="23" eb="25">
      <t>キノウ</t>
    </rPh>
    <rPh sb="25" eb="27">
      <t>カクニン</t>
    </rPh>
    <rPh sb="28" eb="30">
      <t>アンゼン</t>
    </rPh>
    <rPh sb="30" eb="32">
      <t>ソウチ</t>
    </rPh>
    <rPh sb="33" eb="35">
      <t>カイジョ</t>
    </rPh>
    <rPh sb="40" eb="41">
      <t>トウ</t>
    </rPh>
    <rPh sb="42" eb="44">
      <t>シュウチ</t>
    </rPh>
    <rPh sb="44" eb="46">
      <t>テッテイ</t>
    </rPh>
    <phoneticPr fontId="3"/>
  </si>
  <si>
    <t>注１）「平成２２年度」は、平成２２年１２月１日から平成２３年３月３１日までの件数等である。</t>
    <rPh sb="0" eb="1">
      <t>チュウ</t>
    </rPh>
    <rPh sb="4" eb="6">
      <t>ヘイセイ</t>
    </rPh>
    <rPh sb="8" eb="10">
      <t>ネンド</t>
    </rPh>
    <rPh sb="13" eb="15">
      <t>ヘイセイ</t>
    </rPh>
    <rPh sb="17" eb="18">
      <t>ネン</t>
    </rPh>
    <rPh sb="20" eb="21">
      <t>ツキ</t>
    </rPh>
    <rPh sb="22" eb="23">
      <t>ニチ</t>
    </rPh>
    <rPh sb="25" eb="27">
      <t>ヘイセイ</t>
    </rPh>
    <rPh sb="29" eb="30">
      <t>ネン</t>
    </rPh>
    <rPh sb="31" eb="32">
      <t>ツキ</t>
    </rPh>
    <rPh sb="34" eb="35">
      <t>ニチ</t>
    </rPh>
    <rPh sb="38" eb="40">
      <t>ケンスウ</t>
    </rPh>
    <rPh sb="40" eb="41">
      <t>トウ</t>
    </rPh>
    <phoneticPr fontId="3"/>
  </si>
  <si>
    <t>○破損した防護柵部分について仮設柵の応急措置を実施。</t>
    <rPh sb="1" eb="3">
      <t>ハソン</t>
    </rPh>
    <rPh sb="5" eb="7">
      <t>ボウゴ</t>
    </rPh>
    <rPh sb="7" eb="8">
      <t>サク</t>
    </rPh>
    <rPh sb="8" eb="10">
      <t>ブブン</t>
    </rPh>
    <rPh sb="14" eb="15">
      <t>カ</t>
    </rPh>
    <rPh sb="15" eb="16">
      <t>セツ</t>
    </rPh>
    <rPh sb="16" eb="17">
      <t>サク</t>
    </rPh>
    <rPh sb="18" eb="20">
      <t>オウキュウ</t>
    </rPh>
    <rPh sb="20" eb="22">
      <t>ソチ</t>
    </rPh>
    <rPh sb="23" eb="25">
      <t>ジッシ</t>
    </rPh>
    <phoneticPr fontId="3"/>
  </si>
  <si>
    <t>○特定行政庁において調査を実施。　　　　　　　　　　　　　　　　　　　　　　　　　　　　　　　　　　　　　　　　　　　　　　　　　　　　　　　　　　　　　　　　　　　　　　　　　　　○鉄柵の経年劣化による破損と考えられる。（築約27年程度）</t>
    <rPh sb="92" eb="93">
      <t>テツ</t>
    </rPh>
    <rPh sb="93" eb="94">
      <t>サク</t>
    </rPh>
    <rPh sb="95" eb="97">
      <t>ケイネン</t>
    </rPh>
    <rPh sb="97" eb="99">
      <t>レッカ</t>
    </rPh>
    <rPh sb="102" eb="104">
      <t>ハソン</t>
    </rPh>
    <rPh sb="105" eb="106">
      <t>カンガ</t>
    </rPh>
    <rPh sb="113" eb="114">
      <t>ヤク</t>
    </rPh>
    <phoneticPr fontId="3"/>
  </si>
  <si>
    <t>○所有者にて柵の補修工事および、各駅の緊急点検を実施。
○国土交通省から特定行政庁に建築物防災週間の重点事項として適正な維持保全を所有者等に周知するように依頼。</t>
    <rPh sb="1" eb="4">
      <t>ショユウシャ</t>
    </rPh>
    <rPh sb="6" eb="7">
      <t>サク</t>
    </rPh>
    <rPh sb="8" eb="10">
      <t>ホシュウ</t>
    </rPh>
    <rPh sb="10" eb="12">
      <t>コウジ</t>
    </rPh>
    <phoneticPr fontId="3"/>
  </si>
  <si>
    <t>ビルの解体工事現場の足場が倒壊した。倒壊した足場材により物損が発生。</t>
    <rPh sb="3" eb="5">
      <t>カイタイ</t>
    </rPh>
    <rPh sb="5" eb="7">
      <t>コウジ</t>
    </rPh>
    <rPh sb="7" eb="9">
      <t>ゲンバ</t>
    </rPh>
    <rPh sb="10" eb="12">
      <t>アシバ</t>
    </rPh>
    <rPh sb="13" eb="15">
      <t>トウカイ</t>
    </rPh>
    <rPh sb="18" eb="20">
      <t>トウカイ</t>
    </rPh>
    <rPh sb="22" eb="24">
      <t>アシバ</t>
    </rPh>
    <rPh sb="24" eb="25">
      <t>ザイ</t>
    </rPh>
    <rPh sb="28" eb="30">
      <t>ブッソン</t>
    </rPh>
    <rPh sb="31" eb="33">
      <t>ハッセイ</t>
    </rPh>
    <phoneticPr fontId="3"/>
  </si>
  <si>
    <t>○特定行政庁において調査を実施。
○老朽化に伴う下地材の腐食。</t>
    <rPh sb="18" eb="21">
      <t>ロウキュウカ</t>
    </rPh>
    <rPh sb="22" eb="23">
      <t>トモナ</t>
    </rPh>
    <rPh sb="24" eb="27">
      <t>シタジザイ</t>
    </rPh>
    <rPh sb="28" eb="30">
      <t>フショク</t>
    </rPh>
    <phoneticPr fontId="3"/>
  </si>
  <si>
    <t>○特定行政庁において調査を実施。
○モルタル下地への雨水の進入に伴う外壁の劣化によるものと考えられる。</t>
    <rPh sb="1" eb="3">
      <t>トクテイ</t>
    </rPh>
    <rPh sb="3" eb="6">
      <t>ギョウセイチョウ</t>
    </rPh>
    <rPh sb="10" eb="12">
      <t>チョウサ</t>
    </rPh>
    <rPh sb="13" eb="15">
      <t>ジッシ</t>
    </rPh>
    <rPh sb="22" eb="24">
      <t>シタジ</t>
    </rPh>
    <rPh sb="26" eb="28">
      <t>アマミズ</t>
    </rPh>
    <rPh sb="29" eb="31">
      <t>シンニュウ</t>
    </rPh>
    <rPh sb="32" eb="33">
      <t>トモナ</t>
    </rPh>
    <rPh sb="34" eb="36">
      <t>ガイヘキ</t>
    </rPh>
    <rPh sb="37" eb="39">
      <t>レッカ</t>
    </rPh>
    <rPh sb="45" eb="46">
      <t>カンガ</t>
    </rPh>
    <phoneticPr fontId="3"/>
  </si>
  <si>
    <t>○特定行政庁において調査を実施
○被害者が共用廊下の手摺り壁（高さが1.2ｍ）に上り、窓から自宅に侵入しようとしたが、誤って転落したものと考えられる。</t>
    <rPh sb="1" eb="3">
      <t>トクテイ</t>
    </rPh>
    <rPh sb="3" eb="6">
      <t>ギョウセイチョウ</t>
    </rPh>
    <rPh sb="10" eb="12">
      <t>チョウサ</t>
    </rPh>
    <rPh sb="13" eb="15">
      <t>ジッシ</t>
    </rPh>
    <rPh sb="17" eb="20">
      <t>ヒガイシャ</t>
    </rPh>
    <rPh sb="21" eb="23">
      <t>キョウヨウ</t>
    </rPh>
    <rPh sb="23" eb="25">
      <t>ロウカ</t>
    </rPh>
    <rPh sb="26" eb="28">
      <t>テス</t>
    </rPh>
    <rPh sb="29" eb="30">
      <t>カベ</t>
    </rPh>
    <rPh sb="31" eb="32">
      <t>タカ</t>
    </rPh>
    <rPh sb="40" eb="41">
      <t>ノボ</t>
    </rPh>
    <rPh sb="43" eb="44">
      <t>マド</t>
    </rPh>
    <rPh sb="46" eb="48">
      <t>ジタク</t>
    </rPh>
    <rPh sb="49" eb="51">
      <t>シンニュウ</t>
    </rPh>
    <rPh sb="59" eb="60">
      <t>アヤマ</t>
    </rPh>
    <rPh sb="62" eb="64">
      <t>テンラク</t>
    </rPh>
    <rPh sb="69" eb="70">
      <t>カンガ</t>
    </rPh>
    <phoneticPr fontId="3"/>
  </si>
  <si>
    <t>被害者（当該学校の男子生徒（１６歳））がグランドから地下２階の体育館に続く吹き抜け部に転落した。</t>
    <rPh sb="0" eb="3">
      <t>ヒガイシャ</t>
    </rPh>
    <rPh sb="4" eb="6">
      <t>トウガイ</t>
    </rPh>
    <rPh sb="6" eb="8">
      <t>ガッコウ</t>
    </rPh>
    <rPh sb="9" eb="11">
      <t>ダンシ</t>
    </rPh>
    <rPh sb="11" eb="13">
      <t>セイト</t>
    </rPh>
    <rPh sb="16" eb="17">
      <t>サイ</t>
    </rPh>
    <rPh sb="26" eb="28">
      <t>チカ</t>
    </rPh>
    <rPh sb="29" eb="30">
      <t>カイ</t>
    </rPh>
    <rPh sb="31" eb="34">
      <t>タイクカン</t>
    </rPh>
    <rPh sb="35" eb="36">
      <t>ツヅ</t>
    </rPh>
    <rPh sb="37" eb="38">
      <t>フ</t>
    </rPh>
    <rPh sb="39" eb="40">
      <t>ヌ</t>
    </rPh>
    <rPh sb="41" eb="42">
      <t>ブ</t>
    </rPh>
    <rPh sb="43" eb="45">
      <t>テンラク</t>
    </rPh>
    <phoneticPr fontId="3"/>
  </si>
  <si>
    <t>○所有者にて鉄柵の復旧工事を実施。
○所有者にて転落防止ワイヤーの設置等、再発防止策を検討中。　　　　　　　　　　　　　</t>
    <rPh sb="1" eb="4">
      <t>ショユウシャ</t>
    </rPh>
    <rPh sb="6" eb="7">
      <t>テツ</t>
    </rPh>
    <rPh sb="7" eb="8">
      <t>サク</t>
    </rPh>
    <rPh sb="9" eb="11">
      <t>フッキュウ</t>
    </rPh>
    <rPh sb="11" eb="13">
      <t>コウジ</t>
    </rPh>
    <rPh sb="14" eb="16">
      <t>ジッシ</t>
    </rPh>
    <rPh sb="19" eb="22">
      <t>ショユウシャ</t>
    </rPh>
    <rPh sb="24" eb="26">
      <t>テンラク</t>
    </rPh>
    <rPh sb="43" eb="45">
      <t>ケントウ</t>
    </rPh>
    <rPh sb="45" eb="46">
      <t>ナカ</t>
    </rPh>
    <phoneticPr fontId="3"/>
  </si>
  <si>
    <t>○所有者において吹き抜け部への立入禁止措置（3mのフェンスの設置）を実施。
○所有者において、校内の危険箇所の調査、改修工事を実施。</t>
    <rPh sb="1" eb="4">
      <t>ショユウシャ</t>
    </rPh>
    <rPh sb="8" eb="9">
      <t>フ</t>
    </rPh>
    <rPh sb="10" eb="11">
      <t>ヌ</t>
    </rPh>
    <rPh sb="12" eb="13">
      <t>ブ</t>
    </rPh>
    <rPh sb="15" eb="17">
      <t>タチイリ</t>
    </rPh>
    <rPh sb="17" eb="19">
      <t>キンシ</t>
    </rPh>
    <rPh sb="19" eb="21">
      <t>ソチ</t>
    </rPh>
    <rPh sb="30" eb="32">
      <t>セッチ</t>
    </rPh>
    <rPh sb="34" eb="36">
      <t>ジッシ</t>
    </rPh>
    <rPh sb="39" eb="42">
      <t>ショユウシャ</t>
    </rPh>
    <rPh sb="47" eb="49">
      <t>コウナイ</t>
    </rPh>
    <rPh sb="50" eb="52">
      <t>キケン</t>
    </rPh>
    <rPh sb="52" eb="54">
      <t>カショ</t>
    </rPh>
    <rPh sb="55" eb="57">
      <t>チョウサ</t>
    </rPh>
    <rPh sb="58" eb="60">
      <t>カイシュウ</t>
    </rPh>
    <rPh sb="60" eb="62">
      <t>コウジ</t>
    </rPh>
    <rPh sb="63" eb="65">
      <t>ジッシ</t>
    </rPh>
    <phoneticPr fontId="3"/>
  </si>
  <si>
    <t>○所有者において建物の2階部分の壁と看板を撤去し、2～3階部分のシート張りなどの応急措置済み。
○国土交通省から特定行政庁に建築物防災週間の重点事項として適正な維持保全を所有者等に周知するように依頼。　</t>
    <rPh sb="1" eb="4">
      <t>ショユウシャ</t>
    </rPh>
    <rPh sb="8" eb="10">
      <t>タテモノ</t>
    </rPh>
    <rPh sb="12" eb="13">
      <t>カイ</t>
    </rPh>
    <rPh sb="13" eb="15">
      <t>ブブン</t>
    </rPh>
    <rPh sb="16" eb="17">
      <t>カベ</t>
    </rPh>
    <rPh sb="18" eb="20">
      <t>カンバン</t>
    </rPh>
    <rPh sb="21" eb="23">
      <t>テッキョ</t>
    </rPh>
    <rPh sb="28" eb="29">
      <t>カイ</t>
    </rPh>
    <rPh sb="29" eb="31">
      <t>ブブン</t>
    </rPh>
    <rPh sb="35" eb="36">
      <t>バ</t>
    </rPh>
    <rPh sb="40" eb="42">
      <t>オウキュウ</t>
    </rPh>
    <rPh sb="42" eb="44">
      <t>ソチ</t>
    </rPh>
    <rPh sb="44" eb="45">
      <t>ズ</t>
    </rPh>
    <phoneticPr fontId="3"/>
  </si>
  <si>
    <t>○所有者にてシーリングの打ち替え工事、天井の復旧工事を実施。　　　　　　　　　　　　　　　　　　　　　　　　　　　　　　　　　　　　　　　　　　　　○国土交通省から特定行政庁に建築物防災週間の重点事項として適正な維持保全を所有者等に周知するように依頼。</t>
    <rPh sb="1" eb="4">
      <t>ショユウシャ</t>
    </rPh>
    <rPh sb="12" eb="13">
      <t>ウ</t>
    </rPh>
    <rPh sb="14" eb="15">
      <t>カ</t>
    </rPh>
    <rPh sb="16" eb="18">
      <t>コウジ</t>
    </rPh>
    <rPh sb="19" eb="21">
      <t>テンジョウ</t>
    </rPh>
    <rPh sb="22" eb="24">
      <t>フッキュウ</t>
    </rPh>
    <rPh sb="24" eb="26">
      <t>コウジ</t>
    </rPh>
    <rPh sb="27" eb="29">
      <t>ジッシ</t>
    </rPh>
    <phoneticPr fontId="3"/>
  </si>
  <si>
    <t>○特定行政庁において調査を実施。
○防音扉ヒンジ部取付ビスが脱落したことによるものと考えられる。</t>
    <rPh sb="1" eb="3">
      <t>トクテイ</t>
    </rPh>
    <rPh sb="3" eb="6">
      <t>ギョウセイチョウ</t>
    </rPh>
    <rPh sb="10" eb="12">
      <t>チョウサ</t>
    </rPh>
    <rPh sb="13" eb="15">
      <t>ジッシ</t>
    </rPh>
    <rPh sb="18" eb="20">
      <t>ボウオン</t>
    </rPh>
    <rPh sb="20" eb="21">
      <t>トビラ</t>
    </rPh>
    <rPh sb="24" eb="25">
      <t>ブ</t>
    </rPh>
    <rPh sb="25" eb="27">
      <t>トリツケ</t>
    </rPh>
    <rPh sb="30" eb="32">
      <t>ダツラク</t>
    </rPh>
    <rPh sb="42" eb="43">
      <t>カンガ</t>
    </rPh>
    <phoneticPr fontId="3"/>
  </si>
  <si>
    <t>○特定行政庁において調査を実施。　　　　　　　　　　　　　　　　　　　　　　　　　　　　　　　　　　　　　　　　　　　　　　　　　　　　　　　　　　　　　　　　　　　　　　　　　　○施設管理者が手動両引き戸を片側のみ自動ドアとしており、被害者が両開きの自動ドアだと思い前進したところ、自動で開かない側のドアに接触した。</t>
    <rPh sb="1" eb="3">
      <t>トクテイ</t>
    </rPh>
    <rPh sb="3" eb="6">
      <t>ギョウセイチョウ</t>
    </rPh>
    <rPh sb="10" eb="12">
      <t>チョウサ</t>
    </rPh>
    <rPh sb="13" eb="15">
      <t>ジッシ</t>
    </rPh>
    <phoneticPr fontId="3"/>
  </si>
  <si>
    <t>○所有者において自動ドアを撤去し、手動ドアに変更措置を実施。</t>
    <rPh sb="1" eb="4">
      <t>ショユウシャ</t>
    </rPh>
    <rPh sb="8" eb="10">
      <t>ジドウ</t>
    </rPh>
    <rPh sb="13" eb="15">
      <t>テッキョ</t>
    </rPh>
    <rPh sb="17" eb="19">
      <t>シュドウ</t>
    </rPh>
    <rPh sb="22" eb="24">
      <t>ヘンコウ</t>
    </rPh>
    <rPh sb="24" eb="26">
      <t>ソチ</t>
    </rPh>
    <rPh sb="27" eb="29">
      <t>ジッシ</t>
    </rPh>
    <phoneticPr fontId="3"/>
  </si>
  <si>
    <t>○所有者においてガラス戸に衝突する危険防止のため建具に中桟を追加し、ガラスを強化ガラスに取替実施。</t>
    <rPh sb="1" eb="4">
      <t>ショユウシャ</t>
    </rPh>
    <rPh sb="11" eb="12">
      <t>ト</t>
    </rPh>
    <rPh sb="13" eb="15">
      <t>ショウトツ</t>
    </rPh>
    <rPh sb="17" eb="19">
      <t>キケン</t>
    </rPh>
    <rPh sb="19" eb="21">
      <t>ボウシ</t>
    </rPh>
    <rPh sb="24" eb="26">
      <t>タテグ</t>
    </rPh>
    <rPh sb="27" eb="28">
      <t>ナカ</t>
    </rPh>
    <rPh sb="28" eb="29">
      <t>サン</t>
    </rPh>
    <rPh sb="30" eb="32">
      <t>ツイカ</t>
    </rPh>
    <rPh sb="38" eb="40">
      <t>キョウカ</t>
    </rPh>
    <rPh sb="44" eb="46">
      <t>トリカエ</t>
    </rPh>
    <rPh sb="46" eb="48">
      <t>ジッシ</t>
    </rPh>
    <phoneticPr fontId="3"/>
  </si>
  <si>
    <t>○事業者により貼付方法や下地の補強等を実施。
○国土交通省から特定行政庁に建築物防災週間の重点事項として適正な維持保全を所有者等に周知するように依頼。</t>
    <rPh sb="1" eb="4">
      <t>ジギョウシャ</t>
    </rPh>
    <rPh sb="7" eb="9">
      <t>ハリツケ</t>
    </rPh>
    <rPh sb="9" eb="11">
      <t>ホウホウ</t>
    </rPh>
    <rPh sb="12" eb="14">
      <t>シタジ</t>
    </rPh>
    <rPh sb="15" eb="17">
      <t>ホキョウ</t>
    </rPh>
    <rPh sb="17" eb="18">
      <t>トウ</t>
    </rPh>
    <rPh sb="19" eb="21">
      <t>ジッシ</t>
    </rPh>
    <phoneticPr fontId="3"/>
  </si>
  <si>
    <t xml:space="preserve">○特定行政庁において調査を実施。
○最上階（3階）の部屋でもあることから、雨水侵入や経年劣化（築後４０年以上）により、天井スラブの鉄筋が腐食し、コンクリートに浮きが発生し落下したものと考えられる。
</t>
    <rPh sb="1" eb="3">
      <t>トクテイ</t>
    </rPh>
    <rPh sb="3" eb="6">
      <t>ギョウセイチョウ</t>
    </rPh>
    <rPh sb="10" eb="12">
      <t>チョウサ</t>
    </rPh>
    <rPh sb="13" eb="15">
      <t>ジッシ</t>
    </rPh>
    <rPh sb="18" eb="21">
      <t>サイジョウカイ</t>
    </rPh>
    <rPh sb="23" eb="24">
      <t>カイ</t>
    </rPh>
    <rPh sb="26" eb="28">
      <t>ヘヤ</t>
    </rPh>
    <rPh sb="37" eb="39">
      <t>ウスイ</t>
    </rPh>
    <rPh sb="39" eb="41">
      <t>シンニュウ</t>
    </rPh>
    <rPh sb="42" eb="44">
      <t>ケイネン</t>
    </rPh>
    <rPh sb="44" eb="46">
      <t>レッカ</t>
    </rPh>
    <rPh sb="47" eb="49">
      <t>チクゴ</t>
    </rPh>
    <rPh sb="51" eb="54">
      <t>ネンイジョウ</t>
    </rPh>
    <rPh sb="59" eb="61">
      <t>テンジョウ</t>
    </rPh>
    <rPh sb="65" eb="67">
      <t>テッキン</t>
    </rPh>
    <rPh sb="68" eb="70">
      <t>フショク</t>
    </rPh>
    <rPh sb="79" eb="80">
      <t>ウ</t>
    </rPh>
    <rPh sb="82" eb="84">
      <t>ハッセイ</t>
    </rPh>
    <rPh sb="85" eb="87">
      <t>ラッカ</t>
    </rPh>
    <rPh sb="92" eb="93">
      <t>カンガ</t>
    </rPh>
    <phoneticPr fontId="3"/>
  </si>
  <si>
    <t>○特定行政庁において調査を実施。
○施設の老朽化（築約35年程度）に伴うコンクリートの浮き、鉄筋のかぶり厚不足による鉄筋腐食膨張等によるひび等から、躯体と仕上げモルタルの間に雨水が浸入し、剥離を引き起こしたものと考えられる。</t>
    <rPh sb="1" eb="3">
      <t>トクテイ</t>
    </rPh>
    <rPh sb="3" eb="6">
      <t>ギョウセイチョウ</t>
    </rPh>
    <rPh sb="10" eb="12">
      <t>チョウサ</t>
    </rPh>
    <rPh sb="13" eb="15">
      <t>ジッシ</t>
    </rPh>
    <rPh sb="18" eb="20">
      <t>シセツ</t>
    </rPh>
    <rPh sb="21" eb="24">
      <t>ロウキュウカ</t>
    </rPh>
    <rPh sb="25" eb="26">
      <t>チク</t>
    </rPh>
    <rPh sb="26" eb="27">
      <t>ヤク</t>
    </rPh>
    <rPh sb="29" eb="30">
      <t>ネン</t>
    </rPh>
    <rPh sb="30" eb="32">
      <t>テイド</t>
    </rPh>
    <rPh sb="34" eb="35">
      <t>トモナ</t>
    </rPh>
    <rPh sb="43" eb="44">
      <t>ウ</t>
    </rPh>
    <rPh sb="46" eb="48">
      <t>テッキン</t>
    </rPh>
    <rPh sb="70" eb="71">
      <t>トウ</t>
    </rPh>
    <rPh sb="74" eb="75">
      <t>カラダ</t>
    </rPh>
    <rPh sb="75" eb="76">
      <t>カラダ</t>
    </rPh>
    <rPh sb="77" eb="79">
      <t>シア</t>
    </rPh>
    <rPh sb="85" eb="86">
      <t>アイダ</t>
    </rPh>
    <rPh sb="87" eb="89">
      <t>ウスイ</t>
    </rPh>
    <rPh sb="90" eb="92">
      <t>シンニュウ</t>
    </rPh>
    <rPh sb="94" eb="96">
      <t>ハクリ</t>
    </rPh>
    <rPh sb="97" eb="98">
      <t>ヒ</t>
    </rPh>
    <rPh sb="99" eb="100">
      <t>オ</t>
    </rPh>
    <rPh sb="106" eb="107">
      <t>カンガ</t>
    </rPh>
    <phoneticPr fontId="3"/>
  </si>
  <si>
    <t>岡山県内</t>
    <rPh sb="0" eb="2">
      <t>オカヤマ</t>
    </rPh>
    <rPh sb="2" eb="4">
      <t>ケンナイ</t>
    </rPh>
    <phoneticPr fontId="3"/>
  </si>
  <si>
    <t>○特定行政庁において調査を実施。</t>
  </si>
  <si>
    <t>○特定行政庁において調査を実施。
○経年劣化により剥離し落下したものと考えられる。</t>
    <rPh sb="18" eb="22">
      <t>ケイネンレッカ</t>
    </rPh>
    <rPh sb="25" eb="27">
      <t>ハクリ</t>
    </rPh>
    <rPh sb="28" eb="30">
      <t>ラッカ</t>
    </rPh>
    <rPh sb="35" eb="36">
      <t>カンガ</t>
    </rPh>
    <phoneticPr fontId="3"/>
  </si>
  <si>
    <t>立体駐車場の最上階（約２０ｍ）から、自動車が鉄骨製の防護柵を破壊し道路に落下した。</t>
    <rPh sb="0" eb="2">
      <t>リッタイ</t>
    </rPh>
    <rPh sb="2" eb="4">
      <t>チュウシャ</t>
    </rPh>
    <rPh sb="4" eb="5">
      <t>ジョウ</t>
    </rPh>
    <rPh sb="6" eb="8">
      <t>サイジョウ</t>
    </rPh>
    <rPh sb="8" eb="9">
      <t>カイ</t>
    </rPh>
    <rPh sb="10" eb="11">
      <t>ヤク</t>
    </rPh>
    <rPh sb="18" eb="21">
      <t>ジドウシャ</t>
    </rPh>
    <rPh sb="22" eb="24">
      <t>テッコツ</t>
    </rPh>
    <rPh sb="24" eb="25">
      <t>セイ</t>
    </rPh>
    <rPh sb="26" eb="28">
      <t>ボウゴ</t>
    </rPh>
    <rPh sb="28" eb="29">
      <t>サク</t>
    </rPh>
    <rPh sb="30" eb="32">
      <t>ハカイ</t>
    </rPh>
    <rPh sb="33" eb="35">
      <t>ドウロ</t>
    </rPh>
    <rPh sb="36" eb="38">
      <t>ラッカ</t>
    </rPh>
    <phoneticPr fontId="3"/>
  </si>
  <si>
    <t>○特定行政庁において調査を実施。
○屋上西側車室に駐車しようとしたところ、フェンスに接触し、その後車室を飛び出し屋上階(約67m)を横断走行し、東側フェンス、防護柵を突き破り、地上へ落下した。
○現場にブレーキ痕は無く運転操作を誤った可能性が考えられる。　　　</t>
    <rPh sb="18" eb="20">
      <t>オクジョウ</t>
    </rPh>
    <rPh sb="20" eb="22">
      <t>ニシガワ</t>
    </rPh>
    <rPh sb="22" eb="23">
      <t>クルマ</t>
    </rPh>
    <rPh sb="23" eb="24">
      <t>シツ</t>
    </rPh>
    <rPh sb="25" eb="27">
      <t>チュウシャ</t>
    </rPh>
    <rPh sb="42" eb="44">
      <t>セッショク</t>
    </rPh>
    <rPh sb="48" eb="49">
      <t>ゴ</t>
    </rPh>
    <rPh sb="49" eb="50">
      <t>シャ</t>
    </rPh>
    <rPh sb="50" eb="51">
      <t>シツ</t>
    </rPh>
    <rPh sb="52" eb="53">
      <t>ト</t>
    </rPh>
    <rPh sb="54" eb="55">
      <t>ダ</t>
    </rPh>
    <rPh sb="56" eb="58">
      <t>オクジョウ</t>
    </rPh>
    <rPh sb="58" eb="59">
      <t>カイ</t>
    </rPh>
    <rPh sb="60" eb="61">
      <t>ヤク</t>
    </rPh>
    <rPh sb="66" eb="68">
      <t>オウダン</t>
    </rPh>
    <rPh sb="68" eb="70">
      <t>ソウコウ</t>
    </rPh>
    <rPh sb="72" eb="74">
      <t>ヒガシガワ</t>
    </rPh>
    <rPh sb="79" eb="81">
      <t>ボウゴ</t>
    </rPh>
    <rPh sb="81" eb="82">
      <t>サク</t>
    </rPh>
    <rPh sb="83" eb="84">
      <t>ツ</t>
    </rPh>
    <rPh sb="85" eb="86">
      <t>ヤブ</t>
    </rPh>
    <rPh sb="88" eb="90">
      <t>チジョウ</t>
    </rPh>
    <phoneticPr fontId="3"/>
  </si>
  <si>
    <t>高さ約８ｍの展望台２階部分の外壁(モルタル片、縦２０ｃｍ、横５ｍ)がはがれ落下し、地面で砕け、跳ね返った破片により駐車中の軽乗用車が損傷した。</t>
    <rPh sb="0" eb="1">
      <t>タカ</t>
    </rPh>
    <rPh sb="2" eb="3">
      <t>ヤク</t>
    </rPh>
    <rPh sb="6" eb="8">
      <t>テンボウ</t>
    </rPh>
    <rPh sb="8" eb="9">
      <t>ダイ</t>
    </rPh>
    <rPh sb="10" eb="11">
      <t>カイ</t>
    </rPh>
    <rPh sb="11" eb="13">
      <t>ブブン</t>
    </rPh>
    <rPh sb="14" eb="16">
      <t>ガイヘキ</t>
    </rPh>
    <rPh sb="21" eb="22">
      <t>ヘン</t>
    </rPh>
    <rPh sb="23" eb="24">
      <t>タテ</t>
    </rPh>
    <rPh sb="29" eb="30">
      <t>ヨコ</t>
    </rPh>
    <rPh sb="37" eb="39">
      <t>ラッカ</t>
    </rPh>
    <rPh sb="41" eb="43">
      <t>ジメン</t>
    </rPh>
    <rPh sb="44" eb="45">
      <t>クダ</t>
    </rPh>
    <rPh sb="47" eb="48">
      <t>ハ</t>
    </rPh>
    <rPh sb="49" eb="50">
      <t>カエ</t>
    </rPh>
    <rPh sb="52" eb="54">
      <t>ハヘン</t>
    </rPh>
    <rPh sb="57" eb="60">
      <t>チュウシャチュウ</t>
    </rPh>
    <rPh sb="61" eb="62">
      <t>ケイ</t>
    </rPh>
    <rPh sb="62" eb="65">
      <t>ジョウヨウシャ</t>
    </rPh>
    <rPh sb="66" eb="68">
      <t>ソンショウ</t>
    </rPh>
    <phoneticPr fontId="3"/>
  </si>
  <si>
    <t>○特定行政庁において調査を実施。　　　　　　　　　　　　　　　　　　　　　　　　　　　　　　　　　　　　　　　　　　　　　　　　　　　　　　　　　　　　　　　　　　　　　　　　　　　　　　　　　　　　　○建物の老朽化によるものと考えられる。（築約４０年程度）</t>
    <rPh sb="102" eb="104">
      <t>タテモノ</t>
    </rPh>
    <rPh sb="105" eb="108">
      <t>ロウキュウカ</t>
    </rPh>
    <rPh sb="114" eb="115">
      <t>カンガ</t>
    </rPh>
    <rPh sb="121" eb="122">
      <t>チク</t>
    </rPh>
    <rPh sb="122" eb="123">
      <t>ヤク</t>
    </rPh>
    <rPh sb="126" eb="128">
      <t>テイド</t>
    </rPh>
    <phoneticPr fontId="3"/>
  </si>
  <si>
    <t>滋賀県内</t>
    <rPh sb="0" eb="2">
      <t>シガ</t>
    </rPh>
    <rPh sb="2" eb="4">
      <t>ケンナイ</t>
    </rPh>
    <phoneticPr fontId="3"/>
  </si>
  <si>
    <t>○特定行政庁において調査を実施。
○解体、荷卸しのために朝顔の一部を外して施工していた。
○朝顔の直下には通行人を通さず、迂回して通行させていた。</t>
    <rPh sb="18" eb="20">
      <t>カイタイ</t>
    </rPh>
    <rPh sb="21" eb="23">
      <t>ニオロ</t>
    </rPh>
    <rPh sb="28" eb="30">
      <t>アサガオ</t>
    </rPh>
    <rPh sb="31" eb="33">
      <t>イチブ</t>
    </rPh>
    <rPh sb="34" eb="35">
      <t>ハズ</t>
    </rPh>
    <rPh sb="37" eb="39">
      <t>セコウ</t>
    </rPh>
    <rPh sb="46" eb="48">
      <t>アサガオ</t>
    </rPh>
    <rPh sb="49" eb="51">
      <t>チョッカ</t>
    </rPh>
    <rPh sb="57" eb="58">
      <t>トオ</t>
    </rPh>
    <rPh sb="61" eb="63">
      <t>ウカイ</t>
    </rPh>
    <rPh sb="65" eb="67">
      <t>ツウコウ</t>
    </rPh>
    <phoneticPr fontId="3"/>
  </si>
  <si>
    <t>サウナ室の天井が落下し、入浴していた２名が負傷した。</t>
    <rPh sb="3" eb="4">
      <t>シツ</t>
    </rPh>
    <rPh sb="5" eb="7">
      <t>テンジョウ</t>
    </rPh>
    <rPh sb="8" eb="10">
      <t>ラッカ</t>
    </rPh>
    <rPh sb="12" eb="14">
      <t>ニュウヨク</t>
    </rPh>
    <rPh sb="19" eb="20">
      <t>メイ</t>
    </rPh>
    <rPh sb="21" eb="23">
      <t>フショウ</t>
    </rPh>
    <phoneticPr fontId="3"/>
  </si>
  <si>
    <t xml:space="preserve">○施設については現在使用を停止中。
○落下した天井部材については撤去を実施。
○天井については改修工事を予定。
</t>
    <rPh sb="19" eb="21">
      <t>ラッカ</t>
    </rPh>
    <rPh sb="23" eb="25">
      <t>テンジョウ</t>
    </rPh>
    <rPh sb="25" eb="27">
      <t>ブザイ</t>
    </rPh>
    <rPh sb="32" eb="34">
      <t>テッキョ</t>
    </rPh>
    <rPh sb="35" eb="37">
      <t>ジッシ</t>
    </rPh>
    <rPh sb="40" eb="42">
      <t>テンジョウ</t>
    </rPh>
    <rPh sb="47" eb="49">
      <t>カイシュウ</t>
    </rPh>
    <rPh sb="49" eb="51">
      <t>コウジ</t>
    </rPh>
    <rPh sb="52" eb="54">
      <t>ヨテイ</t>
    </rPh>
    <phoneticPr fontId="3"/>
  </si>
  <si>
    <t>○特定行政庁において調査を実施。　　　　　　　　　　　　　　　　　　　　　　　　　　　　　　　　　　　　　　　　　　　　　　　　　　　　　　　　　　　　　　　　　　　　　　　　　　　　　　　　　　　　　　○躯体と外装材の間に雨水等が入り込み、凍結等を繰り返すなどして隙間が広がったと考えられる。　　</t>
    <rPh sb="123" eb="124">
      <t>トウ</t>
    </rPh>
    <phoneticPr fontId="3"/>
  </si>
  <si>
    <t>宮崎県内</t>
    <rPh sb="0" eb="2">
      <t>ミヤザキ</t>
    </rPh>
    <rPh sb="2" eb="4">
      <t>ケンナイ</t>
    </rPh>
    <phoneticPr fontId="3"/>
  </si>
  <si>
    <t>○特定行政庁において調査を実施。
○建物の老朽化によるものと考えられる。(築約５０年)</t>
    <rPh sb="37" eb="38">
      <t>チク</t>
    </rPh>
    <rPh sb="38" eb="39">
      <t>ヤク</t>
    </rPh>
    <rPh sb="41" eb="42">
      <t>ネン</t>
    </rPh>
    <phoneticPr fontId="3"/>
  </si>
  <si>
    <t>○特定行政庁において調査を実施。　　　　　　　　　　　　　　　　　　　　　　　　　　　　　　　　　　　　　　　　　　　　　　　　　　　　　　　　　　　　　　　　　　　　　　　　　　○外壁の一部に建具が設置されていない開口部があり、そこから風が吹き込み倒れたものと考えられる。　　　　</t>
    <rPh sb="91" eb="93">
      <t>ガイヘキ</t>
    </rPh>
    <rPh sb="94" eb="96">
      <t>イチブ</t>
    </rPh>
    <rPh sb="97" eb="99">
      <t>タテグ</t>
    </rPh>
    <rPh sb="100" eb="102">
      <t>セッチ</t>
    </rPh>
    <rPh sb="108" eb="111">
      <t>カイコウブ</t>
    </rPh>
    <rPh sb="119" eb="120">
      <t>カゼ</t>
    </rPh>
    <rPh sb="121" eb="122">
      <t>フ</t>
    </rPh>
    <rPh sb="123" eb="124">
      <t>コ</t>
    </rPh>
    <rPh sb="125" eb="126">
      <t>タオ</t>
    </rPh>
    <rPh sb="131" eb="132">
      <t>カンガ</t>
    </rPh>
    <phoneticPr fontId="3"/>
  </si>
  <si>
    <t>タワー上部（地上から約４６ｍ付近）が破断し、ナセル（発電機付き約３８トン）及びブレード（３枚羽根、直径５０ｍ、約２．４トン／枚）が落下した。</t>
    <rPh sb="3" eb="5">
      <t>ジョウブ</t>
    </rPh>
    <rPh sb="6" eb="8">
      <t>チジョウ</t>
    </rPh>
    <rPh sb="10" eb="11">
      <t>ヤク</t>
    </rPh>
    <rPh sb="14" eb="16">
      <t>フキン</t>
    </rPh>
    <rPh sb="18" eb="20">
      <t>ハダン</t>
    </rPh>
    <rPh sb="26" eb="29">
      <t>ハツデンキ</t>
    </rPh>
    <rPh sb="29" eb="30">
      <t>ツ</t>
    </rPh>
    <rPh sb="31" eb="32">
      <t>ヤク</t>
    </rPh>
    <rPh sb="37" eb="38">
      <t>オヨ</t>
    </rPh>
    <rPh sb="45" eb="46">
      <t>マイ</t>
    </rPh>
    <rPh sb="46" eb="47">
      <t>ハネ</t>
    </rPh>
    <rPh sb="47" eb="48">
      <t>ネ</t>
    </rPh>
    <rPh sb="49" eb="51">
      <t>チョッケイ</t>
    </rPh>
    <rPh sb="55" eb="56">
      <t>ヤク</t>
    </rPh>
    <rPh sb="62" eb="63">
      <t>マイ</t>
    </rPh>
    <rPh sb="65" eb="67">
      <t>ラッカ</t>
    </rPh>
    <phoneticPr fontId="3"/>
  </si>
  <si>
    <t>5.シャッターによる挟まれ</t>
  </si>
  <si>
    <t>○倒壊した建物の撤去を実施。</t>
    <rPh sb="1" eb="3">
      <t>トウカイ</t>
    </rPh>
    <rPh sb="5" eb="7">
      <t>タテモノ</t>
    </rPh>
    <rPh sb="8" eb="10">
      <t>テッキョ</t>
    </rPh>
    <rPh sb="11" eb="13">
      <t>ジッシ</t>
    </rPh>
    <phoneticPr fontId="3"/>
  </si>
  <si>
    <t>○残る解体建物を調査し、同種の構造がないことを確認後、建物別の解体手順書の作成を実施。
○事故事例を記載し、安全意識の向上を図る。</t>
  </si>
  <si>
    <t>19基ある風力発電設備のうち、最も東側に位置する１９号機（高さ６５ｍ）のナセル（発電機付き）及びブレード（３枚羽根、直径８０ｍ、約６．５トン／枚）がタワーより落下した。</t>
    <rPh sb="2" eb="3">
      <t>キ</t>
    </rPh>
    <rPh sb="5" eb="7">
      <t>フウリョク</t>
    </rPh>
    <rPh sb="7" eb="9">
      <t>ハツデン</t>
    </rPh>
    <rPh sb="9" eb="11">
      <t>セツビ</t>
    </rPh>
    <rPh sb="15" eb="16">
      <t>モット</t>
    </rPh>
    <rPh sb="17" eb="19">
      <t>ヒガシガワ</t>
    </rPh>
    <rPh sb="20" eb="22">
      <t>イチ</t>
    </rPh>
    <rPh sb="26" eb="28">
      <t>ゴウキ</t>
    </rPh>
    <rPh sb="29" eb="30">
      <t>タカ</t>
    </rPh>
    <rPh sb="40" eb="42">
      <t>ハツデン</t>
    </rPh>
    <rPh sb="42" eb="43">
      <t>キ</t>
    </rPh>
    <rPh sb="43" eb="44">
      <t>ツ</t>
    </rPh>
    <rPh sb="46" eb="47">
      <t>オヨ</t>
    </rPh>
    <rPh sb="71" eb="72">
      <t>マイ</t>
    </rPh>
    <rPh sb="79" eb="81">
      <t>ラッカ</t>
    </rPh>
    <phoneticPr fontId="3"/>
  </si>
  <si>
    <t>○特定行政庁において調査を実施。
○看板の底板を固定するステンレス製のビス及びビス穴の腐食・劣化による落下と考えられる。</t>
    <rPh sb="1" eb="3">
      <t>トクテイ</t>
    </rPh>
    <rPh sb="3" eb="6">
      <t>ギョウセイチョウ</t>
    </rPh>
    <rPh sb="10" eb="12">
      <t>チョウサ</t>
    </rPh>
    <rPh sb="13" eb="15">
      <t>ジッシ</t>
    </rPh>
    <rPh sb="18" eb="20">
      <t>カンバン</t>
    </rPh>
    <rPh sb="21" eb="23">
      <t>ソコイタ</t>
    </rPh>
    <rPh sb="24" eb="26">
      <t>コテイ</t>
    </rPh>
    <rPh sb="33" eb="34">
      <t>セイ</t>
    </rPh>
    <rPh sb="37" eb="38">
      <t>オヨ</t>
    </rPh>
    <rPh sb="41" eb="42">
      <t>アナ</t>
    </rPh>
    <rPh sb="43" eb="45">
      <t>フショク</t>
    </rPh>
    <rPh sb="46" eb="48">
      <t>レッカ</t>
    </rPh>
    <rPh sb="51" eb="53">
      <t>ラッカ</t>
    </rPh>
    <rPh sb="54" eb="55">
      <t>カンガ</t>
    </rPh>
    <phoneticPr fontId="3"/>
  </si>
  <si>
    <t>事業者が全支店に対して注意喚起文書を発出。</t>
    <rPh sb="0" eb="3">
      <t>ジギョウシャ</t>
    </rPh>
    <rPh sb="4" eb="7">
      <t>ゼンシテン</t>
    </rPh>
    <rPh sb="8" eb="9">
      <t>タイ</t>
    </rPh>
    <rPh sb="11" eb="13">
      <t>チュウイ</t>
    </rPh>
    <rPh sb="13" eb="15">
      <t>カンキ</t>
    </rPh>
    <rPh sb="15" eb="17">
      <t>ブンショ</t>
    </rPh>
    <rPh sb="18" eb="20">
      <t>ハッシュツ</t>
    </rPh>
    <phoneticPr fontId="3"/>
  </si>
  <si>
    <t>○当該箇所の改修工事を実施。
○管理者（茨城県）による同構造の緊急点検を実施。
○国土交通省において、外壁・プール天井板落下の事故事例を整理し、特定行政庁を通じて注意喚起を実施。</t>
    <rPh sb="1" eb="3">
      <t>トウガイ</t>
    </rPh>
    <rPh sb="3" eb="5">
      <t>カショ</t>
    </rPh>
    <rPh sb="16" eb="19">
      <t>カンリシャ</t>
    </rPh>
    <rPh sb="20" eb="23">
      <t>イバラキケン</t>
    </rPh>
    <rPh sb="27" eb="28">
      <t>ドウ</t>
    </rPh>
    <rPh sb="28" eb="30">
      <t>コウゾウ</t>
    </rPh>
    <rPh sb="31" eb="33">
      <t>キンキュウ</t>
    </rPh>
    <rPh sb="33" eb="35">
      <t>テンケン</t>
    </rPh>
    <rPh sb="36" eb="38">
      <t>ジッシ</t>
    </rPh>
    <phoneticPr fontId="3"/>
  </si>
  <si>
    <t>3(0)</t>
  </si>
  <si>
    <t>○特定行政庁において調査を実施。
○建物の老朽化によるものと考えられる。（築約38年程度）</t>
    <rPh sb="37" eb="38">
      <t>チク</t>
    </rPh>
    <rPh sb="38" eb="39">
      <t>ヤク</t>
    </rPh>
    <rPh sb="41" eb="42">
      <t>ネン</t>
    </rPh>
    <rPh sb="42" eb="44">
      <t>テイド</t>
    </rPh>
    <phoneticPr fontId="3"/>
  </si>
  <si>
    <t>○特定行政庁において調査を実施。
○デッキプレートの上にコンクリートを敷設した板をアングル材で固定したものだった。
○経年劣化（築約28年程度）によるアングル及びデッキプレートの腐食によると考えられる。</t>
    <rPh sb="1" eb="3">
      <t>トクテイ</t>
    </rPh>
    <rPh sb="3" eb="6">
      <t>ギョウセイチョウ</t>
    </rPh>
    <rPh sb="10" eb="12">
      <t>チョウサ</t>
    </rPh>
    <rPh sb="13" eb="15">
      <t>ジッシ</t>
    </rPh>
    <rPh sb="26" eb="27">
      <t>ウエ</t>
    </rPh>
    <rPh sb="35" eb="37">
      <t>シセツ</t>
    </rPh>
    <rPh sb="39" eb="40">
      <t>イタ</t>
    </rPh>
    <rPh sb="45" eb="46">
      <t>ザイ</t>
    </rPh>
    <rPh sb="47" eb="49">
      <t>コテイ</t>
    </rPh>
    <rPh sb="59" eb="61">
      <t>ケイネン</t>
    </rPh>
    <rPh sb="61" eb="63">
      <t>レッカ</t>
    </rPh>
    <rPh sb="64" eb="65">
      <t>チク</t>
    </rPh>
    <rPh sb="65" eb="66">
      <t>ヤク</t>
    </rPh>
    <rPh sb="68" eb="69">
      <t>ネン</t>
    </rPh>
    <rPh sb="69" eb="71">
      <t>テイド</t>
    </rPh>
    <rPh sb="79" eb="80">
      <t>オヨ</t>
    </rPh>
    <rPh sb="89" eb="91">
      <t>フショク</t>
    </rPh>
    <rPh sb="95" eb="96">
      <t>カンガ</t>
    </rPh>
    <phoneticPr fontId="3"/>
  </si>
  <si>
    <t>駐車場下りスロープの右カーブを走行中、３階の柵を突き抜けて１階に転落した。</t>
    <rPh sb="0" eb="3">
      <t>チュウシャジョウ</t>
    </rPh>
    <rPh sb="3" eb="4">
      <t>クダ</t>
    </rPh>
    <rPh sb="10" eb="11">
      <t>ミギ</t>
    </rPh>
    <rPh sb="15" eb="18">
      <t>ソウコウチュウ</t>
    </rPh>
    <rPh sb="20" eb="21">
      <t>カイ</t>
    </rPh>
    <rPh sb="22" eb="23">
      <t>サク</t>
    </rPh>
    <rPh sb="24" eb="25">
      <t>ツ</t>
    </rPh>
    <rPh sb="26" eb="27">
      <t>ヌ</t>
    </rPh>
    <rPh sb="30" eb="31">
      <t>カイ</t>
    </rPh>
    <rPh sb="32" eb="34">
      <t>テンラク</t>
    </rPh>
    <phoneticPr fontId="3"/>
  </si>
  <si>
    <t>○特定行政庁において調査を実施。
○解体建物が古くコンクリートがもろくなっており、強度確認が十分ではなかったものと考えられる。</t>
  </si>
  <si>
    <t>○管理者にて崩落部分、その他の部分について補強工事を実施。</t>
    <rPh sb="1" eb="4">
      <t>カンリシャ</t>
    </rPh>
    <rPh sb="6" eb="8">
      <t>ホウラク</t>
    </rPh>
    <rPh sb="8" eb="10">
      <t>ブブン</t>
    </rPh>
    <rPh sb="13" eb="14">
      <t>タ</t>
    </rPh>
    <rPh sb="15" eb="17">
      <t>ブブン</t>
    </rPh>
    <rPh sb="21" eb="23">
      <t>ホキョウ</t>
    </rPh>
    <rPh sb="23" eb="25">
      <t>コウジ</t>
    </rPh>
    <rPh sb="26" eb="28">
      <t>ジッシ</t>
    </rPh>
    <phoneticPr fontId="3"/>
  </si>
  <si>
    <t>袖看板側面のステンレス板が落下した。</t>
    <rPh sb="0" eb="1">
      <t>ソデ</t>
    </rPh>
    <rPh sb="1" eb="3">
      <t>カンバン</t>
    </rPh>
    <rPh sb="3" eb="5">
      <t>ソクメン</t>
    </rPh>
    <rPh sb="11" eb="12">
      <t>イタ</t>
    </rPh>
    <rPh sb="13" eb="15">
      <t>ラッカ</t>
    </rPh>
    <phoneticPr fontId="3"/>
  </si>
  <si>
    <t>○柱と広告部分は撤去済み。
○所有者が管理する全店舗の点検を実施し、異常がないことを確認。
○北海道から屋外広告物の許可申請出願者に対して、安全管理の徹底について通知。</t>
    <rPh sb="1" eb="2">
      <t>ハシラ</t>
    </rPh>
    <rPh sb="10" eb="11">
      <t>ズ</t>
    </rPh>
    <rPh sb="15" eb="18">
      <t>ショユウシャ</t>
    </rPh>
    <rPh sb="19" eb="21">
      <t>カンリ</t>
    </rPh>
    <rPh sb="23" eb="24">
      <t>ゼン</t>
    </rPh>
    <rPh sb="24" eb="26">
      <t>テンポ</t>
    </rPh>
    <rPh sb="27" eb="29">
      <t>テンケン</t>
    </rPh>
    <rPh sb="30" eb="32">
      <t>ジッシ</t>
    </rPh>
    <rPh sb="34" eb="36">
      <t>イジョウ</t>
    </rPh>
    <rPh sb="42" eb="44">
      <t>カクニン</t>
    </rPh>
    <rPh sb="47" eb="50">
      <t>ホッカイドウ</t>
    </rPh>
    <rPh sb="58" eb="60">
      <t>キョカ</t>
    </rPh>
    <rPh sb="60" eb="62">
      <t>シンセイ</t>
    </rPh>
    <rPh sb="62" eb="65">
      <t>シュツガンシャ</t>
    </rPh>
    <rPh sb="66" eb="67">
      <t>タイ</t>
    </rPh>
    <rPh sb="70" eb="72">
      <t>アンゼン</t>
    </rPh>
    <rPh sb="72" eb="74">
      <t>カンリ</t>
    </rPh>
    <rPh sb="75" eb="77">
      <t>テッテイ</t>
    </rPh>
    <rPh sb="81" eb="83">
      <t>ツウチ</t>
    </rPh>
    <phoneticPr fontId="3"/>
  </si>
  <si>
    <t>○剥落した面の外壁全面の改修工事を実施。</t>
  </si>
  <si>
    <t>○特定行政庁において調査を実施。
○建物建築から４０年以上経過しており、腐食劣化及び当日通過した台風の影響によるものと考えられる。</t>
    <rPh sb="18" eb="20">
      <t>タテモノ</t>
    </rPh>
    <rPh sb="20" eb="22">
      <t>ケンチク</t>
    </rPh>
    <rPh sb="27" eb="29">
      <t>イジョウ</t>
    </rPh>
    <rPh sb="29" eb="31">
      <t>ケイカ</t>
    </rPh>
    <rPh sb="36" eb="38">
      <t>フショク</t>
    </rPh>
    <rPh sb="38" eb="40">
      <t>レッカ</t>
    </rPh>
    <rPh sb="40" eb="41">
      <t>オヨ</t>
    </rPh>
    <rPh sb="42" eb="44">
      <t>トウジツ</t>
    </rPh>
    <rPh sb="44" eb="46">
      <t>ツウカ</t>
    </rPh>
    <rPh sb="48" eb="50">
      <t>タイフウ</t>
    </rPh>
    <rPh sb="51" eb="53">
      <t>エイキョウ</t>
    </rPh>
    <rPh sb="59" eb="60">
      <t>カンガ</t>
    </rPh>
    <phoneticPr fontId="3"/>
  </si>
  <si>
    <t>9(0)</t>
  </si>
  <si>
    <t>3階建てビルにおいて、3階部分の外壁モルタル（垂壁）の一部が剥がれて落下し、通行中の男性に当たった。</t>
    <rPh sb="23" eb="24">
      <t>タ</t>
    </rPh>
    <rPh sb="24" eb="25">
      <t>カベ</t>
    </rPh>
    <rPh sb="27" eb="29">
      <t>イチブ</t>
    </rPh>
    <rPh sb="30" eb="31">
      <t>ハ</t>
    </rPh>
    <rPh sb="42" eb="44">
      <t>ダンセイ</t>
    </rPh>
    <rPh sb="45" eb="46">
      <t>ア</t>
    </rPh>
    <phoneticPr fontId="3"/>
  </si>
  <si>
    <t>○特定行政庁及び関連機関において調査を実施。
○９月１０日の定期点検(年２回)時に異常は見られなかった。
○ストッパーがついておらず、既存不適格であった。
○防火シャッターに不具合は見られなかった。</t>
    <rPh sb="6" eb="7">
      <t>オヨ</t>
    </rPh>
    <rPh sb="8" eb="10">
      <t>カンレン</t>
    </rPh>
    <rPh sb="10" eb="12">
      <t>キカン</t>
    </rPh>
    <rPh sb="25" eb="26">
      <t>ツキ</t>
    </rPh>
    <rPh sb="28" eb="29">
      <t>ニチ</t>
    </rPh>
    <rPh sb="30" eb="32">
      <t>テイキ</t>
    </rPh>
    <rPh sb="32" eb="34">
      <t>テンケン</t>
    </rPh>
    <rPh sb="35" eb="36">
      <t>ネン</t>
    </rPh>
    <rPh sb="37" eb="38">
      <t>カイ</t>
    </rPh>
    <rPh sb="39" eb="40">
      <t>ジ</t>
    </rPh>
    <rPh sb="41" eb="43">
      <t>イジョウ</t>
    </rPh>
    <rPh sb="44" eb="45">
      <t>ミ</t>
    </rPh>
    <rPh sb="67" eb="69">
      <t>キゾン</t>
    </rPh>
    <rPh sb="69" eb="72">
      <t>フテキカク</t>
    </rPh>
    <rPh sb="91" eb="92">
      <t>ミ</t>
    </rPh>
    <phoneticPr fontId="3"/>
  </si>
  <si>
    <t>○特定行政庁において調査を実施。
○脱落した部材に顕著な劣化は認められなかった。
○脱落していない天井でも天井材を取り付けるクリップの損傷及び外れが多く、これまでの地震によって生じた可能性が考えられる。</t>
    <rPh sb="18" eb="20">
      <t>ダツラク</t>
    </rPh>
    <rPh sb="22" eb="24">
      <t>ブザイ</t>
    </rPh>
    <rPh sb="25" eb="27">
      <t>ケンチョ</t>
    </rPh>
    <rPh sb="28" eb="30">
      <t>レッカ</t>
    </rPh>
    <rPh sb="31" eb="32">
      <t>ミト</t>
    </rPh>
    <rPh sb="42" eb="44">
      <t>ダツラク</t>
    </rPh>
    <rPh sb="49" eb="51">
      <t>テンジョウ</t>
    </rPh>
    <rPh sb="53" eb="56">
      <t>テンジョウザイ</t>
    </rPh>
    <rPh sb="57" eb="58">
      <t>ト</t>
    </rPh>
    <rPh sb="59" eb="60">
      <t>ツ</t>
    </rPh>
    <rPh sb="67" eb="69">
      <t>ソンショウ</t>
    </rPh>
    <rPh sb="69" eb="70">
      <t>オヨ</t>
    </rPh>
    <rPh sb="71" eb="72">
      <t>ハズ</t>
    </rPh>
    <rPh sb="74" eb="75">
      <t>オオ</t>
    </rPh>
    <rPh sb="82" eb="84">
      <t>ジシン</t>
    </rPh>
    <rPh sb="88" eb="89">
      <t>ショウ</t>
    </rPh>
    <rPh sb="91" eb="94">
      <t>カノウセイ</t>
    </rPh>
    <rPh sb="95" eb="96">
      <t>カンガ</t>
    </rPh>
    <phoneticPr fontId="3"/>
  </si>
  <si>
    <t>工作物（広告板）のメンテナンス用梯子（長さ10.4ｍ・重量4000N）が強風にあおられ落下し車両に損傷を与えた。梯子が街路樹にあたり枝が折れて落下し、通行していた女性の腕に当たった。</t>
    <rPh sb="0" eb="3">
      <t>コウサクブツ</t>
    </rPh>
    <rPh sb="4" eb="6">
      <t>コウコク</t>
    </rPh>
    <rPh sb="6" eb="7">
      <t>イタ</t>
    </rPh>
    <rPh sb="15" eb="16">
      <t>ヨウ</t>
    </rPh>
    <rPh sb="16" eb="18">
      <t>ハシゴ</t>
    </rPh>
    <rPh sb="19" eb="20">
      <t>ナガ</t>
    </rPh>
    <rPh sb="27" eb="29">
      <t>ジュウリョウ</t>
    </rPh>
    <rPh sb="36" eb="38">
      <t>キョウフウ</t>
    </rPh>
    <rPh sb="43" eb="45">
      <t>ラッカ</t>
    </rPh>
    <rPh sb="46" eb="48">
      <t>シャリョウ</t>
    </rPh>
    <rPh sb="49" eb="51">
      <t>ソンショウ</t>
    </rPh>
    <rPh sb="52" eb="53">
      <t>アタ</t>
    </rPh>
    <rPh sb="56" eb="58">
      <t>ハシゴ</t>
    </rPh>
    <rPh sb="59" eb="62">
      <t>ガイロジュ</t>
    </rPh>
    <rPh sb="66" eb="67">
      <t>エダ</t>
    </rPh>
    <rPh sb="68" eb="69">
      <t>オ</t>
    </rPh>
    <rPh sb="71" eb="73">
      <t>ラッカ</t>
    </rPh>
    <rPh sb="75" eb="77">
      <t>ツウコウ</t>
    </rPh>
    <rPh sb="81" eb="83">
      <t>ジョセイ</t>
    </rPh>
    <rPh sb="84" eb="85">
      <t>ウデ</t>
    </rPh>
    <rPh sb="86" eb="87">
      <t>ア</t>
    </rPh>
    <phoneticPr fontId="3"/>
  </si>
  <si>
    <t>○門の後方にストッパーとしてプレートを設置し門柱部分に当たるよう再発防止を実施。
○設置したプレートについては点検、修繕を施し維持管理を徹底。</t>
    <rPh sb="32" eb="34">
      <t>サイハツ</t>
    </rPh>
    <rPh sb="34" eb="36">
      <t>ボウシ</t>
    </rPh>
    <rPh sb="37" eb="39">
      <t>ジッシ</t>
    </rPh>
    <rPh sb="42" eb="44">
      <t>セッチ</t>
    </rPh>
    <rPh sb="55" eb="57">
      <t>テンケン</t>
    </rPh>
    <rPh sb="58" eb="60">
      <t>シュウゼン</t>
    </rPh>
    <rPh sb="61" eb="62">
      <t>ホドコ</t>
    </rPh>
    <rPh sb="63" eb="65">
      <t>イジ</t>
    </rPh>
    <rPh sb="65" eb="67">
      <t>カンリ</t>
    </rPh>
    <rPh sb="68" eb="70">
      <t>テッテイ</t>
    </rPh>
    <phoneticPr fontId="3"/>
  </si>
  <si>
    <t>○特定行政庁において調査を実施。
○屋上について自主点検を行っていたところ、内部の補強アングルの劣化は見られなかったが外部クラックが大きくなっていたため、水槽取替えのための採寸を行ったが、その直後に破裂が起こった。
○水槽の老朽化によるものと考えられる。（使用開始より４３年経過）</t>
    <rPh sb="109" eb="111">
      <t>スイソウ</t>
    </rPh>
    <rPh sb="112" eb="115">
      <t>ロウキュウカ</t>
    </rPh>
    <rPh sb="121" eb="122">
      <t>カンガ</t>
    </rPh>
    <rPh sb="128" eb="130">
      <t>シヨウ</t>
    </rPh>
    <rPh sb="130" eb="132">
      <t>カイシ</t>
    </rPh>
    <rPh sb="136" eb="137">
      <t>ネン</t>
    </rPh>
    <rPh sb="137" eb="139">
      <t>ケイカ</t>
    </rPh>
    <phoneticPr fontId="3"/>
  </si>
  <si>
    <t>○当該高置水槽においては撤去を実施。
○加圧給水方式に改修し運用を実施。</t>
    <rPh sb="1" eb="3">
      <t>トウガイ</t>
    </rPh>
    <rPh sb="12" eb="14">
      <t>テッキョ</t>
    </rPh>
    <rPh sb="15" eb="17">
      <t>ジッシ</t>
    </rPh>
    <rPh sb="20" eb="22">
      <t>カアツ</t>
    </rPh>
    <rPh sb="22" eb="24">
      <t>キュウスイ</t>
    </rPh>
    <rPh sb="24" eb="26">
      <t>ホウシキ</t>
    </rPh>
    <rPh sb="27" eb="29">
      <t>カイシュウ</t>
    </rPh>
    <rPh sb="30" eb="32">
      <t>ウンヨウ</t>
    </rPh>
    <rPh sb="33" eb="35">
      <t>ジッシ</t>
    </rPh>
    <phoneticPr fontId="3"/>
  </si>
  <si>
    <t>○倒壊した足場においては撤去を実施。
○壁つなぎの取付箇所を基準より多く取り、外部メッシュシートを風通しの良いものに変更。</t>
    <rPh sb="1" eb="3">
      <t>トウカイ</t>
    </rPh>
    <rPh sb="5" eb="7">
      <t>アシバ</t>
    </rPh>
    <rPh sb="12" eb="14">
      <t>テッキョ</t>
    </rPh>
    <rPh sb="15" eb="17">
      <t>ジッシ</t>
    </rPh>
    <rPh sb="20" eb="21">
      <t>カベ</t>
    </rPh>
    <rPh sb="25" eb="27">
      <t>トリツケ</t>
    </rPh>
    <rPh sb="27" eb="29">
      <t>カショ</t>
    </rPh>
    <rPh sb="30" eb="32">
      <t>キジュン</t>
    </rPh>
    <rPh sb="34" eb="35">
      <t>オオ</t>
    </rPh>
    <rPh sb="36" eb="37">
      <t>ト</t>
    </rPh>
    <rPh sb="39" eb="41">
      <t>ガイブ</t>
    </rPh>
    <rPh sb="49" eb="51">
      <t>カゼトオ</t>
    </rPh>
    <rPh sb="53" eb="54">
      <t>ヨ</t>
    </rPh>
    <rPh sb="58" eb="60">
      <t>ヘンコウ</t>
    </rPh>
    <phoneticPr fontId="3"/>
  </si>
  <si>
    <t xml:space="preserve">○特定行政庁において調査を実施。
○施工者（元請け）はフレコンバックを使用した揚重作業を禁止していたが、現場の判断で連絡なしに揚重作業を行っていた。
○歩道上の区画をせずに単独で揚重作業を行っていた。
</t>
    <rPh sb="58" eb="60">
      <t>レンラク</t>
    </rPh>
    <rPh sb="68" eb="69">
      <t>オコナ</t>
    </rPh>
    <phoneticPr fontId="3"/>
  </si>
  <si>
    <t>店舗内のプラスターボード下地にタイル貼りされた内壁が崩落（範囲：幅約６ｍ、高さ約１．８ｍ）し、２名が下敷きになった。</t>
    <rPh sb="18" eb="19">
      <t>ハ</t>
    </rPh>
    <rPh sb="26" eb="28">
      <t>ホウラク</t>
    </rPh>
    <rPh sb="29" eb="31">
      <t>ハンイ</t>
    </rPh>
    <rPh sb="48" eb="49">
      <t>メイ</t>
    </rPh>
    <rPh sb="50" eb="52">
      <t>シタジ</t>
    </rPh>
    <phoneticPr fontId="3"/>
  </si>
  <si>
    <t>千葉県内</t>
    <rPh sb="0" eb="2">
      <t>チバ</t>
    </rPh>
    <rPh sb="2" eb="4">
      <t>ケンナイ</t>
    </rPh>
    <phoneticPr fontId="3"/>
  </si>
  <si>
    <t>○軸のはめ合い部分(スプライン)の材質をアルミ合金から耐摩耗性能が優れるステンレスに変更。
○ブレーキ性能維持のため点検周期の見直しとマニュアルの修正を実施。</t>
    <rPh sb="1" eb="2">
      <t>ジク</t>
    </rPh>
    <rPh sb="5" eb="6">
      <t>ア</t>
    </rPh>
    <rPh sb="7" eb="9">
      <t>ブブン</t>
    </rPh>
    <rPh sb="17" eb="19">
      <t>ザイシツ</t>
    </rPh>
    <rPh sb="23" eb="25">
      <t>ゴウキン</t>
    </rPh>
    <rPh sb="27" eb="28">
      <t>タイ</t>
    </rPh>
    <rPh sb="28" eb="30">
      <t>マモウ</t>
    </rPh>
    <rPh sb="30" eb="32">
      <t>セイノウ</t>
    </rPh>
    <rPh sb="33" eb="34">
      <t>スグ</t>
    </rPh>
    <rPh sb="42" eb="44">
      <t>ヘンコウ</t>
    </rPh>
    <rPh sb="51" eb="53">
      <t>セイノウ</t>
    </rPh>
    <rPh sb="53" eb="55">
      <t>イジ</t>
    </rPh>
    <rPh sb="58" eb="60">
      <t>テンケン</t>
    </rPh>
    <rPh sb="60" eb="62">
      <t>シュウキ</t>
    </rPh>
    <rPh sb="63" eb="65">
      <t>ミナオ</t>
    </rPh>
    <rPh sb="73" eb="75">
      <t>シュウセイ</t>
    </rPh>
    <rPh sb="76" eb="78">
      <t>ジッシ</t>
    </rPh>
    <phoneticPr fontId="3"/>
  </si>
  <si>
    <t>解体工事中に2階の外壁を重機で引き倒し、2階スラブに載せたところ、重みでスラブ・梁・1階の壁が倒壊し、崩れた部分が解体養生足場（高さ7ｍ、幅15m）を押し、足場が倒壊した。</t>
    <rPh sb="0" eb="2">
      <t>カイタイ</t>
    </rPh>
    <rPh sb="2" eb="5">
      <t>コウジチュウ</t>
    </rPh>
    <rPh sb="7" eb="8">
      <t>カイ</t>
    </rPh>
    <rPh sb="9" eb="11">
      <t>ガイヘキ</t>
    </rPh>
    <rPh sb="12" eb="14">
      <t>ジュウキ</t>
    </rPh>
    <rPh sb="15" eb="16">
      <t>ヒ</t>
    </rPh>
    <rPh sb="17" eb="18">
      <t>タオ</t>
    </rPh>
    <rPh sb="21" eb="22">
      <t>カイ</t>
    </rPh>
    <rPh sb="26" eb="27">
      <t>ノ</t>
    </rPh>
    <rPh sb="33" eb="34">
      <t>オモ</t>
    </rPh>
    <rPh sb="40" eb="41">
      <t>ハリ</t>
    </rPh>
    <rPh sb="43" eb="44">
      <t>カイ</t>
    </rPh>
    <rPh sb="45" eb="46">
      <t>カベ</t>
    </rPh>
    <rPh sb="47" eb="49">
      <t>トウカイ</t>
    </rPh>
    <rPh sb="51" eb="52">
      <t>クズ</t>
    </rPh>
    <rPh sb="54" eb="56">
      <t>ブブン</t>
    </rPh>
    <rPh sb="57" eb="59">
      <t>カイタイ</t>
    </rPh>
    <rPh sb="59" eb="61">
      <t>ヨウジョウ</t>
    </rPh>
    <rPh sb="61" eb="63">
      <t>アシバ</t>
    </rPh>
    <rPh sb="64" eb="65">
      <t>タカ</t>
    </rPh>
    <rPh sb="69" eb="70">
      <t>ハバ</t>
    </rPh>
    <rPh sb="75" eb="76">
      <t>オ</t>
    </rPh>
    <rPh sb="78" eb="80">
      <t>アシバ</t>
    </rPh>
    <rPh sb="81" eb="83">
      <t>トウカイ</t>
    </rPh>
    <phoneticPr fontId="3"/>
  </si>
  <si>
    <t>調査終了</t>
  </si>
  <si>
    <t>○特定行政庁において調査を実施。
○門を閉めた際に、門の下部に取り付けられたローラーがレール上のストッパーを乗り越えて行き過ぎたことにより、門上部の転倒防止を越えて外れ、門が倒れたものと考えられる。</t>
    <rPh sb="18" eb="19">
      <t>モン</t>
    </rPh>
    <rPh sb="20" eb="21">
      <t>シ</t>
    </rPh>
    <rPh sb="23" eb="24">
      <t>サイ</t>
    </rPh>
    <rPh sb="26" eb="27">
      <t>モン</t>
    </rPh>
    <rPh sb="28" eb="30">
      <t>カブ</t>
    </rPh>
    <rPh sb="31" eb="32">
      <t>ト</t>
    </rPh>
    <rPh sb="33" eb="34">
      <t>ツ</t>
    </rPh>
    <rPh sb="46" eb="47">
      <t>ジョウ</t>
    </rPh>
    <rPh sb="54" eb="55">
      <t>ノ</t>
    </rPh>
    <rPh sb="56" eb="57">
      <t>コ</t>
    </rPh>
    <rPh sb="59" eb="60">
      <t>イ</t>
    </rPh>
    <rPh sb="61" eb="62">
      <t>ス</t>
    </rPh>
    <rPh sb="70" eb="71">
      <t>モン</t>
    </rPh>
    <rPh sb="71" eb="73">
      <t>ジョウブ</t>
    </rPh>
    <rPh sb="74" eb="76">
      <t>テントウ</t>
    </rPh>
    <rPh sb="76" eb="78">
      <t>ボウシ</t>
    </rPh>
    <rPh sb="79" eb="80">
      <t>コ</t>
    </rPh>
    <rPh sb="82" eb="83">
      <t>ハズ</t>
    </rPh>
    <rPh sb="85" eb="86">
      <t>モン</t>
    </rPh>
    <rPh sb="87" eb="88">
      <t>タオ</t>
    </rPh>
    <rPh sb="93" eb="94">
      <t>カンガ</t>
    </rPh>
    <phoneticPr fontId="3"/>
  </si>
  <si>
    <t>○特定行政庁において調査を実施。
○シャッターの操作ボタンは建物内部にあり、これとは別に物品の納入事業者は貸与されたリモコンで開閉。
○納入事業者は、一人でリモコンを利用しシャッターを開けたが、その後、リモコンの置き忘れに気づき、閉鎖稼働中のシャッターに飛び込んだため挟まれたと考えられる（防犯カメラの映像より）。</t>
    <rPh sb="1" eb="3">
      <t>トクテイ</t>
    </rPh>
    <rPh sb="3" eb="6">
      <t>ギョウセイチョウ</t>
    </rPh>
    <rPh sb="10" eb="12">
      <t>チョウサ</t>
    </rPh>
    <rPh sb="13" eb="15">
      <t>ジッシ</t>
    </rPh>
    <rPh sb="24" eb="26">
      <t>ソウサ</t>
    </rPh>
    <rPh sb="30" eb="32">
      <t>タテモノ</t>
    </rPh>
    <rPh sb="32" eb="34">
      <t>ナイブ</t>
    </rPh>
    <rPh sb="42" eb="43">
      <t>ベツ</t>
    </rPh>
    <rPh sb="44" eb="46">
      <t>ブッピン</t>
    </rPh>
    <rPh sb="47" eb="49">
      <t>ノウニュウ</t>
    </rPh>
    <rPh sb="49" eb="50">
      <t>ジ</t>
    </rPh>
    <rPh sb="50" eb="52">
      <t>ギョウシャ</t>
    </rPh>
    <rPh sb="53" eb="55">
      <t>タイヨ</t>
    </rPh>
    <rPh sb="63" eb="65">
      <t>カイヘイ</t>
    </rPh>
    <rPh sb="68" eb="70">
      <t>ノウニュウ</t>
    </rPh>
    <rPh sb="70" eb="73">
      <t>ジギョウシャ</t>
    </rPh>
    <rPh sb="75" eb="77">
      <t>ヒトリ</t>
    </rPh>
    <rPh sb="83" eb="85">
      <t>リヨウ</t>
    </rPh>
    <rPh sb="92" eb="93">
      <t>ア</t>
    </rPh>
    <rPh sb="99" eb="100">
      <t>ゴ</t>
    </rPh>
    <rPh sb="106" eb="107">
      <t>オ</t>
    </rPh>
    <rPh sb="108" eb="109">
      <t>ワス</t>
    </rPh>
    <rPh sb="111" eb="112">
      <t>キ</t>
    </rPh>
    <rPh sb="115" eb="117">
      <t>ヘイサ</t>
    </rPh>
    <rPh sb="117" eb="120">
      <t>カドウチュウ</t>
    </rPh>
    <rPh sb="127" eb="128">
      <t>ト</t>
    </rPh>
    <rPh sb="129" eb="130">
      <t>コ</t>
    </rPh>
    <rPh sb="134" eb="135">
      <t>ハサ</t>
    </rPh>
    <rPh sb="139" eb="140">
      <t>カンガ</t>
    </rPh>
    <phoneticPr fontId="3"/>
  </si>
  <si>
    <t>○残りの足場材は、建築物の外階段を利用して荷卸しを実施。
○区道内に足場設置の道路占用の許可をしている工事現場に注意喚起を実施。
○国土交通省から特定行政庁及び建設業界団体に対して、解体工事の安全確保に関する対策が講じられるよう通知。</t>
    <rPh sb="1" eb="2">
      <t>ノコ</t>
    </rPh>
    <rPh sb="4" eb="6">
      <t>アシバ</t>
    </rPh>
    <rPh sb="6" eb="7">
      <t>ザイ</t>
    </rPh>
    <rPh sb="9" eb="12">
      <t>ケンチクブツ</t>
    </rPh>
    <rPh sb="13" eb="14">
      <t>ソト</t>
    </rPh>
    <rPh sb="14" eb="16">
      <t>カイダン</t>
    </rPh>
    <rPh sb="17" eb="19">
      <t>リヨウ</t>
    </rPh>
    <rPh sb="21" eb="23">
      <t>ニオロ</t>
    </rPh>
    <rPh sb="25" eb="27">
      <t>ジッシ</t>
    </rPh>
    <rPh sb="30" eb="32">
      <t>クドウ</t>
    </rPh>
    <rPh sb="32" eb="33">
      <t>ナイ</t>
    </rPh>
    <rPh sb="34" eb="36">
      <t>アシバ</t>
    </rPh>
    <rPh sb="36" eb="38">
      <t>セッチ</t>
    </rPh>
    <rPh sb="39" eb="41">
      <t>ドウロ</t>
    </rPh>
    <rPh sb="41" eb="43">
      <t>センヨウ</t>
    </rPh>
    <rPh sb="44" eb="46">
      <t>キョカ</t>
    </rPh>
    <rPh sb="51" eb="53">
      <t>コウジ</t>
    </rPh>
    <rPh sb="53" eb="55">
      <t>ゲンバ</t>
    </rPh>
    <rPh sb="56" eb="58">
      <t>チュウイ</t>
    </rPh>
    <rPh sb="58" eb="60">
      <t>カンキ</t>
    </rPh>
    <rPh sb="61" eb="63">
      <t>ジッシ</t>
    </rPh>
    <rPh sb="73" eb="75">
      <t>トクテイ</t>
    </rPh>
    <rPh sb="75" eb="78">
      <t>ギョウセイチョウ</t>
    </rPh>
    <rPh sb="78" eb="79">
      <t>オヨ</t>
    </rPh>
    <rPh sb="80" eb="82">
      <t>ケンセツ</t>
    </rPh>
    <rPh sb="82" eb="84">
      <t>ギョウカイ</t>
    </rPh>
    <rPh sb="84" eb="86">
      <t>ダンタイ</t>
    </rPh>
    <phoneticPr fontId="3"/>
  </si>
  <si>
    <t>○特定行政庁より、所有者に対し、建物の適正な維持管理を指導。
○外壁調査を実施し、落下箇所及び剥離等のおそれがある部分については改修済。</t>
    <rPh sb="1" eb="3">
      <t>トクテイ</t>
    </rPh>
    <rPh sb="3" eb="6">
      <t>ギョウセイチョウ</t>
    </rPh>
    <rPh sb="9" eb="12">
      <t>ショユウシャ</t>
    </rPh>
    <rPh sb="13" eb="14">
      <t>タイ</t>
    </rPh>
    <rPh sb="32" eb="34">
      <t>ガイヘキ</t>
    </rPh>
    <rPh sb="41" eb="43">
      <t>ラッカ</t>
    </rPh>
    <rPh sb="43" eb="45">
      <t>カショ</t>
    </rPh>
    <rPh sb="45" eb="46">
      <t>オヨ</t>
    </rPh>
    <rPh sb="64" eb="66">
      <t>カイシュウ</t>
    </rPh>
    <rPh sb="66" eb="67">
      <t>ズ</t>
    </rPh>
    <phoneticPr fontId="3"/>
  </si>
  <si>
    <t>空き店舗において、外壁（モルタル）の一部（縦３ｍ×横４ｍ）が崩落し、歩道及び道路にモルタル片が散乱した。</t>
    <rPh sb="0" eb="1">
      <t>ア</t>
    </rPh>
    <rPh sb="2" eb="4">
      <t>テンポ</t>
    </rPh>
    <phoneticPr fontId="3"/>
  </si>
  <si>
    <t>○管理者において歩道上のテント屋根等を撤去し、歩道の建物側に本足場及びシートを設置。</t>
    <rPh sb="1" eb="4">
      <t>カンリシャ</t>
    </rPh>
    <rPh sb="8" eb="10">
      <t>ホドウ</t>
    </rPh>
    <rPh sb="10" eb="11">
      <t>ジョウ</t>
    </rPh>
    <rPh sb="15" eb="17">
      <t>ヤネ</t>
    </rPh>
    <rPh sb="17" eb="18">
      <t>トウ</t>
    </rPh>
    <rPh sb="19" eb="21">
      <t>テッキョ</t>
    </rPh>
    <rPh sb="23" eb="25">
      <t>ホドウ</t>
    </rPh>
    <rPh sb="26" eb="28">
      <t>タテモノ</t>
    </rPh>
    <rPh sb="28" eb="29">
      <t>ガワ</t>
    </rPh>
    <rPh sb="30" eb="31">
      <t>ホン</t>
    </rPh>
    <rPh sb="31" eb="33">
      <t>アシバ</t>
    </rPh>
    <rPh sb="33" eb="34">
      <t>オヨ</t>
    </rPh>
    <rPh sb="39" eb="41">
      <t>セッチ</t>
    </rPh>
    <phoneticPr fontId="3"/>
  </si>
  <si>
    <t>○既設防護柵をすべて撤去し、新たに格子状の防護柵を設置。</t>
    <rPh sb="1" eb="3">
      <t>キセツ</t>
    </rPh>
    <rPh sb="3" eb="6">
      <t>ボウゴサク</t>
    </rPh>
    <rPh sb="10" eb="12">
      <t>テッキョ</t>
    </rPh>
    <rPh sb="14" eb="15">
      <t>アラ</t>
    </rPh>
    <rPh sb="17" eb="20">
      <t>コウシジョウ</t>
    </rPh>
    <rPh sb="21" eb="23">
      <t>ボウゴ</t>
    </rPh>
    <rPh sb="23" eb="24">
      <t>サク</t>
    </rPh>
    <rPh sb="25" eb="27">
      <t>セッチ</t>
    </rPh>
    <phoneticPr fontId="3"/>
  </si>
  <si>
    <t>京都府内</t>
    <rPh sb="0" eb="2">
      <t>キョウト</t>
    </rPh>
    <rPh sb="2" eb="4">
      <t>フナイ</t>
    </rPh>
    <phoneticPr fontId="3"/>
  </si>
  <si>
    <t>店舗の管理用シャッターにおいて、開店時に半分（1.6メートル程度）開けていたシャッターを全開にするため、シャッターを上げたところ、２メートル程上がった時点でシャッターが落下し、シャッターの下のベンチに腰掛けていたお客２名に当たった。</t>
    <rPh sb="3" eb="6">
      <t>カンリヨウ</t>
    </rPh>
    <rPh sb="58" eb="59">
      <t>ア</t>
    </rPh>
    <rPh sb="94" eb="95">
      <t>シタ</t>
    </rPh>
    <phoneticPr fontId="3"/>
  </si>
  <si>
    <t>被害者数
(うち死亡)</t>
    <rPh sb="0" eb="3">
      <t>ヒガイシャ</t>
    </rPh>
    <rPh sb="3" eb="4">
      <t>スウ</t>
    </rPh>
    <rPh sb="8" eb="10">
      <t>シボウ</t>
    </rPh>
    <phoneticPr fontId="3"/>
  </si>
  <si>
    <t>○特定行政庁において調査を実施。
○足場７層目の荷揚げ者と９層目の受取者双方の合図・確認が徹底されていなかったためと考えられる。
○足場外側の養生シートの一部が、作業者の出入り等のため、まくられていたため、公道に落下したものと考えられる。</t>
    <rPh sb="58" eb="59">
      <t>カンガ</t>
    </rPh>
    <rPh sb="83" eb="84">
      <t>シャ</t>
    </rPh>
    <rPh sb="103" eb="105">
      <t>コウドウ</t>
    </rPh>
    <rPh sb="106" eb="108">
      <t>ラッカ</t>
    </rPh>
    <rPh sb="113" eb="114">
      <t>カンガ</t>
    </rPh>
    <phoneticPr fontId="3"/>
  </si>
  <si>
    <t>建築中の建物において、杭打ち機を所定の場所へ移動していた時に横転し乗用車２台が押しつぶされた。</t>
    <rPh sb="4" eb="6">
      <t>タテモノ</t>
    </rPh>
    <rPh sb="11" eb="13">
      <t>クイウ</t>
    </rPh>
    <rPh sb="14" eb="15">
      <t>キ</t>
    </rPh>
    <rPh sb="16" eb="18">
      <t>ショテイ</t>
    </rPh>
    <rPh sb="19" eb="21">
      <t>バショ</t>
    </rPh>
    <rPh sb="22" eb="24">
      <t>イドウ</t>
    </rPh>
    <rPh sb="28" eb="29">
      <t>ジ</t>
    </rPh>
    <rPh sb="30" eb="32">
      <t>オウテン</t>
    </rPh>
    <rPh sb="33" eb="36">
      <t>ジョウヨウシャ</t>
    </rPh>
    <rPh sb="37" eb="38">
      <t>ダイ</t>
    </rPh>
    <rPh sb="39" eb="40">
      <t>オ</t>
    </rPh>
    <phoneticPr fontId="3"/>
  </si>
  <si>
    <t>○バルコニー先端のコンクリートパネルを全住戸撤去し、サイディングへの改修工事を実施。</t>
    <rPh sb="6" eb="8">
      <t>センタン</t>
    </rPh>
    <rPh sb="22" eb="24">
      <t>テッキョ</t>
    </rPh>
    <rPh sb="34" eb="36">
      <t>カイシュウ</t>
    </rPh>
    <rPh sb="36" eb="38">
      <t>コウジ</t>
    </rPh>
    <rPh sb="39" eb="41">
      <t>ジッシ</t>
    </rPh>
    <phoneticPr fontId="3"/>
  </si>
  <si>
    <t>○特定行政庁において調査を実施。
○やわらかい地面をさけて通行する予定であったが、敷き鉄板により、その場所が不明確となり、誤って通行したためと考えられる。</t>
    <rPh sb="23" eb="25">
      <t>ジメン</t>
    </rPh>
    <rPh sb="64" eb="66">
      <t>ツウコウ</t>
    </rPh>
    <rPh sb="71" eb="72">
      <t>カンガ</t>
    </rPh>
    <phoneticPr fontId="3"/>
  </si>
  <si>
    <t>約１５㎡のサウナ室のうち、半分程度の天井の仕上げ材が落下した。</t>
    <rPh sb="0" eb="1">
      <t>ヤク</t>
    </rPh>
    <rPh sb="8" eb="9">
      <t>シツ</t>
    </rPh>
    <rPh sb="13" eb="15">
      <t>ハンブン</t>
    </rPh>
    <rPh sb="15" eb="17">
      <t>テイド</t>
    </rPh>
    <rPh sb="18" eb="20">
      <t>テンジョウ</t>
    </rPh>
    <rPh sb="21" eb="23">
      <t>シア</t>
    </rPh>
    <rPh sb="24" eb="25">
      <t>ザイ</t>
    </rPh>
    <rPh sb="26" eb="28">
      <t>ラッカ</t>
    </rPh>
    <phoneticPr fontId="3"/>
  </si>
  <si>
    <t>3(1)</t>
  </si>
  <si>
    <t>○破損部分の修理完了。</t>
    <rPh sb="1" eb="3">
      <t>ハソン</t>
    </rPh>
    <rPh sb="3" eb="5">
      <t>ブブン</t>
    </rPh>
    <rPh sb="6" eb="8">
      <t>シュウリ</t>
    </rPh>
    <rPh sb="8" eb="10">
      <t>カンリョウ</t>
    </rPh>
    <phoneticPr fontId="3"/>
  </si>
  <si>
    <t>組立中の足場上にて、７層目から９層目に向けて作業者が鋼製足場板（縦1.83m×横0.24m，8.5kg）１枚を手渡ししていたところ、誤って落下し、７層目に仮置きしていた足場板（３枚）上に落ち、計４枚が落下した。落下した足場板のうち１枚が公道に停車中の車両に当たり損傷させた。</t>
    <rPh sb="22" eb="25">
      <t>サギョウシャ</t>
    </rPh>
    <rPh sb="32" eb="33">
      <t>タテ</t>
    </rPh>
    <rPh sb="39" eb="40">
      <t>ヨコ</t>
    </rPh>
    <phoneticPr fontId="3"/>
  </si>
  <si>
    <t>○特定行政庁において調査を実施。
○平成１７年度～１８年度に外壁面の補修を実施したが、事故部分は補修の範囲外であった。
○建築物の老朽化に伴い、建築物の躯体と仕上げ材の間に浮き部が発生したことによるものと考えられる。</t>
    <rPh sb="1" eb="3">
      <t>トクテイ</t>
    </rPh>
    <rPh sb="3" eb="6">
      <t>ギョウセイチョウ</t>
    </rPh>
    <rPh sb="10" eb="12">
      <t>チョウサ</t>
    </rPh>
    <rPh sb="13" eb="15">
      <t>ジッシ</t>
    </rPh>
    <rPh sb="18" eb="20">
      <t>ヘイセイ</t>
    </rPh>
    <rPh sb="22" eb="24">
      <t>ネンド</t>
    </rPh>
    <rPh sb="27" eb="29">
      <t>ネンド</t>
    </rPh>
    <rPh sb="30" eb="32">
      <t>ガイヘキ</t>
    </rPh>
    <rPh sb="32" eb="33">
      <t>メン</t>
    </rPh>
    <rPh sb="34" eb="36">
      <t>ホシュウ</t>
    </rPh>
    <rPh sb="37" eb="39">
      <t>ジッシ</t>
    </rPh>
    <rPh sb="43" eb="45">
      <t>ジコ</t>
    </rPh>
    <rPh sb="45" eb="47">
      <t>ブブン</t>
    </rPh>
    <rPh sb="48" eb="50">
      <t>ホシュウ</t>
    </rPh>
    <rPh sb="51" eb="54">
      <t>ハンイガイ</t>
    </rPh>
    <rPh sb="61" eb="63">
      <t>ケンチク</t>
    </rPh>
    <rPh sb="63" eb="64">
      <t>ブツ</t>
    </rPh>
    <rPh sb="65" eb="68">
      <t>ロウキュウカ</t>
    </rPh>
    <rPh sb="69" eb="70">
      <t>トモナ</t>
    </rPh>
    <rPh sb="72" eb="75">
      <t>ケンチクブツ</t>
    </rPh>
    <rPh sb="76" eb="77">
      <t>ク</t>
    </rPh>
    <rPh sb="77" eb="78">
      <t>タイ</t>
    </rPh>
    <rPh sb="79" eb="81">
      <t>シア</t>
    </rPh>
    <rPh sb="82" eb="83">
      <t>ザイ</t>
    </rPh>
    <rPh sb="84" eb="85">
      <t>アイダ</t>
    </rPh>
    <rPh sb="86" eb="87">
      <t>ウ</t>
    </rPh>
    <rPh sb="88" eb="89">
      <t>ブ</t>
    </rPh>
    <rPh sb="90" eb="92">
      <t>ハッセイ</t>
    </rPh>
    <rPh sb="102" eb="103">
      <t>カンガ</t>
    </rPh>
    <phoneticPr fontId="3"/>
  </si>
  <si>
    <t>○特定行政庁において調査を実施。
○老朽化によりひさしの下地及び接合部分（アンカーボルト）に錆があり、ひさしが傾いた状態であった。
○老朽化の状態を調査するために天井部分の撤去作業を行っていた際、アンカーボルトが破断し落下した。</t>
    <rPh sb="18" eb="21">
      <t>ロウキュウカ</t>
    </rPh>
    <rPh sb="28" eb="30">
      <t>シタジ</t>
    </rPh>
    <rPh sb="30" eb="31">
      <t>オヨ</t>
    </rPh>
    <rPh sb="32" eb="34">
      <t>セツゴウ</t>
    </rPh>
    <rPh sb="34" eb="36">
      <t>ブブン</t>
    </rPh>
    <rPh sb="46" eb="47">
      <t>サビ</t>
    </rPh>
    <rPh sb="55" eb="56">
      <t>カタム</t>
    </rPh>
    <rPh sb="58" eb="60">
      <t>ジョウタイ</t>
    </rPh>
    <rPh sb="67" eb="70">
      <t>ロウキュウカ</t>
    </rPh>
    <rPh sb="71" eb="73">
      <t>ジョウタイ</t>
    </rPh>
    <phoneticPr fontId="3"/>
  </si>
  <si>
    <t>○安全誘導員の増員、道路側への落下防止シートの追加、朝礼等でのKY活動（危険予知訓練）の強化等を実施。</t>
    <rPh sb="36" eb="38">
      <t>キケン</t>
    </rPh>
    <rPh sb="38" eb="40">
      <t>ヨチ</t>
    </rPh>
    <rPh sb="40" eb="42">
      <t>クンレン</t>
    </rPh>
    <rPh sb="48" eb="50">
      <t>ジッシ</t>
    </rPh>
    <phoneticPr fontId="3"/>
  </si>
  <si>
    <t>店舗兼住宅において、住宅が隣地に自然倒壊し、駐車中の車２台が大破した。</t>
    <rPh sb="0" eb="2">
      <t>テンポ</t>
    </rPh>
    <rPh sb="2" eb="3">
      <t>ケン</t>
    </rPh>
    <rPh sb="3" eb="5">
      <t>ジュウタク</t>
    </rPh>
    <rPh sb="10" eb="12">
      <t>ジュウタク</t>
    </rPh>
    <rPh sb="13" eb="15">
      <t>リンチ</t>
    </rPh>
    <rPh sb="16" eb="18">
      <t>シゼン</t>
    </rPh>
    <rPh sb="18" eb="20">
      <t>トウカイ</t>
    </rPh>
    <rPh sb="22" eb="24">
      <t>チュウシャ</t>
    </rPh>
    <rPh sb="24" eb="25">
      <t>チュウ</t>
    </rPh>
    <rPh sb="26" eb="27">
      <t>クルマ</t>
    </rPh>
    <rPh sb="28" eb="29">
      <t>ダイ</t>
    </rPh>
    <rPh sb="30" eb="32">
      <t>タイハ</t>
    </rPh>
    <phoneticPr fontId="3"/>
  </si>
  <si>
    <t>○特定行政庁及び地方整備局において調査を実施。
○建物の老朽化によるものと考えられる。(昭和３０年代に建築)</t>
    <rPh sb="25" eb="27">
      <t>タテモノ</t>
    </rPh>
    <rPh sb="28" eb="31">
      <t>ロウキュウカ</t>
    </rPh>
    <rPh sb="37" eb="38">
      <t>カンガ</t>
    </rPh>
    <rPh sb="44" eb="46">
      <t>ショウワ</t>
    </rPh>
    <rPh sb="48" eb="50">
      <t>ネンダイ</t>
    </rPh>
    <rPh sb="51" eb="53">
      <t>ケンチク</t>
    </rPh>
    <phoneticPr fontId="3"/>
  </si>
  <si>
    <t>○特定行政庁において調査を実施。
○アルミパネルの取付ビスが下地まで達していなかったこと及び締め付けが完全でなかったことが原因と考えられる。</t>
    <rPh sb="25" eb="27">
      <t>トリツケ</t>
    </rPh>
    <rPh sb="30" eb="32">
      <t>シタジ</t>
    </rPh>
    <rPh sb="34" eb="35">
      <t>タッ</t>
    </rPh>
    <rPh sb="44" eb="45">
      <t>オヨ</t>
    </rPh>
    <rPh sb="46" eb="47">
      <t>シ</t>
    </rPh>
    <rPh sb="48" eb="49">
      <t>ツ</t>
    </rPh>
    <rPh sb="51" eb="53">
      <t>カンゼン</t>
    </rPh>
    <rPh sb="61" eb="63">
      <t>ゲンイン</t>
    </rPh>
    <rPh sb="64" eb="65">
      <t>カンガ</t>
    </rPh>
    <phoneticPr fontId="3"/>
  </si>
  <si>
    <t>○エキスパンションジョイント部、屋根パネルを撤去し、新たに片持ち型屋根を設置。</t>
    <rPh sb="14" eb="15">
      <t>ブ</t>
    </rPh>
    <rPh sb="16" eb="18">
      <t>ヤネ</t>
    </rPh>
    <rPh sb="22" eb="24">
      <t>テッキョ</t>
    </rPh>
    <rPh sb="26" eb="27">
      <t>アラ</t>
    </rPh>
    <rPh sb="29" eb="31">
      <t>カタモ</t>
    </rPh>
    <rPh sb="32" eb="33">
      <t>ガタ</t>
    </rPh>
    <rPh sb="33" eb="35">
      <t>ヤネ</t>
    </rPh>
    <rPh sb="36" eb="38">
      <t>セッチ</t>
    </rPh>
    <phoneticPr fontId="3"/>
  </si>
  <si>
    <t>○特定行政庁において調査を実施。
○落下した装飾部材を固定するための下地材（木板仕上材）の腐食による取り付けビスの緩みが原因と考えられる。
○事故前日は強風であったが、どの程度影響したかは不明。</t>
    <rPh sb="18" eb="20">
      <t>ラッカ</t>
    </rPh>
    <rPh sb="22" eb="24">
      <t>ソウショク</t>
    </rPh>
    <rPh sb="24" eb="26">
      <t>ブザイ</t>
    </rPh>
    <rPh sb="27" eb="29">
      <t>コテイ</t>
    </rPh>
    <rPh sb="34" eb="36">
      <t>シタジ</t>
    </rPh>
    <rPh sb="36" eb="37">
      <t>ザイ</t>
    </rPh>
    <rPh sb="38" eb="39">
      <t>モク</t>
    </rPh>
    <rPh sb="39" eb="40">
      <t>イタ</t>
    </rPh>
    <rPh sb="40" eb="42">
      <t>シア</t>
    </rPh>
    <rPh sb="42" eb="43">
      <t>ザイ</t>
    </rPh>
    <rPh sb="45" eb="47">
      <t>フショク</t>
    </rPh>
    <rPh sb="50" eb="51">
      <t>ト</t>
    </rPh>
    <rPh sb="52" eb="53">
      <t>ツ</t>
    </rPh>
    <rPh sb="57" eb="58">
      <t>ユル</t>
    </rPh>
    <rPh sb="60" eb="62">
      <t>ゲンイン</t>
    </rPh>
    <rPh sb="63" eb="64">
      <t>カンガ</t>
    </rPh>
    <rPh sb="71" eb="73">
      <t>ジコ</t>
    </rPh>
    <rPh sb="73" eb="75">
      <t>ゼンジツ</t>
    </rPh>
    <rPh sb="76" eb="78">
      <t>キョウフウ</t>
    </rPh>
    <rPh sb="86" eb="88">
      <t>テイド</t>
    </rPh>
    <rPh sb="88" eb="90">
      <t>エイキョウ</t>
    </rPh>
    <rPh sb="94" eb="96">
      <t>フメイ</t>
    </rPh>
    <phoneticPr fontId="3"/>
  </si>
  <si>
    <t>６階建てビルの外壁モルタル（横３ｍ×縦５ｍ）が落下し、隣地の家屋の屋根、塀の一部、散水栓の水道管が破損した。</t>
    <rPh sb="1" eb="3">
      <t>カイダ</t>
    </rPh>
    <rPh sb="7" eb="9">
      <t>ガイヘキ</t>
    </rPh>
    <rPh sb="14" eb="15">
      <t>ヨコ</t>
    </rPh>
    <rPh sb="18" eb="19">
      <t>タテ</t>
    </rPh>
    <rPh sb="23" eb="25">
      <t>ラッカ</t>
    </rPh>
    <rPh sb="27" eb="29">
      <t>リンチ</t>
    </rPh>
    <rPh sb="30" eb="32">
      <t>カオク</t>
    </rPh>
    <rPh sb="33" eb="35">
      <t>ヤネ</t>
    </rPh>
    <rPh sb="36" eb="37">
      <t>ヘイ</t>
    </rPh>
    <rPh sb="38" eb="40">
      <t>イチブ</t>
    </rPh>
    <rPh sb="41" eb="44">
      <t>サンスイセン</t>
    </rPh>
    <rPh sb="45" eb="48">
      <t>スイドウカン</t>
    </rPh>
    <rPh sb="49" eb="51">
      <t>ハソン</t>
    </rPh>
    <phoneticPr fontId="3"/>
  </si>
  <si>
    <t>○特定行政庁において調査を実施。
○看板のベースプレートとアングル枠を溶接していた部分が腐食したことにより強度が低下し、事故当時吹いていた強風により落下した可能性が考えられる。</t>
    <rPh sb="18" eb="20">
      <t>カンバン</t>
    </rPh>
    <rPh sb="33" eb="34">
      <t>ワク</t>
    </rPh>
    <rPh sb="35" eb="37">
      <t>ヨウセツ</t>
    </rPh>
    <rPh sb="41" eb="43">
      <t>ブブン</t>
    </rPh>
    <rPh sb="44" eb="46">
      <t>フショク</t>
    </rPh>
    <rPh sb="53" eb="55">
      <t>キョウド</t>
    </rPh>
    <rPh sb="56" eb="58">
      <t>テイカ</t>
    </rPh>
    <rPh sb="60" eb="62">
      <t>ジコ</t>
    </rPh>
    <rPh sb="62" eb="64">
      <t>トウジ</t>
    </rPh>
    <rPh sb="64" eb="65">
      <t>フ</t>
    </rPh>
    <rPh sb="69" eb="71">
      <t>キョウフウ</t>
    </rPh>
    <rPh sb="74" eb="76">
      <t>ラッカ</t>
    </rPh>
    <rPh sb="78" eb="81">
      <t>カノウセイ</t>
    </rPh>
    <rPh sb="82" eb="83">
      <t>カンガ</t>
    </rPh>
    <phoneticPr fontId="3"/>
  </si>
  <si>
    <t>○特定行政庁において調査を実施。
○経年劣化により剥離し落下したものと考えられる。</t>
    <rPh sb="18" eb="20">
      <t>ケイネン</t>
    </rPh>
    <rPh sb="20" eb="22">
      <t>レッカ</t>
    </rPh>
    <rPh sb="25" eb="27">
      <t>ハクリ</t>
    </rPh>
    <rPh sb="28" eb="30">
      <t>ラッカ</t>
    </rPh>
    <rPh sb="35" eb="36">
      <t>カンガ</t>
    </rPh>
    <phoneticPr fontId="3"/>
  </si>
  <si>
    <t>○取り付けられていた天井部材全ての撤去を実施。</t>
    <rPh sb="1" eb="2">
      <t>ト</t>
    </rPh>
    <rPh sb="3" eb="4">
      <t>ヅケ</t>
    </rPh>
    <rPh sb="10" eb="12">
      <t>テンジョウ</t>
    </rPh>
    <rPh sb="12" eb="14">
      <t>ブザイ</t>
    </rPh>
    <rPh sb="14" eb="15">
      <t>スベ</t>
    </rPh>
    <rPh sb="17" eb="19">
      <t>テッキョ</t>
    </rPh>
    <rPh sb="20" eb="22">
      <t>ジッシ</t>
    </rPh>
    <phoneticPr fontId="3"/>
  </si>
  <si>
    <t>○落下した屋根は撤去済み。
○敷地内の他の連絡通路及び渡り廊下について緊急点検を実施し、安全性が確認できない箇所については補強又は撤去を実施。</t>
    <rPh sb="1" eb="3">
      <t>ラッカ</t>
    </rPh>
    <rPh sb="5" eb="7">
      <t>ヤネ</t>
    </rPh>
    <rPh sb="8" eb="10">
      <t>テッキョ</t>
    </rPh>
    <rPh sb="10" eb="11">
      <t>ズ</t>
    </rPh>
    <rPh sb="15" eb="18">
      <t>シキチナイ</t>
    </rPh>
    <rPh sb="19" eb="20">
      <t>タ</t>
    </rPh>
    <rPh sb="21" eb="23">
      <t>レンラク</t>
    </rPh>
    <rPh sb="23" eb="25">
      <t>ツウロ</t>
    </rPh>
    <rPh sb="25" eb="26">
      <t>オヨ</t>
    </rPh>
    <rPh sb="27" eb="28">
      <t>ワタ</t>
    </rPh>
    <rPh sb="29" eb="31">
      <t>ロウカ</t>
    </rPh>
    <rPh sb="35" eb="37">
      <t>キンキュウ</t>
    </rPh>
    <rPh sb="37" eb="39">
      <t>テンケン</t>
    </rPh>
    <rPh sb="40" eb="42">
      <t>ジッシ</t>
    </rPh>
    <rPh sb="44" eb="46">
      <t>アンゼン</t>
    </rPh>
    <rPh sb="46" eb="47">
      <t>セイ</t>
    </rPh>
    <rPh sb="48" eb="50">
      <t>カクニン</t>
    </rPh>
    <rPh sb="54" eb="56">
      <t>カショ</t>
    </rPh>
    <rPh sb="61" eb="63">
      <t>ホキョウ</t>
    </rPh>
    <rPh sb="63" eb="64">
      <t>マタ</t>
    </rPh>
    <rPh sb="65" eb="67">
      <t>テッキョ</t>
    </rPh>
    <rPh sb="68" eb="70">
      <t>ジッシ</t>
    </rPh>
    <phoneticPr fontId="3"/>
  </si>
  <si>
    <t>○特定行政庁において調査を実施。
○タイルの下地材の腐食が原因と考えられる。</t>
    <rPh sb="22" eb="25">
      <t>シタジザイ</t>
    </rPh>
    <rPh sb="26" eb="28">
      <t>フショク</t>
    </rPh>
    <rPh sb="29" eb="31">
      <t>ゲンイン</t>
    </rPh>
    <rPh sb="32" eb="33">
      <t>カンガ</t>
    </rPh>
    <phoneticPr fontId="3"/>
  </si>
  <si>
    <t>埼玉県内</t>
    <rPh sb="0" eb="2">
      <t>サイタマ</t>
    </rPh>
    <rPh sb="2" eb="3">
      <t>ケン</t>
    </rPh>
    <rPh sb="3" eb="4">
      <t>ナイ</t>
    </rPh>
    <phoneticPr fontId="3"/>
  </si>
  <si>
    <t>○特定行政庁において調査を実施。
○経年劣化によりモルタル下地が躯体から剥離したことが原因と考えられる。</t>
    <rPh sb="18" eb="20">
      <t>ケイネン</t>
    </rPh>
    <rPh sb="20" eb="22">
      <t>レッカ</t>
    </rPh>
    <rPh sb="29" eb="31">
      <t>シタジ</t>
    </rPh>
    <rPh sb="32" eb="34">
      <t>クタイ</t>
    </rPh>
    <rPh sb="36" eb="38">
      <t>ハクリ</t>
    </rPh>
    <rPh sb="43" eb="45">
      <t>ゲンイン</t>
    </rPh>
    <rPh sb="46" eb="47">
      <t>カンガ</t>
    </rPh>
    <phoneticPr fontId="3"/>
  </si>
  <si>
    <t>共同住宅２階の屋外廊下が、１階通路部分に落下した。</t>
    <rPh sb="0" eb="2">
      <t>キョウドウ</t>
    </rPh>
    <rPh sb="2" eb="4">
      <t>ジュウタク</t>
    </rPh>
    <rPh sb="5" eb="6">
      <t>カイ</t>
    </rPh>
    <rPh sb="7" eb="9">
      <t>オクガイ</t>
    </rPh>
    <rPh sb="9" eb="11">
      <t>ロウカ</t>
    </rPh>
    <rPh sb="14" eb="15">
      <t>カイ</t>
    </rPh>
    <rPh sb="15" eb="17">
      <t>ツウロ</t>
    </rPh>
    <rPh sb="17" eb="19">
      <t>ブブン</t>
    </rPh>
    <rPh sb="20" eb="22">
      <t>ラッカ</t>
    </rPh>
    <phoneticPr fontId="3"/>
  </si>
  <si>
    <t>神奈川県内</t>
    <rPh sb="0" eb="4">
      <t>カナガワケン</t>
    </rPh>
    <rPh sb="4" eb="5">
      <t>ナイ</t>
    </rPh>
    <phoneticPr fontId="3"/>
  </si>
  <si>
    <t>○特定行政庁において調査を実施。
○外装タイルの下地部分の鉄骨の腐食が原因と考えられる。</t>
    <rPh sb="18" eb="20">
      <t>ガイソウ</t>
    </rPh>
    <rPh sb="24" eb="26">
      <t>シタジ</t>
    </rPh>
    <rPh sb="26" eb="28">
      <t>ブブン</t>
    </rPh>
    <rPh sb="29" eb="31">
      <t>テッコツ</t>
    </rPh>
    <rPh sb="32" eb="34">
      <t>フショク</t>
    </rPh>
    <rPh sb="35" eb="37">
      <t>ゲンイン</t>
    </rPh>
    <rPh sb="38" eb="39">
      <t>カンガ</t>
    </rPh>
    <phoneticPr fontId="3"/>
  </si>
  <si>
    <t>○特定行政庁及び地方整備局において調査を実施。
○重機で建物を解体する際に、仮設ワイヤ設置等の倒壊防止対策を怠ったため、鉄骨やコンクリートが道路側に崩落し、隣接する足場を倒壊させたものと考えられる。</t>
    <rPh sb="6" eb="7">
      <t>オヨ</t>
    </rPh>
    <rPh sb="8" eb="10">
      <t>チホウ</t>
    </rPh>
    <rPh sb="10" eb="13">
      <t>セイビキョク</t>
    </rPh>
    <rPh sb="25" eb="27">
      <t>ジュウキ</t>
    </rPh>
    <rPh sb="28" eb="30">
      <t>タテモノ</t>
    </rPh>
    <rPh sb="31" eb="33">
      <t>カイタイ</t>
    </rPh>
    <rPh sb="35" eb="36">
      <t>サイ</t>
    </rPh>
    <rPh sb="38" eb="40">
      <t>カセツ</t>
    </rPh>
    <rPh sb="43" eb="45">
      <t>セッチ</t>
    </rPh>
    <rPh sb="45" eb="46">
      <t>トウ</t>
    </rPh>
    <rPh sb="47" eb="49">
      <t>トウカイ</t>
    </rPh>
    <rPh sb="49" eb="51">
      <t>ボウシ</t>
    </rPh>
    <rPh sb="51" eb="53">
      <t>タイサク</t>
    </rPh>
    <rPh sb="54" eb="55">
      <t>オコタ</t>
    </rPh>
    <rPh sb="60" eb="62">
      <t>テッコツ</t>
    </rPh>
    <rPh sb="70" eb="72">
      <t>ドウロ</t>
    </rPh>
    <rPh sb="72" eb="73">
      <t>ガワ</t>
    </rPh>
    <rPh sb="74" eb="76">
      <t>ホウラク</t>
    </rPh>
    <rPh sb="78" eb="80">
      <t>リンセツ</t>
    </rPh>
    <rPh sb="82" eb="84">
      <t>アシバ</t>
    </rPh>
    <rPh sb="85" eb="87">
      <t>トウカイ</t>
    </rPh>
    <rPh sb="93" eb="94">
      <t>カンガ</t>
    </rPh>
    <phoneticPr fontId="3"/>
  </si>
  <si>
    <t>２階上部外壁に設置していた飲食店舗の看板に続く装飾材が落下し、通行人２名が負傷した。</t>
    <rPh sb="1" eb="2">
      <t>カイ</t>
    </rPh>
    <rPh sb="2" eb="4">
      <t>ジョウブ</t>
    </rPh>
    <rPh sb="4" eb="6">
      <t>ガイヘキ</t>
    </rPh>
    <rPh sb="7" eb="9">
      <t>セッチ</t>
    </rPh>
    <rPh sb="13" eb="15">
      <t>インショク</t>
    </rPh>
    <rPh sb="15" eb="17">
      <t>テンポ</t>
    </rPh>
    <rPh sb="18" eb="20">
      <t>カンバン</t>
    </rPh>
    <rPh sb="21" eb="22">
      <t>ツヅ</t>
    </rPh>
    <rPh sb="23" eb="25">
      <t>ソウショク</t>
    </rPh>
    <rPh sb="25" eb="26">
      <t>ザイ</t>
    </rPh>
    <rPh sb="27" eb="29">
      <t>ラッカ</t>
    </rPh>
    <rPh sb="31" eb="34">
      <t>ツウコウニン</t>
    </rPh>
    <rPh sb="35" eb="36">
      <t>メイ</t>
    </rPh>
    <rPh sb="37" eb="39">
      <t>フショウ</t>
    </rPh>
    <phoneticPr fontId="3"/>
  </si>
  <si>
    <t>○倒壊した足場の撤去を実施。
○工事現場の危害防止の徹底について届出の機会等をとらえ周知。
○建築関係団体に対し、工事現場における安全管理の徹底について依頼。</t>
    <rPh sb="1" eb="3">
      <t>トウカイ</t>
    </rPh>
    <rPh sb="5" eb="7">
      <t>アシバ</t>
    </rPh>
    <rPh sb="8" eb="10">
      <t>テッキョ</t>
    </rPh>
    <rPh sb="11" eb="13">
      <t>ジッシ</t>
    </rPh>
    <rPh sb="16" eb="18">
      <t>コウジ</t>
    </rPh>
    <rPh sb="18" eb="20">
      <t>ゲンバ</t>
    </rPh>
    <rPh sb="21" eb="23">
      <t>キガイ</t>
    </rPh>
    <rPh sb="23" eb="25">
      <t>ボウシ</t>
    </rPh>
    <rPh sb="26" eb="28">
      <t>テッテイ</t>
    </rPh>
    <rPh sb="32" eb="34">
      <t>トドケデ</t>
    </rPh>
    <rPh sb="35" eb="37">
      <t>キカイ</t>
    </rPh>
    <rPh sb="37" eb="38">
      <t>トウ</t>
    </rPh>
    <rPh sb="42" eb="44">
      <t>シュウチ</t>
    </rPh>
    <rPh sb="47" eb="49">
      <t>ケンチク</t>
    </rPh>
    <rPh sb="49" eb="51">
      <t>カンケイ</t>
    </rPh>
    <rPh sb="51" eb="53">
      <t>ダンタイ</t>
    </rPh>
    <rPh sb="54" eb="55">
      <t>タイ</t>
    </rPh>
    <rPh sb="57" eb="59">
      <t>コウジ</t>
    </rPh>
    <rPh sb="59" eb="61">
      <t>ゲンバ</t>
    </rPh>
    <rPh sb="65" eb="67">
      <t>アンゼン</t>
    </rPh>
    <rPh sb="67" eb="69">
      <t>カンリ</t>
    </rPh>
    <rPh sb="70" eb="72">
      <t>テッテイ</t>
    </rPh>
    <rPh sb="76" eb="78">
      <t>イライ</t>
    </rPh>
    <phoneticPr fontId="3"/>
  </si>
  <si>
    <t>○特定行政庁において調査を実施。
○山留め用シートパイルを引き抜く際に仮囲いの支柱を撤去したが、支柱を復旧せずに次の支柱を外す作業を続けていったため、仮囲いの荷重に支柱が耐えられず、仮囲いのパネルが倒壊したものと考えられる。
○仮囲いの設置・撤去作業手順書にシートパイル引き抜き作業との同時作業の手順は示されていなかった。</t>
    <rPh sb="18" eb="19">
      <t>ヤマ</t>
    </rPh>
    <rPh sb="19" eb="20">
      <t>ド</t>
    </rPh>
    <rPh sb="21" eb="22">
      <t>ヨウ</t>
    </rPh>
    <rPh sb="29" eb="30">
      <t>ヒ</t>
    </rPh>
    <rPh sb="31" eb="32">
      <t>ヌ</t>
    </rPh>
    <rPh sb="33" eb="34">
      <t>サイ</t>
    </rPh>
    <rPh sb="35" eb="37">
      <t>カリガコ</t>
    </rPh>
    <rPh sb="39" eb="41">
      <t>シチュウ</t>
    </rPh>
    <rPh sb="42" eb="44">
      <t>テッキョ</t>
    </rPh>
    <rPh sb="48" eb="50">
      <t>シチュウ</t>
    </rPh>
    <rPh sb="51" eb="53">
      <t>フッキュウ</t>
    </rPh>
    <rPh sb="56" eb="57">
      <t>ツギ</t>
    </rPh>
    <rPh sb="58" eb="60">
      <t>シチュウ</t>
    </rPh>
    <rPh sb="61" eb="62">
      <t>ハズ</t>
    </rPh>
    <rPh sb="63" eb="65">
      <t>サギョウ</t>
    </rPh>
    <rPh sb="66" eb="67">
      <t>ツヅ</t>
    </rPh>
    <rPh sb="75" eb="77">
      <t>カリガコ</t>
    </rPh>
    <rPh sb="79" eb="81">
      <t>カジュウ</t>
    </rPh>
    <rPh sb="82" eb="84">
      <t>シチュウ</t>
    </rPh>
    <rPh sb="85" eb="86">
      <t>タ</t>
    </rPh>
    <rPh sb="91" eb="93">
      <t>カリガコ</t>
    </rPh>
    <rPh sb="99" eb="101">
      <t>トウカイ</t>
    </rPh>
    <rPh sb="106" eb="107">
      <t>カンガ</t>
    </rPh>
    <rPh sb="114" eb="116">
      <t>カリガコ</t>
    </rPh>
    <rPh sb="118" eb="120">
      <t>セッチ</t>
    </rPh>
    <rPh sb="121" eb="123">
      <t>テッキョ</t>
    </rPh>
    <rPh sb="123" eb="125">
      <t>サギョウ</t>
    </rPh>
    <rPh sb="125" eb="127">
      <t>テジュン</t>
    </rPh>
    <rPh sb="127" eb="128">
      <t>ショ</t>
    </rPh>
    <rPh sb="135" eb="136">
      <t>ヒ</t>
    </rPh>
    <rPh sb="137" eb="138">
      <t>ヌ</t>
    </rPh>
    <rPh sb="139" eb="141">
      <t>サギョウ</t>
    </rPh>
    <rPh sb="143" eb="145">
      <t>ドウジ</t>
    </rPh>
    <rPh sb="145" eb="147">
      <t>サギョウ</t>
    </rPh>
    <rPh sb="148" eb="150">
      <t>テジュン</t>
    </rPh>
    <rPh sb="151" eb="152">
      <t>シメ</t>
    </rPh>
    <phoneticPr fontId="3"/>
  </si>
  <si>
    <t>○シートパイルを引き抜く際には仮囲いを支柱が不要な基礎付きのものに交換。
○管理者を増員。</t>
    <rPh sb="8" eb="9">
      <t>ヒ</t>
    </rPh>
    <rPh sb="10" eb="11">
      <t>ヌ</t>
    </rPh>
    <rPh sb="12" eb="13">
      <t>サイ</t>
    </rPh>
    <rPh sb="15" eb="17">
      <t>カリガコ</t>
    </rPh>
    <rPh sb="19" eb="21">
      <t>シチュウ</t>
    </rPh>
    <rPh sb="22" eb="24">
      <t>フヨウ</t>
    </rPh>
    <rPh sb="25" eb="27">
      <t>キソ</t>
    </rPh>
    <rPh sb="27" eb="28">
      <t>ツ</t>
    </rPh>
    <rPh sb="33" eb="35">
      <t>コウカン</t>
    </rPh>
    <rPh sb="38" eb="41">
      <t>カンリシャ</t>
    </rPh>
    <rPh sb="42" eb="44">
      <t>ゾウイン</t>
    </rPh>
    <phoneticPr fontId="3"/>
  </si>
  <si>
    <t xml:space="preserve">○特定行政庁において調査を実施。
○壁重量に対して、天井下地あるいは受材への取付け方法が十分でなかったと考えられる。
</t>
  </si>
  <si>
    <t>○保守業者において、乗り場戸の開閉作業時は安全柵を確実に実施。
○戸閉時に指さし呼称及び施錠状態の確認を徹底。</t>
    <rPh sb="1" eb="3">
      <t>ホシュ</t>
    </rPh>
    <rPh sb="3" eb="5">
      <t>ギョウシャ</t>
    </rPh>
    <rPh sb="10" eb="11">
      <t>ノ</t>
    </rPh>
    <rPh sb="12" eb="13">
      <t>バ</t>
    </rPh>
    <rPh sb="13" eb="14">
      <t>ト</t>
    </rPh>
    <rPh sb="15" eb="17">
      <t>カイヘイ</t>
    </rPh>
    <rPh sb="17" eb="19">
      <t>サギョウ</t>
    </rPh>
    <rPh sb="19" eb="20">
      <t>ジ</t>
    </rPh>
    <rPh sb="21" eb="23">
      <t>アンゼ</t>
    </rPh>
    <rPh sb="23" eb="24">
      <t>サク</t>
    </rPh>
    <rPh sb="25" eb="27">
      <t>カクジツ</t>
    </rPh>
    <rPh sb="28" eb="30">
      <t>ジッシ</t>
    </rPh>
    <rPh sb="33" eb="34">
      <t>ト</t>
    </rPh>
    <rPh sb="34" eb="35">
      <t>ヘイ</t>
    </rPh>
    <rPh sb="35" eb="36">
      <t>ジ</t>
    </rPh>
    <rPh sb="37" eb="38">
      <t>ユビ</t>
    </rPh>
    <rPh sb="40" eb="42">
      <t>コショウ</t>
    </rPh>
    <rPh sb="42" eb="43">
      <t>オヨ</t>
    </rPh>
    <rPh sb="44" eb="46">
      <t>セジョウ</t>
    </rPh>
    <rPh sb="46" eb="48">
      <t>ジョウタイ</t>
    </rPh>
    <rPh sb="49" eb="51">
      <t>カクニン</t>
    </rPh>
    <rPh sb="52" eb="54">
      <t>テッテイ</t>
    </rPh>
    <phoneticPr fontId="3"/>
  </si>
  <si>
    <t>0(0)</t>
  </si>
  <si>
    <t>2(1)</t>
  </si>
  <si>
    <t>○飛散防止ネット設置。
○外装改修工事実施。</t>
    <rPh sb="1" eb="3">
      <t>ヒサン</t>
    </rPh>
    <rPh sb="3" eb="5">
      <t>ボウシ</t>
    </rPh>
    <rPh sb="8" eb="10">
      <t>セッチ</t>
    </rPh>
    <rPh sb="13" eb="15">
      <t>ガイソウ</t>
    </rPh>
    <rPh sb="15" eb="17">
      <t>カイシュウ</t>
    </rPh>
    <rPh sb="17" eb="19">
      <t>コウジ</t>
    </rPh>
    <rPh sb="19" eb="21">
      <t>ジッシ</t>
    </rPh>
    <phoneticPr fontId="3"/>
  </si>
  <si>
    <r>
      <t>○特定行政庁において調査を実施。
○</t>
    </r>
    <r>
      <rPr>
        <sz val="16"/>
        <rFont val="ＭＳ Ｐゴシック"/>
        <family val="3"/>
        <charset val="128"/>
      </rPr>
      <t>外壁仕上げのモルタルの経年劣化及び台風の影響によるものと考えられる。</t>
    </r>
    <rPh sb="1" eb="3">
      <t>トクテイ</t>
    </rPh>
    <rPh sb="3" eb="6">
      <t>ギョウセイチョウ</t>
    </rPh>
    <rPh sb="10" eb="12">
      <t>チョウサ</t>
    </rPh>
    <rPh sb="13" eb="15">
      <t>ジッシ</t>
    </rPh>
    <rPh sb="18" eb="20">
      <t>ガイヘキ</t>
    </rPh>
    <rPh sb="20" eb="22">
      <t>シア</t>
    </rPh>
    <rPh sb="31" eb="33">
      <t>レッカ</t>
    </rPh>
    <rPh sb="33" eb="34">
      <t>オヨ</t>
    </rPh>
    <rPh sb="35" eb="37">
      <t>タイフウ</t>
    </rPh>
    <rPh sb="38" eb="40">
      <t>エイキョウ</t>
    </rPh>
    <rPh sb="46" eb="47">
      <t>カンガ</t>
    </rPh>
    <phoneticPr fontId="3"/>
  </si>
  <si>
    <t>○特定行政庁において調査を実施。
○ジョイント材を足場上に一時置きした。
○補修工事中に足場を覆っていたシートを、足場解体前に外した。
○危険区域を設定し、人が近づけないようにしていなかった。</t>
    <rPh sb="23" eb="24">
      <t>ザイ</t>
    </rPh>
    <rPh sb="25" eb="27">
      <t>アシバ</t>
    </rPh>
    <rPh sb="27" eb="28">
      <t>ジョウ</t>
    </rPh>
    <rPh sb="29" eb="31">
      <t>イチジ</t>
    </rPh>
    <rPh sb="31" eb="32">
      <t>オ</t>
    </rPh>
    <rPh sb="38" eb="40">
      <t>ホシュウ</t>
    </rPh>
    <rPh sb="40" eb="43">
      <t>コウジチュウ</t>
    </rPh>
    <rPh sb="44" eb="46">
      <t>アシバ</t>
    </rPh>
    <rPh sb="47" eb="48">
      <t>オオ</t>
    </rPh>
    <rPh sb="57" eb="59">
      <t>アシバ</t>
    </rPh>
    <rPh sb="59" eb="61">
      <t>カイタイ</t>
    </rPh>
    <rPh sb="61" eb="62">
      <t>マエ</t>
    </rPh>
    <rPh sb="63" eb="64">
      <t>ハズ</t>
    </rPh>
    <rPh sb="69" eb="71">
      <t>キケン</t>
    </rPh>
    <rPh sb="71" eb="73">
      <t>クイキ</t>
    </rPh>
    <rPh sb="74" eb="76">
      <t>セッテイ</t>
    </rPh>
    <rPh sb="78" eb="79">
      <t>ヒト</t>
    </rPh>
    <rPh sb="80" eb="81">
      <t>チカ</t>
    </rPh>
    <phoneticPr fontId="3"/>
  </si>
  <si>
    <t>奈良県内</t>
    <rPh sb="0" eb="2">
      <t>ナラ</t>
    </rPh>
    <rPh sb="2" eb="4">
      <t>ケンナイ</t>
    </rPh>
    <phoneticPr fontId="3"/>
  </si>
  <si>
    <t>○落下危険区域を設定し、バリケードの設置と誘導員の配置を実施。
○足場板の上に物を置かないよう指導。</t>
    <rPh sb="1" eb="3">
      <t>ラッカ</t>
    </rPh>
    <rPh sb="3" eb="5">
      <t>キケン</t>
    </rPh>
    <rPh sb="5" eb="7">
      <t>クイキ</t>
    </rPh>
    <rPh sb="8" eb="10">
      <t>セッテイ</t>
    </rPh>
    <rPh sb="18" eb="20">
      <t>セッチ</t>
    </rPh>
    <rPh sb="21" eb="24">
      <t>ユウドウイン</t>
    </rPh>
    <rPh sb="25" eb="27">
      <t>ハイチ</t>
    </rPh>
    <rPh sb="28" eb="30">
      <t>ジッシ</t>
    </rPh>
    <rPh sb="33" eb="35">
      <t>アシバ</t>
    </rPh>
    <rPh sb="35" eb="36">
      <t>イタ</t>
    </rPh>
    <rPh sb="37" eb="38">
      <t>ウエ</t>
    </rPh>
    <rPh sb="39" eb="40">
      <t>モノ</t>
    </rPh>
    <rPh sb="41" eb="42">
      <t>オ</t>
    </rPh>
    <rPh sb="47" eb="49">
      <t>シドウ</t>
    </rPh>
    <phoneticPr fontId="3"/>
  </si>
  <si>
    <t>○団地全住戸及び集会室の手すりについて緊急点検及び補修工事を実施。</t>
    <rPh sb="1" eb="3">
      <t>ダンチ</t>
    </rPh>
    <rPh sb="3" eb="4">
      <t>ゼン</t>
    </rPh>
    <rPh sb="4" eb="6">
      <t>ジュウコ</t>
    </rPh>
    <rPh sb="6" eb="7">
      <t>オヨ</t>
    </rPh>
    <rPh sb="8" eb="11">
      <t>シュウカイシツ</t>
    </rPh>
    <rPh sb="19" eb="21">
      <t>キンキュウ</t>
    </rPh>
    <rPh sb="21" eb="23">
      <t>テンケン</t>
    </rPh>
    <rPh sb="23" eb="24">
      <t>オヨ</t>
    </rPh>
    <rPh sb="25" eb="27">
      <t>ホシュウ</t>
    </rPh>
    <rPh sb="27" eb="29">
      <t>コウジ</t>
    </rPh>
    <rPh sb="30" eb="32">
      <t>ジッシ</t>
    </rPh>
    <phoneticPr fontId="3"/>
  </si>
  <si>
    <t>○特定行政庁において調査を実施。
○築４０年以上経過しており、経年劣化及び維持保全不良によるものと考えられる。</t>
    <rPh sb="22" eb="24">
      <t>イジョウ</t>
    </rPh>
    <rPh sb="35" eb="36">
      <t>オヨ</t>
    </rPh>
    <rPh sb="37" eb="39">
      <t>イジ</t>
    </rPh>
    <rPh sb="39" eb="41">
      <t>ホゼン</t>
    </rPh>
    <rPh sb="41" eb="43">
      <t>フリョウ</t>
    </rPh>
    <phoneticPr fontId="3"/>
  </si>
  <si>
    <t>○外壁タイルの浮き部の打診調査を実施。
○危険個所の撤去及び復旧工事を実施。
○特定行政庁より、建築物所有者に対し、適正管理についてホームページで周知を実施。
○特定行政庁及び熊本県より、建築関係団体及び不動産関係団体に対し、適正管理について通知を実施。</t>
    <rPh sb="16" eb="18">
      <t>ジッシ</t>
    </rPh>
    <rPh sb="28" eb="29">
      <t>オヨ</t>
    </rPh>
    <rPh sb="30" eb="32">
      <t>フッキュウ</t>
    </rPh>
    <rPh sb="32" eb="34">
      <t>コウジ</t>
    </rPh>
    <rPh sb="35" eb="37">
      <t>ジッシ</t>
    </rPh>
    <rPh sb="40" eb="42">
      <t>トクテイ</t>
    </rPh>
    <rPh sb="42" eb="45">
      <t>ギョウセイチョウ</t>
    </rPh>
    <rPh sb="48" eb="51">
      <t>ケンチクブツ</t>
    </rPh>
    <rPh sb="76" eb="78">
      <t>ジッシ</t>
    </rPh>
    <rPh sb="86" eb="87">
      <t>オヨ</t>
    </rPh>
    <rPh sb="100" eb="101">
      <t>オヨ</t>
    </rPh>
    <rPh sb="124" eb="126">
      <t>ジッシ</t>
    </rPh>
    <phoneticPr fontId="3"/>
  </si>
  <si>
    <t>○玉掛け者（合番者）が他方の状況を確認せずに巻き上げ作業を行い、鉄骨の落下に至った。
○玉掛け者（合番者）が、作業手順に従わずに玉外し作業を行った。
○被災者が何らかの理由で鉄骨梁の落下の恐れのある範囲に立ち入った。</t>
    <rPh sb="35" eb="37">
      <t>ラッカ</t>
    </rPh>
    <rPh sb="60" eb="61">
      <t>シタガ</t>
    </rPh>
    <rPh sb="64" eb="65">
      <t>タマ</t>
    </rPh>
    <rPh sb="65" eb="66">
      <t>ハズ</t>
    </rPh>
    <rPh sb="67" eb="69">
      <t>サギョウ</t>
    </rPh>
    <rPh sb="70" eb="71">
      <t>オコナ</t>
    </rPh>
    <phoneticPr fontId="3"/>
  </si>
  <si>
    <t>１０階建てビルの外壁モルタルの破片（５～２０ｃｍ）が歩道上に多数落下していた。</t>
    <rPh sb="2" eb="4">
      <t>カイダ</t>
    </rPh>
    <rPh sb="8" eb="10">
      <t>ガイヘキ</t>
    </rPh>
    <rPh sb="15" eb="17">
      <t>ハヘン</t>
    </rPh>
    <rPh sb="26" eb="28">
      <t>ホドウ</t>
    </rPh>
    <rPh sb="28" eb="29">
      <t>ジョウ</t>
    </rPh>
    <rPh sb="30" eb="32">
      <t>タスウ</t>
    </rPh>
    <rPh sb="32" eb="34">
      <t>ラッカ</t>
    </rPh>
    <phoneticPr fontId="3"/>
  </si>
  <si>
    <t>○市内市立小学校の同一構造シャッターのワイヤーの交換を実施。
○障害物にあたった場合に停止する安全装置の設置を前倒しして実施中。</t>
  </si>
  <si>
    <t>○特定行政庁において調査を実施。
○天井下地（野縁材）に直接ビス留めされていたが、日常の振動、ビスの施工不良等により引き抜き耐力不足となり落下した可能性が考えられる。</t>
    <rPh sb="18" eb="20">
      <t>テンジョウ</t>
    </rPh>
    <rPh sb="20" eb="22">
      <t>シタジ</t>
    </rPh>
    <rPh sb="23" eb="25">
      <t>ノブチ</t>
    </rPh>
    <rPh sb="25" eb="26">
      <t>ザイ</t>
    </rPh>
    <rPh sb="28" eb="30">
      <t>チョクセツ</t>
    </rPh>
    <rPh sb="32" eb="33">
      <t>ド</t>
    </rPh>
    <rPh sb="41" eb="43">
      <t>ニチジョウ</t>
    </rPh>
    <rPh sb="44" eb="46">
      <t>シンドウ</t>
    </rPh>
    <rPh sb="50" eb="52">
      <t>セコウ</t>
    </rPh>
    <rPh sb="52" eb="54">
      <t>フリョウ</t>
    </rPh>
    <rPh sb="54" eb="55">
      <t>トウ</t>
    </rPh>
    <rPh sb="58" eb="59">
      <t>ヒ</t>
    </rPh>
    <rPh sb="60" eb="61">
      <t>ヌ</t>
    </rPh>
    <rPh sb="62" eb="64">
      <t>タイリョク</t>
    </rPh>
    <rPh sb="64" eb="66">
      <t>ブソク</t>
    </rPh>
    <rPh sb="69" eb="71">
      <t>ラッカ</t>
    </rPh>
    <rPh sb="73" eb="76">
      <t>カノウセイ</t>
    </rPh>
    <rPh sb="77" eb="78">
      <t>カンガ</t>
    </rPh>
    <phoneticPr fontId="3"/>
  </si>
  <si>
    <t>○同工法で施工されたものを撤去し、新たに防煙フィルムを設置。</t>
    <rPh sb="1" eb="2">
      <t>ドウ</t>
    </rPh>
    <rPh sb="2" eb="4">
      <t>コウホウ</t>
    </rPh>
    <rPh sb="5" eb="7">
      <t>セコウ</t>
    </rPh>
    <rPh sb="13" eb="15">
      <t>テッキョ</t>
    </rPh>
    <rPh sb="17" eb="18">
      <t>アラ</t>
    </rPh>
    <rPh sb="20" eb="22">
      <t>ボウエン</t>
    </rPh>
    <rPh sb="27" eb="29">
      <t>セッチ</t>
    </rPh>
    <phoneticPr fontId="3"/>
  </si>
  <si>
    <t>○特定行政庁及び地方整備局において調査を実施。
○約３０年前から空き家であり、建物の老朽化によるものと考えられる。</t>
    <rPh sb="39" eb="41">
      <t>タテモノ</t>
    </rPh>
    <rPh sb="42" eb="45">
      <t>ロウキュウカ</t>
    </rPh>
    <rPh sb="51" eb="52">
      <t>カンガ</t>
    </rPh>
    <phoneticPr fontId="3"/>
  </si>
  <si>
    <t>○特定行政庁において調査を実施。
○Ｔ形に組んだ平鋼柱の強度不足。
○支柱とベースプレートの溶接部ののど厚及び溶接脚長不足。
○事故当時吹いていた強風により支柱溶接部が破断し、落下したものと考えられる。</t>
    <rPh sb="19" eb="20">
      <t>ガタ</t>
    </rPh>
    <rPh sb="21" eb="22">
      <t>ク</t>
    </rPh>
    <rPh sb="24" eb="26">
      <t>ヒラコウ</t>
    </rPh>
    <rPh sb="26" eb="27">
      <t>ハシラ</t>
    </rPh>
    <rPh sb="28" eb="30">
      <t>キョウド</t>
    </rPh>
    <rPh sb="30" eb="32">
      <t>フソク</t>
    </rPh>
    <rPh sb="35" eb="37">
      <t>シチュウ</t>
    </rPh>
    <rPh sb="46" eb="48">
      <t>ヨウセツ</t>
    </rPh>
    <rPh sb="48" eb="49">
      <t>ブ</t>
    </rPh>
    <rPh sb="52" eb="53">
      <t>アツ</t>
    </rPh>
    <rPh sb="53" eb="54">
      <t>オヨ</t>
    </rPh>
    <rPh sb="55" eb="57">
      <t>ヨウセツ</t>
    </rPh>
    <rPh sb="57" eb="59">
      <t>キャクチョウ</t>
    </rPh>
    <rPh sb="59" eb="61">
      <t>ブソク</t>
    </rPh>
    <rPh sb="73" eb="75">
      <t>キョウフウ</t>
    </rPh>
    <rPh sb="78" eb="80">
      <t>シチュウ</t>
    </rPh>
    <rPh sb="80" eb="82">
      <t>ヨウセツ</t>
    </rPh>
    <rPh sb="82" eb="83">
      <t>ブ</t>
    </rPh>
    <rPh sb="84" eb="86">
      <t>ハダン</t>
    </rPh>
    <phoneticPr fontId="3"/>
  </si>
  <si>
    <t>○全階の手摺を撤去し、新たにブレース追加等の改良をした手摺を設置。</t>
    <rPh sb="1" eb="2">
      <t>ゼン</t>
    </rPh>
    <rPh sb="2" eb="3">
      <t>カイ</t>
    </rPh>
    <rPh sb="4" eb="6">
      <t>テスリ</t>
    </rPh>
    <rPh sb="7" eb="9">
      <t>テッキョ</t>
    </rPh>
    <rPh sb="11" eb="12">
      <t>アラ</t>
    </rPh>
    <rPh sb="18" eb="20">
      <t>ツイカ</t>
    </rPh>
    <rPh sb="20" eb="21">
      <t>トウ</t>
    </rPh>
    <rPh sb="22" eb="24">
      <t>カイリョウ</t>
    </rPh>
    <rPh sb="27" eb="29">
      <t>テスリ</t>
    </rPh>
    <rPh sb="30" eb="32">
      <t>セッチ</t>
    </rPh>
    <phoneticPr fontId="3"/>
  </si>
  <si>
    <r>
      <t>○同じ見切り材を使用している箇所は全て撤去。
○湿気の防止及び落下による接触の防止のため、複雑な天井形状の見直しを行い、</t>
    </r>
    <r>
      <rPr>
        <sz val="16"/>
        <rFont val="ＭＳ Ｐゴシック"/>
        <family val="3"/>
        <charset val="128"/>
      </rPr>
      <t>見切り材が取り付けてあったところが天井裏となるよう低い位置に平滑な天井を施工。</t>
    </r>
    <rPh sb="1" eb="2">
      <t>オナ</t>
    </rPh>
    <rPh sb="3" eb="5">
      <t>ミキ</t>
    </rPh>
    <rPh sb="6" eb="7">
      <t>ザイ</t>
    </rPh>
    <rPh sb="8" eb="10">
      <t>シヨウ</t>
    </rPh>
    <rPh sb="14" eb="16">
      <t>カショ</t>
    </rPh>
    <rPh sb="17" eb="18">
      <t>スベ</t>
    </rPh>
    <rPh sb="19" eb="21">
      <t>テッキョ</t>
    </rPh>
    <rPh sb="24" eb="26">
      <t>シッケ</t>
    </rPh>
    <rPh sb="27" eb="29">
      <t>ボウシ</t>
    </rPh>
    <rPh sb="29" eb="30">
      <t>オヨ</t>
    </rPh>
    <rPh sb="31" eb="33">
      <t>ラッカ</t>
    </rPh>
    <rPh sb="36" eb="38">
      <t>セッショク</t>
    </rPh>
    <rPh sb="39" eb="41">
      <t>ボウシ</t>
    </rPh>
    <rPh sb="45" eb="47">
      <t>フクザツ</t>
    </rPh>
    <rPh sb="60" eb="62">
      <t>ミキ</t>
    </rPh>
    <rPh sb="63" eb="64">
      <t>ザイ</t>
    </rPh>
    <rPh sb="65" eb="66">
      <t>ト</t>
    </rPh>
    <rPh sb="67" eb="68">
      <t>ツ</t>
    </rPh>
    <rPh sb="77" eb="79">
      <t>テンジョウ</t>
    </rPh>
    <rPh sb="79" eb="80">
      <t>ウラ</t>
    </rPh>
    <rPh sb="85" eb="86">
      <t>ヒク</t>
    </rPh>
    <rPh sb="87" eb="89">
      <t>イチ</t>
    </rPh>
    <rPh sb="93" eb="95">
      <t>テンジョウ</t>
    </rPh>
    <phoneticPr fontId="3"/>
  </si>
  <si>
    <t>広島県内</t>
    <rPh sb="0" eb="3">
      <t>ヒロシマケン</t>
    </rPh>
    <rPh sb="3" eb="4">
      <t>ナイ</t>
    </rPh>
    <phoneticPr fontId="3"/>
  </si>
  <si>
    <t>○当該壁面看板は撤去済。
○店舗のすべての屋外広告物の安全点検を実施完了。
○北海道から屋外広告物の許可申請出願者に対して、安全管理の徹底について通知。</t>
  </si>
  <si>
    <t>１階の店舗外壁に取付けられていた木製平看板が落下し、歩行者の足に当たった。</t>
    <rPh sb="1" eb="2">
      <t>カイ</t>
    </rPh>
    <rPh sb="5" eb="7">
      <t>ガイヘキ</t>
    </rPh>
    <rPh sb="8" eb="10">
      <t>トリツ</t>
    </rPh>
    <rPh sb="16" eb="18">
      <t>モクセイ</t>
    </rPh>
    <rPh sb="18" eb="19">
      <t>ヒラ</t>
    </rPh>
    <rPh sb="19" eb="21">
      <t>カンバン</t>
    </rPh>
    <rPh sb="22" eb="24">
      <t>ラッカ</t>
    </rPh>
    <rPh sb="26" eb="29">
      <t>ホコウシャ</t>
    </rPh>
    <rPh sb="30" eb="31">
      <t>アシ</t>
    </rPh>
    <rPh sb="32" eb="33">
      <t>ア</t>
    </rPh>
    <phoneticPr fontId="3"/>
  </si>
  <si>
    <t>○特定行政庁において調査を実施。
○一般に使用されているシャッターではなく、所有者の自社製のシャッターであり、当該以外の施設では使用されていない。</t>
    <rPh sb="1" eb="3">
      <t>トクテイ</t>
    </rPh>
    <rPh sb="3" eb="6">
      <t>ギョウセイチョウ</t>
    </rPh>
    <rPh sb="10" eb="12">
      <t>チョウサ</t>
    </rPh>
    <rPh sb="13" eb="15">
      <t>ジッシ</t>
    </rPh>
    <rPh sb="18" eb="20">
      <t>イッパン</t>
    </rPh>
    <rPh sb="21" eb="23">
      <t>シヨウ</t>
    </rPh>
    <rPh sb="38" eb="41">
      <t>ショユウシャ</t>
    </rPh>
    <rPh sb="42" eb="45">
      <t>ジシャセイ</t>
    </rPh>
    <rPh sb="55" eb="57">
      <t>トウガイ</t>
    </rPh>
    <rPh sb="57" eb="59">
      <t>イガイ</t>
    </rPh>
    <rPh sb="60" eb="62">
      <t>シセツ</t>
    </rPh>
    <rPh sb="64" eb="66">
      <t>シヨウ</t>
    </rPh>
    <phoneticPr fontId="3"/>
  </si>
  <si>
    <t>長崎県内</t>
    <rPh sb="0" eb="2">
      <t>ナガサキ</t>
    </rPh>
    <rPh sb="2" eb="3">
      <t>ケン</t>
    </rPh>
    <rPh sb="3" eb="4">
      <t>ナイ</t>
    </rPh>
    <phoneticPr fontId="3"/>
  </si>
  <si>
    <t>○看板及び取付用下地材を撤去。</t>
    <rPh sb="1" eb="3">
      <t>カンバン</t>
    </rPh>
    <rPh sb="3" eb="4">
      <t>オヨ</t>
    </rPh>
    <rPh sb="5" eb="7">
      <t>トリツケ</t>
    </rPh>
    <rPh sb="7" eb="8">
      <t>ヨウ</t>
    </rPh>
    <rPh sb="8" eb="10">
      <t>シタジ</t>
    </rPh>
    <rPh sb="10" eb="11">
      <t>ザイ</t>
    </rPh>
    <rPh sb="12" eb="14">
      <t>テッキョ</t>
    </rPh>
    <phoneticPr fontId="3"/>
  </si>
  <si>
    <t>○特定行政庁において調査を実施。
○経年劣化が進行していた支柱根元部分が強風により破断し倒壊した。
○事故発生日の最大瞬間風速は１７．４ｍ／ｓ（事故現場近隣市の測候所データ）が観測されていた。</t>
    <rPh sb="51" eb="53">
      <t>ジコ</t>
    </rPh>
    <rPh sb="53" eb="55">
      <t>ハッセイ</t>
    </rPh>
    <rPh sb="55" eb="56">
      <t>ビ</t>
    </rPh>
    <rPh sb="57" eb="59">
      <t>サイダイ</t>
    </rPh>
    <rPh sb="72" eb="74">
      <t>ジコ</t>
    </rPh>
    <rPh sb="74" eb="76">
      <t>ゲンバ</t>
    </rPh>
    <rPh sb="76" eb="78">
      <t>キンリン</t>
    </rPh>
    <rPh sb="78" eb="79">
      <t>シ</t>
    </rPh>
    <rPh sb="88" eb="90">
      <t>カンソク</t>
    </rPh>
    <phoneticPr fontId="3"/>
  </si>
  <si>
    <r>
      <t>○転倒した</t>
    </r>
    <r>
      <rPr>
        <sz val="16"/>
        <rFont val="ＭＳ Ｐゴシック"/>
        <family val="3"/>
        <charset val="128"/>
      </rPr>
      <t>看板及び支柱は撤去済。</t>
    </r>
    <rPh sb="1" eb="3">
      <t>テントウ</t>
    </rPh>
    <rPh sb="5" eb="7">
      <t>カンバン</t>
    </rPh>
    <rPh sb="7" eb="8">
      <t>オヨ</t>
    </rPh>
    <rPh sb="9" eb="11">
      <t>シチュウ</t>
    </rPh>
    <rPh sb="12" eb="14">
      <t>テッキョ</t>
    </rPh>
    <rPh sb="14" eb="15">
      <t>ズミ</t>
    </rPh>
    <phoneticPr fontId="18"/>
  </si>
  <si>
    <t>○特定行政庁において調査を実施。
○事故当時吹いていた強風により外部足場があおられて、壁つなぎが破損した。</t>
    <rPh sb="32" eb="34">
      <t>ガイブ</t>
    </rPh>
    <rPh sb="34" eb="36">
      <t>アシバ</t>
    </rPh>
    <rPh sb="43" eb="44">
      <t>カベ</t>
    </rPh>
    <rPh sb="48" eb="50">
      <t>ハソン</t>
    </rPh>
    <phoneticPr fontId="3"/>
  </si>
  <si>
    <t>三重県内</t>
    <rPh sb="0" eb="2">
      <t>ミエ</t>
    </rPh>
    <rPh sb="3" eb="4">
      <t>ナイ</t>
    </rPh>
    <phoneticPr fontId="3"/>
  </si>
  <si>
    <t>ビル３階の外壁タイル及び下地モルタルの一部が落下した。事前に道路管理者が当該建築物前面道路部分に、バリケード及び頭上注意の標識を設置しており、人的被害はなし。</t>
    <rPh sb="3" eb="4">
      <t>カイ</t>
    </rPh>
    <rPh sb="5" eb="7">
      <t>ガイヘキ</t>
    </rPh>
    <rPh sb="10" eb="11">
      <t>オヨ</t>
    </rPh>
    <rPh sb="12" eb="14">
      <t>シタジ</t>
    </rPh>
    <rPh sb="19" eb="21">
      <t>イチブ</t>
    </rPh>
    <rPh sb="22" eb="24">
      <t>ラッカ</t>
    </rPh>
    <rPh sb="27" eb="29">
      <t>ジゼン</t>
    </rPh>
    <rPh sb="30" eb="32">
      <t>ドウロ</t>
    </rPh>
    <rPh sb="32" eb="35">
      <t>カンリシャ</t>
    </rPh>
    <rPh sb="36" eb="38">
      <t>トウガイ</t>
    </rPh>
    <rPh sb="38" eb="41">
      <t>ケンチクブツ</t>
    </rPh>
    <rPh sb="41" eb="43">
      <t>ゼンメン</t>
    </rPh>
    <rPh sb="43" eb="45">
      <t>ドウロ</t>
    </rPh>
    <rPh sb="45" eb="47">
      <t>ブブン</t>
    </rPh>
    <rPh sb="54" eb="55">
      <t>オヨ</t>
    </rPh>
    <rPh sb="56" eb="58">
      <t>ズジョウ</t>
    </rPh>
    <rPh sb="58" eb="60">
      <t>チュウイ</t>
    </rPh>
    <rPh sb="61" eb="63">
      <t>ヒョウシキ</t>
    </rPh>
    <rPh sb="64" eb="66">
      <t>セッチ</t>
    </rPh>
    <rPh sb="71" eb="73">
      <t>ジンテキ</t>
    </rPh>
    <rPh sb="73" eb="75">
      <t>ヒガイ</t>
    </rPh>
    <phoneticPr fontId="3"/>
  </si>
  <si>
    <t>8(0)</t>
  </si>
  <si>
    <t>7(2)</t>
  </si>
  <si>
    <t>○国土交通省から特定行政庁に注意喚起文書を発出。</t>
    <rPh sb="1" eb="3">
      <t>コクド</t>
    </rPh>
    <rPh sb="3" eb="6">
      <t>コウツウショウ</t>
    </rPh>
    <rPh sb="8" eb="10">
      <t>トクテイ</t>
    </rPh>
    <rPh sb="10" eb="13">
      <t>ギョウセイチョウ</t>
    </rPh>
    <rPh sb="14" eb="16">
      <t>チュウイ</t>
    </rPh>
    <rPh sb="16" eb="18">
      <t>カンキ</t>
    </rPh>
    <rPh sb="18" eb="20">
      <t>ブンショ</t>
    </rPh>
    <rPh sb="21" eb="23">
      <t>ハッシュツ</t>
    </rPh>
    <phoneticPr fontId="3"/>
  </si>
  <si>
    <t>看板用の電気配管工事を行う際、配管（長さ約３．６ｍ、直径約２２ｍｍ、重さ約５ｋｇ）が落下し、通行人に当たり負傷した。</t>
    <rPh sb="0" eb="2">
      <t>カンバン</t>
    </rPh>
    <rPh sb="2" eb="3">
      <t>ヨウ</t>
    </rPh>
    <rPh sb="4" eb="6">
      <t>デンキ</t>
    </rPh>
    <rPh sb="6" eb="8">
      <t>ハイカン</t>
    </rPh>
    <rPh sb="8" eb="10">
      <t>コウジ</t>
    </rPh>
    <rPh sb="11" eb="12">
      <t>オコナ</t>
    </rPh>
    <rPh sb="13" eb="14">
      <t>サイ</t>
    </rPh>
    <rPh sb="15" eb="17">
      <t>ハイカン</t>
    </rPh>
    <rPh sb="18" eb="19">
      <t>ナガ</t>
    </rPh>
    <rPh sb="20" eb="21">
      <t>ヤク</t>
    </rPh>
    <rPh sb="26" eb="28">
      <t>チョッケイ</t>
    </rPh>
    <rPh sb="28" eb="29">
      <t>ヤク</t>
    </rPh>
    <rPh sb="34" eb="35">
      <t>オモ</t>
    </rPh>
    <rPh sb="36" eb="37">
      <t>ヤク</t>
    </rPh>
    <rPh sb="42" eb="44">
      <t>ラッカ</t>
    </rPh>
    <rPh sb="46" eb="49">
      <t>ツウコウニン</t>
    </rPh>
    <rPh sb="50" eb="51">
      <t>ア</t>
    </rPh>
    <rPh sb="53" eb="55">
      <t>フショウ</t>
    </rPh>
    <phoneticPr fontId="3"/>
  </si>
  <si>
    <t>９階建てビルの６階部分の外壁タイル（幅約２ｍ×高さ約１ｍ）が剥がれ、１階店舗の庇（ビニル製）を突き破り歩道に落下し、庇の下にいた被害者が負傷した。</t>
    <rPh sb="1" eb="2">
      <t>カイ</t>
    </rPh>
    <rPh sb="2" eb="3">
      <t>ダテ</t>
    </rPh>
    <rPh sb="8" eb="9">
      <t>カイ</t>
    </rPh>
    <rPh sb="9" eb="11">
      <t>ブブン</t>
    </rPh>
    <rPh sb="12" eb="14">
      <t>ガイヘキ</t>
    </rPh>
    <rPh sb="18" eb="19">
      <t>ハバ</t>
    </rPh>
    <rPh sb="19" eb="20">
      <t>ヤク</t>
    </rPh>
    <rPh sb="23" eb="24">
      <t>タカ</t>
    </rPh>
    <rPh sb="25" eb="26">
      <t>ヤク</t>
    </rPh>
    <rPh sb="30" eb="31">
      <t>ハ</t>
    </rPh>
    <rPh sb="35" eb="36">
      <t>カイ</t>
    </rPh>
    <rPh sb="36" eb="38">
      <t>テンポ</t>
    </rPh>
    <rPh sb="39" eb="40">
      <t>ヒサシ</t>
    </rPh>
    <rPh sb="44" eb="45">
      <t>セイ</t>
    </rPh>
    <rPh sb="47" eb="48">
      <t>ツ</t>
    </rPh>
    <rPh sb="49" eb="50">
      <t>ヤブ</t>
    </rPh>
    <rPh sb="51" eb="53">
      <t>ホドウ</t>
    </rPh>
    <rPh sb="54" eb="56">
      <t>ラッカ</t>
    </rPh>
    <rPh sb="58" eb="59">
      <t>ヒサシ</t>
    </rPh>
    <rPh sb="60" eb="61">
      <t>シタ</t>
    </rPh>
    <rPh sb="64" eb="67">
      <t>ヒガイシャ</t>
    </rPh>
    <rPh sb="68" eb="70">
      <t>フショウ</t>
    </rPh>
    <phoneticPr fontId="3"/>
  </si>
  <si>
    <t>○脱落した手摺の復旧工事を実施。</t>
  </si>
  <si>
    <t>7(1)</t>
  </si>
  <si>
    <t>○特定行政庁において調査を実施。
○強風により平看板を取付けていた釘が抜け、落下した可能性が考えられる。</t>
  </si>
  <si>
    <t>○屋外広告物条例担当課と協力し、屋外広告物等の落下防止に関する啓発強化を実施。</t>
  </si>
  <si>
    <t>○倒壊した屋根の撤去を実施。</t>
    <rPh sb="1" eb="3">
      <t>トウカイ</t>
    </rPh>
    <rPh sb="5" eb="7">
      <t>ヤネ</t>
    </rPh>
    <rPh sb="8" eb="10">
      <t>テッキョ</t>
    </rPh>
    <rPh sb="11" eb="13">
      <t>ジッシ</t>
    </rPh>
    <phoneticPr fontId="3"/>
  </si>
  <si>
    <t>○当該扉を壁で覆い隠す改修工事を実施。</t>
  </si>
  <si>
    <t>2(0)</t>
  </si>
  <si>
    <t>神奈川県内</t>
    <rPh sb="0" eb="3">
      <t>カナガワ</t>
    </rPh>
    <rPh sb="4" eb="5">
      <t>ナイ</t>
    </rPh>
    <phoneticPr fontId="3"/>
  </si>
  <si>
    <t>1(0)</t>
  </si>
  <si>
    <t>5(0)</t>
  </si>
  <si>
    <t>○欠損部分の残存していたモルタルを撤去し、撤去した部分に金物を設置。
○欠損部分以外のモルタルについて、点検を実施し、危険箇所を是正。</t>
    <rPh sb="39" eb="40">
      <t>ブン</t>
    </rPh>
    <phoneticPr fontId="3"/>
  </si>
  <si>
    <t>4(0)</t>
  </si>
  <si>
    <t>7(0)</t>
  </si>
  <si>
    <t>4(3)</t>
  </si>
  <si>
    <t>6(1)</t>
  </si>
  <si>
    <t>○当該車庫の撤去を実施。</t>
    <rPh sb="1" eb="3">
      <t>トウガイ</t>
    </rPh>
    <rPh sb="3" eb="5">
      <t>シャコ</t>
    </rPh>
    <rPh sb="6" eb="8">
      <t>テッキョ</t>
    </rPh>
    <rPh sb="9" eb="11">
      <t>ジッシ</t>
    </rPh>
    <phoneticPr fontId="3"/>
  </si>
  <si>
    <t>2(2)</t>
  </si>
  <si>
    <t>○特定行政庁において調査を実施。
○シャッターに異常は見られなかった。
○障害物にあたった場合に停止する安全装置はついていなかった。
○シャッター閉鎖中に下に潜り挟まれたと考えられる。</t>
    <rPh sb="1" eb="3">
      <t>トクテイ</t>
    </rPh>
    <rPh sb="3" eb="6">
      <t>ギョウセイチョウ</t>
    </rPh>
    <rPh sb="10" eb="12">
      <t>チョウサ</t>
    </rPh>
    <rPh sb="13" eb="15">
      <t>ジッシ</t>
    </rPh>
    <rPh sb="27" eb="28">
      <t>ミ</t>
    </rPh>
    <phoneticPr fontId="3"/>
  </si>
  <si>
    <t>6(3)</t>
  </si>
  <si>
    <t>32(5)</t>
  </si>
  <si>
    <t>11(2)</t>
  </si>
  <si>
    <t>乗用車が立体駐車場の５階から駐車場フェンスを突き破り転落した。</t>
    <rPh sb="0" eb="3">
      <t>ジョウヨウシャ</t>
    </rPh>
    <rPh sb="14" eb="17">
      <t>チュウシャジョウ</t>
    </rPh>
    <rPh sb="22" eb="23">
      <t>ツ</t>
    </rPh>
    <rPh sb="24" eb="25">
      <t>ヤブ</t>
    </rPh>
    <rPh sb="26" eb="28">
      <t>テンラク</t>
    </rPh>
    <phoneticPr fontId="3"/>
  </si>
  <si>
    <t>○特定行政庁及び関係機関において調査を実施。
○昭和61年の設計指針には不適合と考えられる。
○車止め外側にガードレール状のバー、さらに外側にフェンスが設置されている。</t>
    <rPh sb="6" eb="7">
      <t>オヨ</t>
    </rPh>
    <rPh sb="8" eb="10">
      <t>カンケイ</t>
    </rPh>
    <rPh sb="10" eb="12">
      <t>キカン</t>
    </rPh>
    <rPh sb="24" eb="26">
      <t>ショウワ</t>
    </rPh>
    <rPh sb="28" eb="29">
      <t>ネン</t>
    </rPh>
    <rPh sb="30" eb="32">
      <t>セッケイ</t>
    </rPh>
    <rPh sb="32" eb="34">
      <t>シシン</t>
    </rPh>
    <rPh sb="36" eb="37">
      <t>フ</t>
    </rPh>
    <rPh sb="37" eb="39">
      <t>テキゴウ</t>
    </rPh>
    <rPh sb="40" eb="41">
      <t>カンガ</t>
    </rPh>
    <rPh sb="48" eb="50">
      <t>クルマド</t>
    </rPh>
    <rPh sb="51" eb="53">
      <t>ソトガワ</t>
    </rPh>
    <rPh sb="60" eb="61">
      <t>ジョウ</t>
    </rPh>
    <rPh sb="68" eb="70">
      <t>ソトガワ</t>
    </rPh>
    <rPh sb="76" eb="78">
      <t>セッチ</t>
    </rPh>
    <phoneticPr fontId="3"/>
  </si>
  <si>
    <t>乗用車が立体駐車場の２階から転落防止柵を突き破り転落した。</t>
    <rPh sb="14" eb="16">
      <t>テンラク</t>
    </rPh>
    <rPh sb="16" eb="18">
      <t>ボウシ</t>
    </rPh>
    <rPh sb="18" eb="19">
      <t>サク</t>
    </rPh>
    <rPh sb="20" eb="21">
      <t>ツ</t>
    </rPh>
    <rPh sb="22" eb="23">
      <t>ヤブ</t>
    </rPh>
    <rPh sb="24" eb="26">
      <t>テンラク</t>
    </rPh>
    <phoneticPr fontId="3"/>
  </si>
  <si>
    <t>○特定行政庁及び関係機関において調査を実施。
○関係機関の調査によるとブレーキとアクセルを踏み間違い、相当な速度（４０ｋｍ/ｈ以上）が出た状態で衝突、落下した。
○外周部に転落防止の柵が設置されており、部材の腐食も見受けられなかった。</t>
    <rPh sb="6" eb="7">
      <t>オヨ</t>
    </rPh>
    <rPh sb="8" eb="10">
      <t>カンケイ</t>
    </rPh>
    <rPh sb="10" eb="12">
      <t>キカン</t>
    </rPh>
    <rPh sb="24" eb="26">
      <t>カンケイ</t>
    </rPh>
    <rPh sb="29" eb="31">
      <t>チョウサ</t>
    </rPh>
    <rPh sb="45" eb="46">
      <t>フ</t>
    </rPh>
    <rPh sb="47" eb="49">
      <t>マチガ</t>
    </rPh>
    <rPh sb="51" eb="53">
      <t>ソウトウ</t>
    </rPh>
    <rPh sb="54" eb="56">
      <t>ソクド</t>
    </rPh>
    <rPh sb="63" eb="65">
      <t>イジョウ</t>
    </rPh>
    <rPh sb="67" eb="68">
      <t>デ</t>
    </rPh>
    <rPh sb="69" eb="71">
      <t>ジョウタイ</t>
    </rPh>
    <rPh sb="72" eb="74">
      <t>ショウトツ</t>
    </rPh>
    <rPh sb="75" eb="77">
      <t>ラッカ</t>
    </rPh>
    <rPh sb="82" eb="85">
      <t>ガイシュウブ</t>
    </rPh>
    <rPh sb="86" eb="88">
      <t>テンラク</t>
    </rPh>
    <rPh sb="88" eb="90">
      <t>ボウシ</t>
    </rPh>
    <rPh sb="91" eb="92">
      <t>サク</t>
    </rPh>
    <rPh sb="93" eb="95">
      <t>セッチ</t>
    </rPh>
    <rPh sb="101" eb="103">
      <t>ブザイ</t>
    </rPh>
    <rPh sb="104" eb="106">
      <t>フショク</t>
    </rPh>
    <rPh sb="107" eb="109">
      <t>ミウ</t>
    </rPh>
    <phoneticPr fontId="3"/>
  </si>
  <si>
    <t>ガソリンスタンドの屋根を支えていた梁が折損し、屋根が倒壊した。</t>
    <rPh sb="9" eb="11">
      <t>ヤネ</t>
    </rPh>
    <rPh sb="12" eb="13">
      <t>ササ</t>
    </rPh>
    <rPh sb="17" eb="18">
      <t>ハリ</t>
    </rPh>
    <rPh sb="19" eb="21">
      <t>セッソン</t>
    </rPh>
    <rPh sb="23" eb="25">
      <t>ヤネ</t>
    </rPh>
    <rPh sb="26" eb="28">
      <t>トウカイ</t>
    </rPh>
    <phoneticPr fontId="3"/>
  </si>
  <si>
    <t>○特定行政庁において調査を実施。
○大正１０年建築された老朽化した建築物で、適正な維持管理がされないまま腐食劣化し、倒壊に至ったものと考えられる。
○是正指導文書の通知、職員による現状把握は実施されていたが、居住者の退去が困難な状況であった。</t>
    <rPh sb="18" eb="20">
      <t>タイショウ</t>
    </rPh>
    <rPh sb="22" eb="23">
      <t>ネン</t>
    </rPh>
    <rPh sb="23" eb="25">
      <t>ケンチク</t>
    </rPh>
    <rPh sb="28" eb="31">
      <t>ロウキュウカ</t>
    </rPh>
    <rPh sb="33" eb="36">
      <t>ケンチクブツ</t>
    </rPh>
    <rPh sb="38" eb="40">
      <t>テキセイ</t>
    </rPh>
    <rPh sb="41" eb="43">
      <t>イジ</t>
    </rPh>
    <rPh sb="43" eb="45">
      <t>カンリ</t>
    </rPh>
    <rPh sb="52" eb="54">
      <t>フショク</t>
    </rPh>
    <rPh sb="54" eb="56">
      <t>レッカ</t>
    </rPh>
    <rPh sb="58" eb="60">
      <t>トウカイ</t>
    </rPh>
    <rPh sb="61" eb="62">
      <t>イタ</t>
    </rPh>
    <rPh sb="67" eb="68">
      <t>カンガ</t>
    </rPh>
    <rPh sb="75" eb="77">
      <t>ゼセイ</t>
    </rPh>
    <rPh sb="77" eb="79">
      <t>シドウ</t>
    </rPh>
    <rPh sb="79" eb="81">
      <t>ブンショ</t>
    </rPh>
    <rPh sb="82" eb="84">
      <t>ツウチ</t>
    </rPh>
    <rPh sb="85" eb="87">
      <t>ショクイン</t>
    </rPh>
    <rPh sb="90" eb="92">
      <t>ゲンジョウ</t>
    </rPh>
    <rPh sb="92" eb="94">
      <t>ハアク</t>
    </rPh>
    <rPh sb="95" eb="97">
      <t>ジッシ</t>
    </rPh>
    <rPh sb="104" eb="107">
      <t>キョジュウシャ</t>
    </rPh>
    <rPh sb="108" eb="110">
      <t>タイキョ</t>
    </rPh>
    <rPh sb="111" eb="113">
      <t>コンナン</t>
    </rPh>
    <rPh sb="114" eb="116">
      <t>ジョウキョウ</t>
    </rPh>
    <phoneticPr fontId="3"/>
  </si>
  <si>
    <t>○特定行政庁において調査を実施。
○重機の誤操作による。</t>
    <rPh sb="18" eb="20">
      <t>ジュウキ</t>
    </rPh>
    <rPh sb="21" eb="22">
      <t>アヤマ</t>
    </rPh>
    <rPh sb="22" eb="24">
      <t>ソウサ</t>
    </rPh>
    <phoneticPr fontId="3"/>
  </si>
  <si>
    <t>○特定行政庁により管理者へ維持管理指導を実施。
○国土交通省から特定行政庁に建築物防災週間の重点事項として適正な維持保全を所有者等に周知するように依頼。</t>
    <rPh sb="1" eb="3">
      <t>トクテイ</t>
    </rPh>
    <rPh sb="3" eb="6">
      <t>ギョウセイチョウ</t>
    </rPh>
    <rPh sb="9" eb="12">
      <t>カンリシャ</t>
    </rPh>
    <rPh sb="13" eb="15">
      <t>イジ</t>
    </rPh>
    <rPh sb="15" eb="17">
      <t>カンリ</t>
    </rPh>
    <rPh sb="17" eb="19">
      <t>シドウ</t>
    </rPh>
    <rPh sb="20" eb="22">
      <t>ジッシ</t>
    </rPh>
    <rPh sb="25" eb="27">
      <t>コクド</t>
    </rPh>
    <rPh sb="27" eb="30">
      <t>コウツウショウ</t>
    </rPh>
    <rPh sb="38" eb="41">
      <t>ケンチクブツ</t>
    </rPh>
    <rPh sb="41" eb="43">
      <t>ボウサイ</t>
    </rPh>
    <rPh sb="43" eb="45">
      <t>シュウカン</t>
    </rPh>
    <rPh sb="46" eb="48">
      <t>ジュウテン</t>
    </rPh>
    <rPh sb="48" eb="50">
      <t>ジコウ</t>
    </rPh>
    <rPh sb="53" eb="55">
      <t>テキセイ</t>
    </rPh>
    <rPh sb="56" eb="58">
      <t>イジ</t>
    </rPh>
    <rPh sb="58" eb="60">
      <t>ホゼン</t>
    </rPh>
    <rPh sb="61" eb="64">
      <t>ショユウシャ</t>
    </rPh>
    <rPh sb="64" eb="65">
      <t>トウ</t>
    </rPh>
    <rPh sb="66" eb="68">
      <t>シュウチ</t>
    </rPh>
    <rPh sb="73" eb="75">
      <t>イライ</t>
    </rPh>
    <phoneticPr fontId="3"/>
  </si>
  <si>
    <t>福岡県内</t>
    <rPh sb="0" eb="2">
      <t>フクオカ</t>
    </rPh>
    <rPh sb="2" eb="3">
      <t>ケン</t>
    </rPh>
    <rPh sb="3" eb="4">
      <t>ナイ</t>
    </rPh>
    <phoneticPr fontId="3"/>
  </si>
  <si>
    <t>○特定行政庁において調査を実施。
○重機のハサミで梁を固定したが、柱のガス切断中にハサミから梁が外れて倒壊した。
○ガス切断中に重機は無人であり、アームが何らかの要因で動いたと考えられる。
○重機以外で梁の固定を実施していなかった。</t>
    <rPh sb="60" eb="62">
      <t>セツダン</t>
    </rPh>
    <rPh sb="62" eb="63">
      <t>チュウ</t>
    </rPh>
    <rPh sb="64" eb="66">
      <t>ジュウキ</t>
    </rPh>
    <rPh sb="67" eb="69">
      <t>ムジン</t>
    </rPh>
    <rPh sb="77" eb="78">
      <t>ナン</t>
    </rPh>
    <rPh sb="81" eb="83">
      <t>ヨウイン</t>
    </rPh>
    <rPh sb="84" eb="85">
      <t>ウゴ</t>
    </rPh>
    <rPh sb="88" eb="89">
      <t>カンガ</t>
    </rPh>
    <rPh sb="96" eb="98">
      <t>ジュウキ</t>
    </rPh>
    <rPh sb="98" eb="100">
      <t>イガイ</t>
    </rPh>
    <rPh sb="101" eb="102">
      <t>ハリ</t>
    </rPh>
    <rPh sb="103" eb="105">
      <t>コテイ</t>
    </rPh>
    <rPh sb="106" eb="108">
      <t>ジッシ</t>
    </rPh>
    <phoneticPr fontId="3"/>
  </si>
  <si>
    <t>○福岡県から施工業者に対し、建築物の解体工事における安全確保について通知。
○国土交通省から特定行政庁及び建設業界団体に対して、解体工事の安全確保に関する対策が講じられるよう通知。</t>
    <rPh sb="1" eb="4">
      <t>フクオカケン</t>
    </rPh>
    <rPh sb="6" eb="8">
      <t>セコウ</t>
    </rPh>
    <rPh sb="8" eb="10">
      <t>ギョウシャ</t>
    </rPh>
    <rPh sb="11" eb="12">
      <t>タイ</t>
    </rPh>
    <rPh sb="14" eb="17">
      <t>ケンチクブツ</t>
    </rPh>
    <rPh sb="18" eb="20">
      <t>カイタイ</t>
    </rPh>
    <rPh sb="20" eb="22">
      <t>コウジ</t>
    </rPh>
    <rPh sb="26" eb="28">
      <t>アンゼン</t>
    </rPh>
    <rPh sb="28" eb="30">
      <t>カクホ</t>
    </rPh>
    <rPh sb="34" eb="36">
      <t>ツウチ</t>
    </rPh>
    <phoneticPr fontId="3"/>
  </si>
  <si>
    <t>青森県内</t>
    <rPh sb="0" eb="2">
      <t>アオモリ</t>
    </rPh>
    <rPh sb="2" eb="4">
      <t>ケンナイ</t>
    </rPh>
    <phoneticPr fontId="3"/>
  </si>
  <si>
    <t>○特定行政庁及び関連機関において調査を実施。</t>
    <rPh sb="6" eb="7">
      <t>オヨ</t>
    </rPh>
    <rPh sb="8" eb="10">
      <t>カンレン</t>
    </rPh>
    <rPh sb="10" eb="12">
      <t>キカン</t>
    </rPh>
    <phoneticPr fontId="3"/>
  </si>
  <si>
    <t>○特定行政庁において調査を実施。
○デッキプレートが腐食し、崩落したと考えられる。</t>
    <rPh sb="26" eb="28">
      <t>フショク</t>
    </rPh>
    <rPh sb="30" eb="32">
      <t>ホウラク</t>
    </rPh>
    <rPh sb="35" eb="36">
      <t>カンガ</t>
    </rPh>
    <phoneticPr fontId="3"/>
  </si>
  <si>
    <t>○縞鋼板にて補修を実施。</t>
    <rPh sb="1" eb="4">
      <t>シマコウハン</t>
    </rPh>
    <rPh sb="6" eb="8">
      <t>ホシュウ</t>
    </rPh>
    <rPh sb="9" eb="11">
      <t>ジッシ</t>
    </rPh>
    <phoneticPr fontId="3"/>
  </si>
  <si>
    <t>○落下した北側看板及び同型の西側看板は撤去済み。
○取付ボルト、アングル等に錆、腐食のあった看板を追加撤去済。
○特定行政庁より当該建物の他の看板等についても補修するよう指導を実施。
○国土交通省から特定行政庁に対して、防災週間の重点事項として広告板の状況調査の実施及び必要な是正指導を通知。</t>
    <rPh sb="1" eb="3">
      <t>ラッカ</t>
    </rPh>
    <rPh sb="5" eb="7">
      <t>キタガワ</t>
    </rPh>
    <rPh sb="7" eb="9">
      <t>カンバン</t>
    </rPh>
    <rPh sb="9" eb="10">
      <t>オヨ</t>
    </rPh>
    <rPh sb="11" eb="13">
      <t>ドウガタ</t>
    </rPh>
    <rPh sb="14" eb="16">
      <t>ニシガワ</t>
    </rPh>
    <rPh sb="16" eb="18">
      <t>カンバン</t>
    </rPh>
    <rPh sb="19" eb="21">
      <t>テッキョ</t>
    </rPh>
    <rPh sb="21" eb="22">
      <t>ズ</t>
    </rPh>
    <rPh sb="26" eb="28">
      <t>トリツケ</t>
    </rPh>
    <rPh sb="36" eb="37">
      <t>トウ</t>
    </rPh>
    <rPh sb="38" eb="39">
      <t>サビ</t>
    </rPh>
    <rPh sb="40" eb="42">
      <t>フショク</t>
    </rPh>
    <rPh sb="46" eb="48">
      <t>カンバン</t>
    </rPh>
    <rPh sb="49" eb="51">
      <t>ツイカ</t>
    </rPh>
    <rPh sb="51" eb="53">
      <t>テッキョ</t>
    </rPh>
    <rPh sb="53" eb="54">
      <t>ズ</t>
    </rPh>
    <rPh sb="57" eb="59">
      <t>トクテイ</t>
    </rPh>
    <rPh sb="59" eb="62">
      <t>ギョウセイチョウ</t>
    </rPh>
    <rPh sb="64" eb="66">
      <t>トウガイ</t>
    </rPh>
    <rPh sb="66" eb="68">
      <t>タテモノ</t>
    </rPh>
    <rPh sb="69" eb="70">
      <t>タ</t>
    </rPh>
    <rPh sb="71" eb="73">
      <t>カンバン</t>
    </rPh>
    <rPh sb="73" eb="74">
      <t>トウ</t>
    </rPh>
    <rPh sb="79" eb="81">
      <t>ホシュウ</t>
    </rPh>
    <rPh sb="85" eb="87">
      <t>シドウ</t>
    </rPh>
    <rPh sb="88" eb="90">
      <t>ジッシ</t>
    </rPh>
    <rPh sb="106" eb="107">
      <t>タイ</t>
    </rPh>
    <rPh sb="110" eb="112">
      <t>ボウサイ</t>
    </rPh>
    <rPh sb="112" eb="114">
      <t>シュウカン</t>
    </rPh>
    <rPh sb="115" eb="117">
      <t>ジュウテン</t>
    </rPh>
    <rPh sb="117" eb="119">
      <t>ジコウ</t>
    </rPh>
    <rPh sb="122" eb="124">
      <t>コウコク</t>
    </rPh>
    <rPh sb="124" eb="125">
      <t>バン</t>
    </rPh>
    <rPh sb="126" eb="128">
      <t>ジョウキョウ</t>
    </rPh>
    <rPh sb="128" eb="130">
      <t>チョウサ</t>
    </rPh>
    <rPh sb="131" eb="133">
      <t>ジッシ</t>
    </rPh>
    <rPh sb="133" eb="134">
      <t>オヨ</t>
    </rPh>
    <rPh sb="135" eb="137">
      <t>ヒツヨウ</t>
    </rPh>
    <rPh sb="138" eb="140">
      <t>ゼセイ</t>
    </rPh>
    <rPh sb="140" eb="142">
      <t>シドウ</t>
    </rPh>
    <rPh sb="143" eb="145">
      <t>ツウチ</t>
    </rPh>
    <phoneticPr fontId="3"/>
  </si>
  <si>
    <t>温水プールの天井板(幅２２ｃｍ、長さ１５０～２００ｃｍ)４枚が落下した。</t>
    <rPh sb="0" eb="2">
      <t>オンスイ</t>
    </rPh>
    <rPh sb="6" eb="8">
      <t>テンジョウ</t>
    </rPh>
    <rPh sb="8" eb="9">
      <t>イタ</t>
    </rPh>
    <rPh sb="29" eb="30">
      <t>マイ</t>
    </rPh>
    <rPh sb="31" eb="33">
      <t>ラッカ</t>
    </rPh>
    <phoneticPr fontId="3"/>
  </si>
  <si>
    <r>
      <t>屋内プールの天井ボード(面積約４ｍ</t>
    </r>
    <r>
      <rPr>
        <vertAlign val="superscript"/>
        <sz val="16"/>
        <rFont val="ＭＳ Ｐゴシック"/>
        <family val="3"/>
        <charset val="128"/>
      </rPr>
      <t>2</t>
    </r>
    <r>
      <rPr>
        <sz val="16"/>
        <rFont val="ＭＳ Ｐゴシック"/>
        <family val="3"/>
        <charset val="128"/>
      </rPr>
      <t>、重量約２０ｋｇ)が落下した。</t>
    </r>
    <rPh sb="0" eb="2">
      <t>オクナイ</t>
    </rPh>
    <rPh sb="6" eb="8">
      <t>テンジョウ</t>
    </rPh>
    <rPh sb="12" eb="14">
      <t>メンセキ</t>
    </rPh>
    <rPh sb="14" eb="15">
      <t>ヤク</t>
    </rPh>
    <rPh sb="19" eb="21">
      <t>ジュウリョウ</t>
    </rPh>
    <rPh sb="21" eb="22">
      <t>ヤク</t>
    </rPh>
    <rPh sb="28" eb="30">
      <t>ラッカ</t>
    </rPh>
    <phoneticPr fontId="3"/>
  </si>
  <si>
    <t>○特定行政庁において調査を実施。
○湿気によりボード材の重量増と強度低下が生じたと考えられる。
○当該箇所がコーナー部であり、湿気の溜まりやすい場所であったと考えられる。</t>
    <rPh sb="18" eb="20">
      <t>シッキ</t>
    </rPh>
    <rPh sb="26" eb="27">
      <t>ザイ</t>
    </rPh>
    <rPh sb="28" eb="30">
      <t>ジュウリョウ</t>
    </rPh>
    <rPh sb="30" eb="31">
      <t>ゾウ</t>
    </rPh>
    <rPh sb="32" eb="34">
      <t>キョウド</t>
    </rPh>
    <rPh sb="34" eb="36">
      <t>テイカ</t>
    </rPh>
    <rPh sb="37" eb="38">
      <t>ショウ</t>
    </rPh>
    <rPh sb="41" eb="42">
      <t>カンガ</t>
    </rPh>
    <rPh sb="49" eb="51">
      <t>トウガイ</t>
    </rPh>
    <rPh sb="51" eb="53">
      <t>カショ</t>
    </rPh>
    <rPh sb="58" eb="59">
      <t>ブ</t>
    </rPh>
    <rPh sb="63" eb="65">
      <t>シッケ</t>
    </rPh>
    <rPh sb="66" eb="67">
      <t>タ</t>
    </rPh>
    <rPh sb="72" eb="74">
      <t>バショ</t>
    </rPh>
    <rPh sb="79" eb="80">
      <t>カンガ</t>
    </rPh>
    <phoneticPr fontId="3"/>
  </si>
  <si>
    <t>福岡県内</t>
    <rPh sb="0" eb="2">
      <t>フクオカ</t>
    </rPh>
    <rPh sb="2" eb="4">
      <t>ケンナイ</t>
    </rPh>
    <phoneticPr fontId="3"/>
  </si>
  <si>
    <t>○特定行政庁において調査を実施。
○建物老朽化によるものと考えられる。</t>
    <rPh sb="18" eb="20">
      <t>タテモノ</t>
    </rPh>
    <rPh sb="20" eb="23">
      <t>ロウキュウカ</t>
    </rPh>
    <rPh sb="29" eb="30">
      <t>カンガ</t>
    </rPh>
    <phoneticPr fontId="3"/>
  </si>
  <si>
    <t>プール上部の一部天井仕上材（１㎡程度）が落下した。</t>
    <rPh sb="20" eb="22">
      <t>ラッカ</t>
    </rPh>
    <phoneticPr fontId="3"/>
  </si>
  <si>
    <t>○特定行政庁において調査を実施。
○湿気等による天井仕上材と下地材の固定部の劣化と考えられる。</t>
  </si>
  <si>
    <t>店舗の外壁の一部(幅２ｍ、高さ９０ｃｍ、厚さ３ｃｍで重さは数十ｋｇ)が２ｍの高さから落下し、通行人に当たった。</t>
    <rPh sb="46" eb="49">
      <t>ツウコウニン</t>
    </rPh>
    <rPh sb="50" eb="51">
      <t>ア</t>
    </rPh>
    <phoneticPr fontId="3"/>
  </si>
  <si>
    <t>○特定行政庁において調査を実施。
○外壁モルタル材の下地が腐食していた可能性が考えられる。</t>
    <rPh sb="39" eb="40">
      <t>カンガ</t>
    </rPh>
    <phoneticPr fontId="3"/>
  </si>
  <si>
    <t>長野県内</t>
    <rPh sb="0" eb="2">
      <t>ナガノ</t>
    </rPh>
    <rPh sb="2" eb="3">
      <t>ケン</t>
    </rPh>
    <rPh sb="3" eb="4">
      <t>ナイ</t>
    </rPh>
    <phoneticPr fontId="3"/>
  </si>
  <si>
    <t>○当該駅コンコースの天井全てにおいてビスの増し打ちを実施。
○国土交通省から特定行政庁に建築物防災週間の重点事項として適正な維持保全を所有者等に周知するように依頼。</t>
    <rPh sb="1" eb="3">
      <t>トウガイ</t>
    </rPh>
    <rPh sb="3" eb="4">
      <t>エキ</t>
    </rPh>
    <rPh sb="10" eb="12">
      <t>テンジョウ</t>
    </rPh>
    <rPh sb="12" eb="13">
      <t>スベ</t>
    </rPh>
    <rPh sb="21" eb="22">
      <t>マ</t>
    </rPh>
    <rPh sb="23" eb="24">
      <t>ウ</t>
    </rPh>
    <rPh sb="26" eb="28">
      <t>ジッシ</t>
    </rPh>
    <phoneticPr fontId="3"/>
  </si>
  <si>
    <t>茨城県内</t>
    <rPh sb="0" eb="2">
      <t>イバラキ</t>
    </rPh>
    <rPh sb="2" eb="3">
      <t>ケン</t>
    </rPh>
    <rPh sb="3" eb="4">
      <t>ナイ</t>
    </rPh>
    <phoneticPr fontId="3"/>
  </si>
  <si>
    <t>○特定行政庁において調査を実施。
○(屋根の劣化で侵入した雨水による錆で)破風の下地であるメタルシートが仕上げのモルタルと一緒に剥がれ落ちた。</t>
    <rPh sb="64" eb="65">
      <t>ハ</t>
    </rPh>
    <rPh sb="67" eb="68">
      <t>オ</t>
    </rPh>
    <phoneticPr fontId="3"/>
  </si>
  <si>
    <t>屋外広告塔の広告部分が落下した。</t>
    <rPh sb="0" eb="2">
      <t>オクガイ</t>
    </rPh>
    <rPh sb="2" eb="5">
      <t>コウコクトウ</t>
    </rPh>
    <rPh sb="6" eb="8">
      <t>コウコク</t>
    </rPh>
    <rPh sb="8" eb="10">
      <t>ブブン</t>
    </rPh>
    <rPh sb="11" eb="13">
      <t>ラッカ</t>
    </rPh>
    <phoneticPr fontId="3"/>
  </si>
  <si>
    <t>○当該袖看板は撤去済。
○北海道から屋外広告物の許可申請出願者に対して、安全管理の徹底について通知。</t>
    <rPh sb="1" eb="3">
      <t>トウガイ</t>
    </rPh>
    <rPh sb="3" eb="4">
      <t>ソデ</t>
    </rPh>
    <rPh sb="4" eb="6">
      <t>カンバン</t>
    </rPh>
    <rPh sb="7" eb="9">
      <t>テッキョ</t>
    </rPh>
    <rPh sb="9" eb="10">
      <t>ズ</t>
    </rPh>
    <phoneticPr fontId="3"/>
  </si>
  <si>
    <t>店舗入口上部にある壁面看板（アクリル板）の一部（高さ７０ｃｍ，幅２．９ｍ）が落下し、通行人の肩や手に当たった。</t>
    <rPh sb="0" eb="2">
      <t>テンポ</t>
    </rPh>
    <rPh sb="42" eb="44">
      <t>ツウコウ</t>
    </rPh>
    <rPh sb="44" eb="45">
      <t>ニン</t>
    </rPh>
    <rPh sb="46" eb="47">
      <t>カタ</t>
    </rPh>
    <rPh sb="48" eb="49">
      <t>テ</t>
    </rPh>
    <rPh sb="50" eb="51">
      <t>ア</t>
    </rPh>
    <phoneticPr fontId="3"/>
  </si>
  <si>
    <t>○作業手順を確実に遵守することを徹底。
○監視人の配置を徹底。</t>
    <rPh sb="6" eb="8">
      <t>カクジツ</t>
    </rPh>
    <rPh sb="9" eb="11">
      <t>ジュンシュ</t>
    </rPh>
    <rPh sb="16" eb="18">
      <t>テッテイ</t>
    </rPh>
    <rPh sb="28" eb="30">
      <t>テッテイ</t>
    </rPh>
    <phoneticPr fontId="3"/>
  </si>
  <si>
    <t>○特定行政庁において調査を実施。
○天井内でボード面に荷重がかけられ、経年の振動等により、下地ボードの一部の釘穴が構造的に効かない状態になり、ボードの自重に耐え切れなくなり落下したものと考えられる。</t>
    <rPh sb="1" eb="3">
      <t>トクテイ</t>
    </rPh>
    <rPh sb="3" eb="6">
      <t>ギョウセイチョウ</t>
    </rPh>
    <rPh sb="10" eb="12">
      <t>チョウサ</t>
    </rPh>
    <rPh sb="13" eb="15">
      <t>ジッシ</t>
    </rPh>
    <rPh sb="27" eb="29">
      <t>カジュウ</t>
    </rPh>
    <phoneticPr fontId="3"/>
  </si>
  <si>
    <t>国土交通省から特定行政庁に、工事現場の危害防止の徹底について、建築基準法第１５条第１項の規定による届出の機会等をとらえ周知等を行うよう依頼。</t>
    <rPh sb="0" eb="2">
      <t>コクド</t>
    </rPh>
    <rPh sb="2" eb="5">
      <t>コウツウショウ</t>
    </rPh>
    <rPh sb="7" eb="9">
      <t>トクテイ</t>
    </rPh>
    <rPh sb="9" eb="12">
      <t>ギョウセイチョウ</t>
    </rPh>
    <rPh sb="14" eb="16">
      <t>コウジ</t>
    </rPh>
    <rPh sb="16" eb="18">
      <t>ゲンバ</t>
    </rPh>
    <rPh sb="19" eb="21">
      <t>キガイ</t>
    </rPh>
    <rPh sb="21" eb="23">
      <t>ボウシ</t>
    </rPh>
    <rPh sb="24" eb="26">
      <t>テッテイ</t>
    </rPh>
    <rPh sb="31" eb="33">
      <t>ケンチク</t>
    </rPh>
    <rPh sb="33" eb="36">
      <t>キジュンホウ</t>
    </rPh>
    <rPh sb="36" eb="37">
      <t>ダイ</t>
    </rPh>
    <rPh sb="39" eb="40">
      <t>ジョウ</t>
    </rPh>
    <rPh sb="40" eb="41">
      <t>ダイ</t>
    </rPh>
    <rPh sb="42" eb="43">
      <t>コウ</t>
    </rPh>
    <rPh sb="44" eb="46">
      <t>キテイ</t>
    </rPh>
    <rPh sb="49" eb="51">
      <t>トドケデ</t>
    </rPh>
    <rPh sb="52" eb="54">
      <t>キカイ</t>
    </rPh>
    <rPh sb="54" eb="55">
      <t>トウ</t>
    </rPh>
    <rPh sb="59" eb="61">
      <t>シュウチ</t>
    </rPh>
    <rPh sb="61" eb="62">
      <t>トウ</t>
    </rPh>
    <rPh sb="63" eb="64">
      <t>オコナ</t>
    </rPh>
    <rPh sb="67" eb="69">
      <t>イライ</t>
    </rPh>
    <phoneticPr fontId="3"/>
  </si>
  <si>
    <t>○庇の設置はやめて外壁タイルで復旧工事を実施。
○国土交通省から特定行政庁に建築物防災週間の重点事項として適正な維持保全を所有者等に周知するように依頼。</t>
    <rPh sb="1" eb="2">
      <t>ヒサシ</t>
    </rPh>
    <rPh sb="3" eb="5">
      <t>セッチ</t>
    </rPh>
    <rPh sb="9" eb="11">
      <t>ガイヘキ</t>
    </rPh>
    <rPh sb="15" eb="17">
      <t>フッキュウ</t>
    </rPh>
    <rPh sb="17" eb="19">
      <t>コウジ</t>
    </rPh>
    <rPh sb="20" eb="22">
      <t>ジッシ</t>
    </rPh>
    <rPh sb="25" eb="27">
      <t>コクド</t>
    </rPh>
    <rPh sb="27" eb="30">
      <t>コウツウショウ</t>
    </rPh>
    <rPh sb="32" eb="34">
      <t>トクテイ</t>
    </rPh>
    <rPh sb="34" eb="37">
      <t>ギョウセイチョウ</t>
    </rPh>
    <rPh sb="38" eb="41">
      <t>ケンチクブツ</t>
    </rPh>
    <rPh sb="41" eb="43">
      <t>ボウサイ</t>
    </rPh>
    <rPh sb="43" eb="45">
      <t>シュウカン</t>
    </rPh>
    <rPh sb="46" eb="48">
      <t>ジュウテン</t>
    </rPh>
    <rPh sb="48" eb="50">
      <t>ジコウ</t>
    </rPh>
    <rPh sb="53" eb="55">
      <t>テキセイ</t>
    </rPh>
    <rPh sb="56" eb="58">
      <t>イジ</t>
    </rPh>
    <rPh sb="58" eb="60">
      <t>ホゼン</t>
    </rPh>
    <rPh sb="61" eb="64">
      <t>ショユウシャ</t>
    </rPh>
    <rPh sb="64" eb="65">
      <t>トウ</t>
    </rPh>
    <rPh sb="66" eb="68">
      <t>シュウチ</t>
    </rPh>
    <rPh sb="73" eb="75">
      <t>イライ</t>
    </rPh>
    <phoneticPr fontId="3"/>
  </si>
  <si>
    <t>○事前にバリケードを設置。
○国土交通省から特定行政庁に建築物防災週間の重点事項として適正な維持保全を所有者等に周知するように依頼。</t>
    <rPh sb="1" eb="3">
      <t>ジゼン</t>
    </rPh>
    <rPh sb="10" eb="12">
      <t>セッチ</t>
    </rPh>
    <phoneticPr fontId="3"/>
  </si>
  <si>
    <t>○特定行政庁から補修工事の実施を指導。
○国土交通省から特定行政庁に建築物防災週間の重点事項として適正な維持保全を所有者等に周知するように依頼。</t>
    <rPh sb="1" eb="3">
      <t>トクテイ</t>
    </rPh>
    <rPh sb="3" eb="6">
      <t>ギョウセイチョウ</t>
    </rPh>
    <rPh sb="8" eb="10">
      <t>ホシュウ</t>
    </rPh>
    <rPh sb="10" eb="12">
      <t>コウジ</t>
    </rPh>
    <rPh sb="13" eb="15">
      <t>ジッシ</t>
    </rPh>
    <rPh sb="16" eb="18">
      <t>シドウ</t>
    </rPh>
    <phoneticPr fontId="3"/>
  </si>
  <si>
    <t>○既存のモルタル除去後、外壁ボードの設置を実施予定。
○国土交通省から特定行政庁に建築物防災週間の重点事項として適正な維持保全を所有者等に周知するように依頼。</t>
    <rPh sb="1" eb="3">
      <t>キゾン</t>
    </rPh>
    <rPh sb="8" eb="10">
      <t>ジョキョ</t>
    </rPh>
    <rPh sb="10" eb="11">
      <t>ゴ</t>
    </rPh>
    <rPh sb="12" eb="14">
      <t>ガイヘキ</t>
    </rPh>
    <rPh sb="18" eb="20">
      <t>セッチ</t>
    </rPh>
    <rPh sb="21" eb="23">
      <t>ジッシ</t>
    </rPh>
    <rPh sb="23" eb="25">
      <t>ヨテイ</t>
    </rPh>
    <phoneticPr fontId="3"/>
  </si>
  <si>
    <t>○天井材の垂れ下がり部の撤去及びたわみ部を補強し応急対策を実施。
○営業停止し天井の改修を実施。</t>
    <rPh sb="1" eb="4">
      <t>テンジョウザイ</t>
    </rPh>
    <rPh sb="5" eb="6">
      <t>タ</t>
    </rPh>
    <rPh sb="7" eb="8">
      <t>サ</t>
    </rPh>
    <rPh sb="10" eb="11">
      <t>ブ</t>
    </rPh>
    <rPh sb="12" eb="14">
      <t>テッキョ</t>
    </rPh>
    <rPh sb="14" eb="15">
      <t>オヨ</t>
    </rPh>
    <rPh sb="19" eb="20">
      <t>ブ</t>
    </rPh>
    <rPh sb="21" eb="23">
      <t>ホキョウ</t>
    </rPh>
    <rPh sb="24" eb="26">
      <t>オウキュウ</t>
    </rPh>
    <rPh sb="26" eb="28">
      <t>タイサク</t>
    </rPh>
    <rPh sb="29" eb="31">
      <t>ジッシ</t>
    </rPh>
    <rPh sb="34" eb="36">
      <t>エイギョウ</t>
    </rPh>
    <rPh sb="36" eb="38">
      <t>テイシ</t>
    </rPh>
    <rPh sb="39" eb="41">
      <t>テンジョウ</t>
    </rPh>
    <rPh sb="42" eb="44">
      <t>カイシュウ</t>
    </rPh>
    <rPh sb="45" eb="47">
      <t>ジッシ</t>
    </rPh>
    <phoneticPr fontId="3"/>
  </si>
  <si>
    <t>○当該箇所及び類似箇所にH型鋼による転落防止用の補強工事を実施。</t>
    <rPh sb="1" eb="3">
      <t>トウガイ</t>
    </rPh>
    <rPh sb="3" eb="5">
      <t>カショ</t>
    </rPh>
    <rPh sb="5" eb="6">
      <t>オヨ</t>
    </rPh>
    <rPh sb="7" eb="9">
      <t>ルイジ</t>
    </rPh>
    <rPh sb="9" eb="11">
      <t>カショ</t>
    </rPh>
    <rPh sb="13" eb="14">
      <t>ガタ</t>
    </rPh>
    <rPh sb="18" eb="20">
      <t>テンラク</t>
    </rPh>
    <rPh sb="20" eb="22">
      <t>ボウシ</t>
    </rPh>
    <rPh sb="22" eb="23">
      <t>ヨウ</t>
    </rPh>
    <rPh sb="24" eb="26">
      <t>ホキョウ</t>
    </rPh>
    <rPh sb="26" eb="28">
      <t>コウジ</t>
    </rPh>
    <rPh sb="29" eb="31">
      <t>ジッシ</t>
    </rPh>
    <phoneticPr fontId="3"/>
  </si>
  <si>
    <t>○温水プールは閉鎖。
○国土交通省において、外壁・プール天井板落下の事故事例を整理し、特定行政庁を通じて注意喚起を実施。</t>
    <rPh sb="1" eb="3">
      <t>オンスイ</t>
    </rPh>
    <rPh sb="7" eb="9">
      <t>ヘイサ</t>
    </rPh>
    <phoneticPr fontId="3"/>
  </si>
  <si>
    <t>○天井点検及び不燃浴室パネルへの部分張り替え実施。
○市有の屋内プールの点検実施。
○国土交通省において、外壁・プール天井板落下の事故事例を整理し、特定行政庁を通じて注意喚起を実施。</t>
    <rPh sb="1" eb="3">
      <t>テンジョウ</t>
    </rPh>
    <rPh sb="3" eb="5">
      <t>テンケン</t>
    </rPh>
    <rPh sb="5" eb="6">
      <t>オヨ</t>
    </rPh>
    <rPh sb="7" eb="9">
      <t>フネン</t>
    </rPh>
    <rPh sb="9" eb="11">
      <t>ヨクシツ</t>
    </rPh>
    <rPh sb="16" eb="18">
      <t>ブブン</t>
    </rPh>
    <rPh sb="18" eb="19">
      <t>ハ</t>
    </rPh>
    <rPh sb="20" eb="21">
      <t>カ</t>
    </rPh>
    <rPh sb="22" eb="24">
      <t>ジッシ</t>
    </rPh>
    <rPh sb="27" eb="29">
      <t>シユウ</t>
    </rPh>
    <rPh sb="30" eb="32">
      <t>オクナイ</t>
    </rPh>
    <rPh sb="36" eb="38">
      <t>テンケン</t>
    </rPh>
    <rPh sb="38" eb="40">
      <t>ジッシ</t>
    </rPh>
    <phoneticPr fontId="3"/>
  </si>
  <si>
    <t>○管理者による緊急点検を実施。
○営業休止し、管理者において本足場及びシートによる落下部分の立入規制を実施。
○国土交通省において、外壁・プール天井板落下の事故事例を整理し、特定行政庁を通じて注意喚起を実施。</t>
    <rPh sb="1" eb="4">
      <t>カンリシャ</t>
    </rPh>
    <rPh sb="7" eb="9">
      <t>キンキュウ</t>
    </rPh>
    <rPh sb="9" eb="11">
      <t>テンケン</t>
    </rPh>
    <rPh sb="12" eb="14">
      <t>ジッシ</t>
    </rPh>
    <rPh sb="17" eb="19">
      <t>エイギョウ</t>
    </rPh>
    <rPh sb="19" eb="21">
      <t>キュウシ</t>
    </rPh>
    <rPh sb="23" eb="26">
      <t>カンリシャ</t>
    </rPh>
    <rPh sb="30" eb="31">
      <t>ホン</t>
    </rPh>
    <rPh sb="31" eb="33">
      <t>アシバ</t>
    </rPh>
    <rPh sb="33" eb="34">
      <t>オヨ</t>
    </rPh>
    <rPh sb="51" eb="53">
      <t>ジッシ</t>
    </rPh>
    <phoneticPr fontId="3"/>
  </si>
  <si>
    <t>○天井仕上材及び下地材の撤去。
○国土交通省において、外壁・プール天井板落下の事故事例を整理し、特定行政庁を通じて注意喚起を実施。</t>
    <rPh sb="1" eb="3">
      <t>テンジョウ</t>
    </rPh>
    <rPh sb="3" eb="5">
      <t>シアゲ</t>
    </rPh>
    <rPh sb="5" eb="6">
      <t>ザイ</t>
    </rPh>
    <rPh sb="6" eb="7">
      <t>オヨ</t>
    </rPh>
    <rPh sb="8" eb="11">
      <t>シタジザイ</t>
    </rPh>
    <rPh sb="12" eb="14">
      <t>テッキョ</t>
    </rPh>
    <phoneticPr fontId="3"/>
  </si>
  <si>
    <t>○外壁モルタル材等を撤去、鉄板により改修工事を実施。
○国土交通省において、外壁・プール天井板落下の事故事例を整理し、特定行政庁を通じて注意喚起を実施。</t>
    <rPh sb="1" eb="3">
      <t>ガイヘキ</t>
    </rPh>
    <rPh sb="7" eb="8">
      <t>ザイ</t>
    </rPh>
    <rPh sb="8" eb="9">
      <t>トウ</t>
    </rPh>
    <rPh sb="10" eb="12">
      <t>テッキョ</t>
    </rPh>
    <rPh sb="13" eb="15">
      <t>テッパン</t>
    </rPh>
    <rPh sb="18" eb="20">
      <t>カイシュウ</t>
    </rPh>
    <rPh sb="20" eb="22">
      <t>コウジ</t>
    </rPh>
    <rPh sb="23" eb="25">
      <t>ジッシ</t>
    </rPh>
    <phoneticPr fontId="3"/>
  </si>
  <si>
    <t>○特定行政庁において調査を実施。
○施工不良が原因であると考えられるが原因の特定には至らなかった。</t>
    <rPh sb="1" eb="3">
      <t>トクテイ</t>
    </rPh>
    <rPh sb="3" eb="6">
      <t>ギョウセイチョウ</t>
    </rPh>
    <rPh sb="10" eb="12">
      <t>チョウサ</t>
    </rPh>
    <rPh sb="13" eb="15">
      <t>ジッシ</t>
    </rPh>
    <rPh sb="18" eb="20">
      <t>セコウ</t>
    </rPh>
    <rPh sb="20" eb="22">
      <t>フリョウ</t>
    </rPh>
    <rPh sb="23" eb="25">
      <t>ゲンイン</t>
    </rPh>
    <rPh sb="29" eb="30">
      <t>カンガ</t>
    </rPh>
    <rPh sb="35" eb="37">
      <t>ゲンイン</t>
    </rPh>
    <rPh sb="38" eb="40">
      <t>トクテイ</t>
    </rPh>
    <rPh sb="42" eb="43">
      <t>イタ</t>
    </rPh>
    <phoneticPr fontId="3"/>
  </si>
  <si>
    <t>当該建物の屋上への進入防止措置の強化。</t>
    <rPh sb="0" eb="2">
      <t>トウガイ</t>
    </rPh>
    <rPh sb="2" eb="4">
      <t>タテモノ</t>
    </rPh>
    <rPh sb="5" eb="7">
      <t>オクジョウ</t>
    </rPh>
    <rPh sb="9" eb="11">
      <t>シンニュウ</t>
    </rPh>
    <rPh sb="11" eb="13">
      <t>ボウシ</t>
    </rPh>
    <rPh sb="13" eb="15">
      <t>ソチ</t>
    </rPh>
    <rPh sb="16" eb="18">
      <t>キョウカ</t>
    </rPh>
    <phoneticPr fontId="3"/>
  </si>
  <si>
    <t>○当面の安全対策として、通路の正面となる部分に土嚢を設置。駐車スペースの一部を閉鎖又は仮設の転落防止装置の設置。場内制限速度表示看板の掲示。
○指針未満の施設について改善工事を実施。</t>
    <rPh sb="1" eb="3">
      <t>トウメン</t>
    </rPh>
    <rPh sb="4" eb="6">
      <t>アンゼン</t>
    </rPh>
    <rPh sb="6" eb="8">
      <t>タイサク</t>
    </rPh>
    <rPh sb="12" eb="14">
      <t>ツウロ</t>
    </rPh>
    <rPh sb="15" eb="17">
      <t>ショウメン</t>
    </rPh>
    <rPh sb="20" eb="22">
      <t>ブブン</t>
    </rPh>
    <rPh sb="23" eb="25">
      <t>ドノウ</t>
    </rPh>
    <rPh sb="26" eb="28">
      <t>セッチ</t>
    </rPh>
    <rPh sb="29" eb="31">
      <t>チュウシャ</t>
    </rPh>
    <rPh sb="36" eb="38">
      <t>イチブ</t>
    </rPh>
    <rPh sb="39" eb="41">
      <t>ヘイサ</t>
    </rPh>
    <rPh sb="72" eb="74">
      <t>シシン</t>
    </rPh>
    <rPh sb="74" eb="76">
      <t>ミマン</t>
    </rPh>
    <rPh sb="77" eb="79">
      <t>シセツ</t>
    </rPh>
    <rPh sb="83" eb="85">
      <t>カイゼン</t>
    </rPh>
    <rPh sb="85" eb="87">
      <t>コウジ</t>
    </rPh>
    <rPh sb="88" eb="90">
      <t>ジッシ</t>
    </rPh>
    <phoneticPr fontId="3"/>
  </si>
  <si>
    <t>○ベンチの撤去を実施。
○管理者において、県内全店舗のシャッターＢＯＸ内の腐食、不具合等の点検を実施。</t>
    <rPh sb="5" eb="7">
      <t>テッキョ</t>
    </rPh>
    <rPh sb="8" eb="10">
      <t>ジッシ</t>
    </rPh>
    <rPh sb="13" eb="16">
      <t>カンリシャ</t>
    </rPh>
    <rPh sb="21" eb="23">
      <t>ケンナイ</t>
    </rPh>
    <rPh sb="48" eb="50">
      <t>ジッシ</t>
    </rPh>
    <phoneticPr fontId="3"/>
  </si>
  <si>
    <t>国土交通省から特定行政庁に、工事現場の危害防止の徹底について、建築基準法第１５条第１項の規定による届出の機会等をとらえ周知等を行うよう依頼。</t>
    <rPh sb="0" eb="2">
      <t>コクド</t>
    </rPh>
    <rPh sb="2" eb="5">
      <t>コウツウショウ</t>
    </rPh>
    <rPh sb="7" eb="9">
      <t>トクテイ</t>
    </rPh>
    <rPh sb="9" eb="12">
      <t>ギョウセイチョウ</t>
    </rPh>
    <rPh sb="14" eb="16">
      <t>コウジ</t>
    </rPh>
    <rPh sb="16" eb="18">
      <t>ゲンバ</t>
    </rPh>
    <rPh sb="19" eb="21">
      <t>キガイ</t>
    </rPh>
    <rPh sb="21" eb="23">
      <t>ボウシ</t>
    </rPh>
    <rPh sb="24" eb="26">
      <t>テッテイ</t>
    </rPh>
    <rPh sb="31" eb="33">
      <t>ケンチク</t>
    </rPh>
    <rPh sb="33" eb="35">
      <t>キジュン</t>
    </rPh>
    <rPh sb="35" eb="36">
      <t>ホウ</t>
    </rPh>
    <rPh sb="36" eb="37">
      <t>ダイ</t>
    </rPh>
    <rPh sb="39" eb="40">
      <t>ジョウ</t>
    </rPh>
    <rPh sb="40" eb="41">
      <t>ダイ</t>
    </rPh>
    <rPh sb="42" eb="43">
      <t>コウ</t>
    </rPh>
    <rPh sb="44" eb="46">
      <t>キテイ</t>
    </rPh>
    <rPh sb="49" eb="50">
      <t>トド</t>
    </rPh>
    <rPh sb="50" eb="51">
      <t>デ</t>
    </rPh>
    <rPh sb="52" eb="54">
      <t>キカイ</t>
    </rPh>
    <rPh sb="54" eb="55">
      <t>トウ</t>
    </rPh>
    <rPh sb="59" eb="61">
      <t>シュウチ</t>
    </rPh>
    <rPh sb="61" eb="62">
      <t>トウ</t>
    </rPh>
    <rPh sb="63" eb="64">
      <t>オコナ</t>
    </rPh>
    <rPh sb="67" eb="69">
      <t>イライ</t>
    </rPh>
    <phoneticPr fontId="3"/>
  </si>
  <si>
    <t>○特定行政庁において調査を実施。
○柱と広告部分の溶接の経年劣化及び強風の影響によるものと考えられる。</t>
  </si>
  <si>
    <t>○特定行政庁において調査を実施。
○築２０年程度経過しており、経年劣化で生じた隙間より雨水がコンクリートパネル下地に侵入し、コンクリートパネルを固定するボルト付近が脆弱となり落下したものと考えられる。</t>
    <rPh sb="24" eb="26">
      <t>ケイカ</t>
    </rPh>
    <rPh sb="31" eb="33">
      <t>ケイネン</t>
    </rPh>
    <rPh sb="33" eb="35">
      <t>レッカ</t>
    </rPh>
    <rPh sb="36" eb="37">
      <t>ショウ</t>
    </rPh>
    <rPh sb="39" eb="41">
      <t>スキマ</t>
    </rPh>
    <rPh sb="43" eb="45">
      <t>アマミズ</t>
    </rPh>
    <rPh sb="55" eb="57">
      <t>シタヂ</t>
    </rPh>
    <rPh sb="58" eb="60">
      <t>シンニュウ</t>
    </rPh>
    <rPh sb="72" eb="74">
      <t>コテイ</t>
    </rPh>
    <rPh sb="79" eb="81">
      <t>フキン</t>
    </rPh>
    <rPh sb="82" eb="84">
      <t>ゼイジャク</t>
    </rPh>
    <rPh sb="87" eb="89">
      <t>ラッカ</t>
    </rPh>
    <rPh sb="94" eb="95">
      <t>カンガ</t>
    </rPh>
    <phoneticPr fontId="3"/>
  </si>
  <si>
    <t>○特定行政庁において調査を実施。
○築４０年程度経過しており、経年劣化によるものと考えられる。</t>
    <rPh sb="18" eb="19">
      <t>チク</t>
    </rPh>
    <rPh sb="21" eb="22">
      <t>ネン</t>
    </rPh>
    <rPh sb="22" eb="24">
      <t>テイド</t>
    </rPh>
    <rPh sb="24" eb="26">
      <t>ケイカ</t>
    </rPh>
    <rPh sb="31" eb="33">
      <t>ケイネン</t>
    </rPh>
    <rPh sb="33" eb="35">
      <t>レッカ</t>
    </rPh>
    <rPh sb="41" eb="42">
      <t>カンガ</t>
    </rPh>
    <phoneticPr fontId="3"/>
  </si>
  <si>
    <t>○特定行政庁において調査を実施。
○築４０年程度経過しており、経年劣化及び強風の影響によるものと考えられる。</t>
    <rPh sb="18" eb="19">
      <t>チク</t>
    </rPh>
    <rPh sb="21" eb="22">
      <t>ネン</t>
    </rPh>
    <rPh sb="22" eb="24">
      <t>テイド</t>
    </rPh>
    <rPh sb="24" eb="26">
      <t>ケイカ</t>
    </rPh>
    <phoneticPr fontId="3"/>
  </si>
  <si>
    <t>○落下したモルタルは撤去済み。
○落下のおそれがある部分のモルタルも撤去し、サイディングへの改修工事を実施。</t>
    <rPh sb="1" eb="3">
      <t>ラッカ</t>
    </rPh>
    <rPh sb="10" eb="12">
      <t>テッキョ</t>
    </rPh>
    <rPh sb="12" eb="13">
      <t>ズ</t>
    </rPh>
    <rPh sb="17" eb="19">
      <t>ラッカ</t>
    </rPh>
    <rPh sb="26" eb="28">
      <t>ブブン</t>
    </rPh>
    <rPh sb="34" eb="36">
      <t>テッキョ</t>
    </rPh>
    <phoneticPr fontId="3"/>
  </si>
  <si>
    <r>
      <t>○</t>
    </r>
    <r>
      <rPr>
        <sz val="16"/>
        <rFont val="ＭＳ Ｐゴシック"/>
        <family val="3"/>
        <charset val="128"/>
      </rPr>
      <t>看板及び支柱を撤去済み。</t>
    </r>
    <rPh sb="1" eb="3">
      <t>カンバン</t>
    </rPh>
    <rPh sb="3" eb="4">
      <t>オヨ</t>
    </rPh>
    <rPh sb="5" eb="7">
      <t>シチュウ</t>
    </rPh>
    <rPh sb="8" eb="10">
      <t>テッキョ</t>
    </rPh>
    <rPh sb="10" eb="11">
      <t>ス</t>
    </rPh>
    <phoneticPr fontId="3"/>
  </si>
  <si>
    <t>和歌山県内</t>
    <rPh sb="0" eb="3">
      <t>ワカヤマ</t>
    </rPh>
    <rPh sb="3" eb="5">
      <t>ケンナイ</t>
    </rPh>
    <phoneticPr fontId="3"/>
  </si>
  <si>
    <t>屋外広告塔上部モニュメントの一部が落下した。</t>
    <rPh sb="0" eb="2">
      <t>オクガイ</t>
    </rPh>
    <rPh sb="2" eb="5">
      <t>コウコクトウ</t>
    </rPh>
    <rPh sb="5" eb="7">
      <t>ジョウブ</t>
    </rPh>
    <rPh sb="14" eb="16">
      <t>イチブ</t>
    </rPh>
    <rPh sb="17" eb="19">
      <t>ラッカ</t>
    </rPh>
    <phoneticPr fontId="3"/>
  </si>
  <si>
    <t>○特定行政庁において調査を実施。
○モニュメントの骨組みとなっている鋼材と支柱との接合部が腐食していたため、台風による強風の影響で落下したものと考えられる。</t>
    <rPh sb="25" eb="27">
      <t>ホネグ</t>
    </rPh>
    <rPh sb="34" eb="36">
      <t>コウザイ</t>
    </rPh>
    <rPh sb="37" eb="39">
      <t>シチュウ</t>
    </rPh>
    <rPh sb="41" eb="44">
      <t>セツゴウブ</t>
    </rPh>
    <rPh sb="45" eb="47">
      <t>フショク</t>
    </rPh>
    <rPh sb="54" eb="56">
      <t>タイフウ</t>
    </rPh>
    <rPh sb="59" eb="61">
      <t>キョウフウ</t>
    </rPh>
    <rPh sb="62" eb="64">
      <t>エイキョウ</t>
    </rPh>
    <rPh sb="65" eb="67">
      <t>ラッカ</t>
    </rPh>
    <rPh sb="72" eb="73">
      <t>カンガ</t>
    </rPh>
    <phoneticPr fontId="3"/>
  </si>
  <si>
    <t>香川県内</t>
    <rPh sb="0" eb="2">
      <t>カガワ</t>
    </rPh>
    <rPh sb="2" eb="4">
      <t>ケンナイ</t>
    </rPh>
    <phoneticPr fontId="3"/>
  </si>
  <si>
    <t>○特定行政庁において調査を実施。
○強風の影響によるものと考えられる。</t>
    <rPh sb="18" eb="20">
      <t>キョウフウ</t>
    </rPh>
    <rPh sb="21" eb="23">
      <t>エイキョウ</t>
    </rPh>
    <rPh sb="29" eb="30">
      <t>カンガ</t>
    </rPh>
    <phoneticPr fontId="3"/>
  </si>
  <si>
    <t>○落下した外装材及び看板は撤去済み。
○落下のおそれがある外装材及び看板についても撤去を実施。</t>
    <rPh sb="1" eb="3">
      <t>ラッカ</t>
    </rPh>
    <rPh sb="5" eb="8">
      <t>ガイソウザイ</t>
    </rPh>
    <rPh sb="8" eb="9">
      <t>オヨ</t>
    </rPh>
    <rPh sb="10" eb="12">
      <t>カンバン</t>
    </rPh>
    <rPh sb="13" eb="15">
      <t>テッキョ</t>
    </rPh>
    <rPh sb="15" eb="16">
      <t>ズ</t>
    </rPh>
    <rPh sb="20" eb="22">
      <t>ラッカ</t>
    </rPh>
    <rPh sb="41" eb="43">
      <t>テッキョ</t>
    </rPh>
    <rPh sb="44" eb="46">
      <t>ジッシ</t>
    </rPh>
    <phoneticPr fontId="3"/>
  </si>
  <si>
    <t>○同校内の同時期に施工された庇の改修。
○今後定期報告の調査と同等の調査を毎年実施。</t>
  </si>
  <si>
    <t>群馬県内</t>
    <rPh sb="0" eb="3">
      <t>グンマケン</t>
    </rPh>
    <rPh sb="3" eb="4">
      <t>ナイ</t>
    </rPh>
    <phoneticPr fontId="3"/>
  </si>
  <si>
    <t>○特定行政庁において調査を実施。
○外壁タイル及び下地モルタル箇所の経年劣化（築約34年程度）が主な原因と考えられる。</t>
    <rPh sb="1" eb="3">
      <t>トクテイ</t>
    </rPh>
    <rPh sb="3" eb="6">
      <t>ギョウセイチョウ</t>
    </rPh>
    <rPh sb="10" eb="12">
      <t>チョウサ</t>
    </rPh>
    <rPh sb="13" eb="15">
      <t>ジッシ</t>
    </rPh>
    <rPh sb="18" eb="20">
      <t>ガイヘキ</t>
    </rPh>
    <rPh sb="23" eb="24">
      <t>オヨ</t>
    </rPh>
    <rPh sb="25" eb="27">
      <t>シタジ</t>
    </rPh>
    <rPh sb="31" eb="33">
      <t>カショ</t>
    </rPh>
    <rPh sb="34" eb="36">
      <t>ケイネン</t>
    </rPh>
    <rPh sb="36" eb="38">
      <t>レッカ</t>
    </rPh>
    <rPh sb="39" eb="40">
      <t>チク</t>
    </rPh>
    <rPh sb="40" eb="41">
      <t>ヤク</t>
    </rPh>
    <rPh sb="43" eb="44">
      <t>ネン</t>
    </rPh>
    <rPh sb="44" eb="46">
      <t>テイド</t>
    </rPh>
    <rPh sb="48" eb="49">
      <t>オモ</t>
    </rPh>
    <rPh sb="50" eb="52">
      <t>ゲンイン</t>
    </rPh>
    <rPh sb="53" eb="54">
      <t>カンガ</t>
    </rPh>
    <phoneticPr fontId="3"/>
  </si>
  <si>
    <t>○除雪作業の安全対策について全職員に周知徹底した。
○窓を撤去し、屋根への改修工事を実施。</t>
  </si>
  <si>
    <t>病院の車庫が横転した。</t>
    <rPh sb="0" eb="2">
      <t>ビョウイン</t>
    </rPh>
    <rPh sb="3" eb="5">
      <t>シャコ</t>
    </rPh>
    <rPh sb="6" eb="8">
      <t>オウテン</t>
    </rPh>
    <phoneticPr fontId="3"/>
  </si>
  <si>
    <r>
      <t>○落下したモルタル及びタイル</t>
    </r>
    <r>
      <rPr>
        <sz val="16"/>
        <rFont val="ＭＳ Ｐゴシック"/>
        <family val="3"/>
        <charset val="128"/>
      </rPr>
      <t>を撤去し、落下のおそれのある部分は安全ネット及びバリケードにより応急措置。
○その後、当該建築物の解体が令和元年１０月に完了。</t>
    </r>
    <rPh sb="1" eb="3">
      <t>ラッカ</t>
    </rPh>
    <rPh sb="9" eb="10">
      <t>オヨ</t>
    </rPh>
    <rPh sb="15" eb="17">
      <t>テッキョ</t>
    </rPh>
    <rPh sb="19" eb="21">
      <t>ラッカ</t>
    </rPh>
    <rPh sb="28" eb="30">
      <t>ブブン</t>
    </rPh>
    <rPh sb="31" eb="33">
      <t>アンゼン</t>
    </rPh>
    <rPh sb="36" eb="37">
      <t>オヨ</t>
    </rPh>
    <rPh sb="46" eb="48">
      <t>オウキュウ</t>
    </rPh>
    <rPh sb="48" eb="50">
      <t>ソチ</t>
    </rPh>
    <rPh sb="55" eb="56">
      <t>ゴ</t>
    </rPh>
    <rPh sb="57" eb="59">
      <t>トウガイ</t>
    </rPh>
    <rPh sb="59" eb="62">
      <t>ケンチクブツ</t>
    </rPh>
    <rPh sb="63" eb="65">
      <t>カイタイ</t>
    </rPh>
    <rPh sb="66" eb="68">
      <t>レイワ</t>
    </rPh>
    <rPh sb="68" eb="70">
      <t>ガンネン</t>
    </rPh>
    <rPh sb="72" eb="73">
      <t>ガツ</t>
    </rPh>
    <rPh sb="74" eb="76">
      <t>カンリョウ</t>
    </rPh>
    <phoneticPr fontId="3"/>
  </si>
  <si>
    <t>建物５階の飲食店の窓から転落した。</t>
    <rPh sb="0" eb="2">
      <t>タテモノ</t>
    </rPh>
    <rPh sb="3" eb="4">
      <t>カイ</t>
    </rPh>
    <rPh sb="5" eb="8">
      <t>インショクテン</t>
    </rPh>
    <rPh sb="9" eb="10">
      <t>マド</t>
    </rPh>
    <rPh sb="12" eb="14">
      <t>テンラク</t>
    </rPh>
    <phoneticPr fontId="3"/>
  </si>
  <si>
    <t>マンションの８階の出窓から被害者（１歳）が転落した。</t>
    <rPh sb="7" eb="8">
      <t>カイ</t>
    </rPh>
    <rPh sb="9" eb="11">
      <t>デマド</t>
    </rPh>
    <rPh sb="13" eb="16">
      <t>ヒガイシャ</t>
    </rPh>
    <rPh sb="18" eb="19">
      <t>サイ</t>
    </rPh>
    <rPh sb="21" eb="23">
      <t>テンラク</t>
    </rPh>
    <phoneticPr fontId="3"/>
  </si>
  <si>
    <t>10(0)</t>
  </si>
  <si>
    <t>栃木県内</t>
    <rPh sb="0" eb="2">
      <t>トチギ</t>
    </rPh>
    <rPh sb="2" eb="4">
      <t>ケンナイ</t>
    </rPh>
    <phoneticPr fontId="3"/>
  </si>
  <si>
    <t>○新たな手すりを設置。</t>
    <rPh sb="1" eb="2">
      <t>アラ</t>
    </rPh>
    <rPh sb="4" eb="5">
      <t>テ</t>
    </rPh>
    <rPh sb="8" eb="10">
      <t>セッチ</t>
    </rPh>
    <phoneticPr fontId="3"/>
  </si>
  <si>
    <t>○特定行政庁において調査を実施。
○経年変化（揺れ、ねじれ、振動等による疲労が亀裂を発生等、築約31年程度）によると考えられる。</t>
    <rPh sb="1" eb="3">
      <t>トクテイ</t>
    </rPh>
    <rPh sb="3" eb="5">
      <t>ギョウセイ</t>
    </rPh>
    <rPh sb="5" eb="6">
      <t>チョウ</t>
    </rPh>
    <rPh sb="10" eb="12">
      <t>チョウサ</t>
    </rPh>
    <rPh sb="13" eb="15">
      <t>ジッシ</t>
    </rPh>
    <rPh sb="18" eb="20">
      <t>ケイネン</t>
    </rPh>
    <rPh sb="20" eb="22">
      <t>ヘンカ</t>
    </rPh>
    <rPh sb="23" eb="24">
      <t>ユ</t>
    </rPh>
    <rPh sb="30" eb="32">
      <t>シンドウ</t>
    </rPh>
    <rPh sb="32" eb="33">
      <t>トウ</t>
    </rPh>
    <rPh sb="36" eb="38">
      <t>ヒロウ</t>
    </rPh>
    <rPh sb="39" eb="41">
      <t>キレツ</t>
    </rPh>
    <rPh sb="42" eb="44">
      <t>ハッセイ</t>
    </rPh>
    <rPh sb="44" eb="45">
      <t>トウ</t>
    </rPh>
    <rPh sb="46" eb="47">
      <t>チク</t>
    </rPh>
    <rPh sb="47" eb="48">
      <t>ヤク</t>
    </rPh>
    <rPh sb="50" eb="51">
      <t>ネン</t>
    </rPh>
    <rPh sb="51" eb="53">
      <t>テイド</t>
    </rPh>
    <rPh sb="58" eb="59">
      <t>カンガ</t>
    </rPh>
    <phoneticPr fontId="3"/>
  </si>
  <si>
    <t>○事故物件については、是正工事中。
○類似物件についても、安全性の検証を行った上で、早期是正を進める予定。
○特定行政庁から建築士会等を通じて、県内の建築士に対して、同様の屋外廊下の設計に際して構造耐力確認の徹底を周知。</t>
  </si>
  <si>
    <r>
      <t>○特定行政庁において調査を実施。
○</t>
    </r>
    <r>
      <rPr>
        <sz val="16"/>
        <rFont val="ＭＳ Ｐゴシック"/>
        <family val="3"/>
        <charset val="128"/>
      </rPr>
      <t>地盤との付け根部分の腐食及び強風の影響によるものと考えられる。</t>
    </r>
    <rPh sb="18" eb="20">
      <t>ジバン</t>
    </rPh>
    <rPh sb="22" eb="23">
      <t>ツ</t>
    </rPh>
    <rPh sb="24" eb="25">
      <t>ネ</t>
    </rPh>
    <rPh sb="25" eb="27">
      <t>ブブン</t>
    </rPh>
    <rPh sb="28" eb="30">
      <t>フショク</t>
    </rPh>
    <rPh sb="30" eb="31">
      <t>オヨ</t>
    </rPh>
    <rPh sb="32" eb="34">
      <t>キョウフウ</t>
    </rPh>
    <rPh sb="35" eb="37">
      <t>エイキョウ</t>
    </rPh>
    <rPh sb="43" eb="44">
      <t>カンガ</t>
    </rPh>
    <phoneticPr fontId="3"/>
  </si>
  <si>
    <r>
      <t>○特定行政庁において調査を実施。
○天井下地に取付けられた</t>
    </r>
    <r>
      <rPr>
        <sz val="16"/>
        <rFont val="ＭＳ Ｐゴシック"/>
        <family val="3"/>
        <charset val="128"/>
      </rPr>
      <t>接合金物（ビス、ワイヤーをかけるためのフック等）の劣化により、天井から脱落したと考えられる。</t>
    </r>
    <rPh sb="18" eb="20">
      <t>テンジョウ</t>
    </rPh>
    <rPh sb="20" eb="22">
      <t>シタジ</t>
    </rPh>
    <rPh sb="23" eb="25">
      <t>トリツケ</t>
    </rPh>
    <rPh sb="51" eb="52">
      <t>ナド</t>
    </rPh>
    <rPh sb="64" eb="66">
      <t>ダツラク</t>
    </rPh>
    <rPh sb="69" eb="70">
      <t>カンガ</t>
    </rPh>
    <phoneticPr fontId="3"/>
  </si>
  <si>
    <t>屋内プール天井のボードの一部（耐湿岩面吸音板　約20cm×約20cm×厚12㎜）が約７．８ｍ落下し、水中歩行中の男性の左肩にあたった。</t>
    <rPh sb="0" eb="2">
      <t>オクナイ</t>
    </rPh>
    <rPh sb="5" eb="7">
      <t>テンジョウ</t>
    </rPh>
    <rPh sb="12" eb="14">
      <t>イチブ</t>
    </rPh>
    <rPh sb="15" eb="17">
      <t>タイシツ</t>
    </rPh>
    <rPh sb="17" eb="18">
      <t>イワ</t>
    </rPh>
    <rPh sb="18" eb="19">
      <t>メン</t>
    </rPh>
    <rPh sb="19" eb="21">
      <t>キュウオン</t>
    </rPh>
    <rPh sb="21" eb="22">
      <t>イタ</t>
    </rPh>
    <rPh sb="23" eb="24">
      <t>ヤク</t>
    </rPh>
    <rPh sb="29" eb="30">
      <t>ヤク</t>
    </rPh>
    <rPh sb="35" eb="36">
      <t>アツシ</t>
    </rPh>
    <rPh sb="41" eb="42">
      <t>ヤク</t>
    </rPh>
    <rPh sb="46" eb="48">
      <t>ラッカ</t>
    </rPh>
    <rPh sb="50" eb="52">
      <t>スイチュウ</t>
    </rPh>
    <rPh sb="52" eb="54">
      <t>ホコウ</t>
    </rPh>
    <rPh sb="54" eb="55">
      <t>チュウ</t>
    </rPh>
    <rPh sb="56" eb="58">
      <t>ダンセイ</t>
    </rPh>
    <rPh sb="59" eb="61">
      <t>ヒダリカタ</t>
    </rPh>
    <phoneticPr fontId="3"/>
  </si>
  <si>
    <t>○特定行政庁において調査を実施。
○被害者が吹き抜け部に設けられた転落防止柵を乗り越え、飛来物の落下防止のための落下防止ネットの上に乗ったところ、ネットが外れて転落したものと考えられる。</t>
    <rPh sb="1" eb="3">
      <t>トクテイ</t>
    </rPh>
    <rPh sb="3" eb="6">
      <t>ギョウセイチョウ</t>
    </rPh>
    <rPh sb="10" eb="12">
      <t>チョウサ</t>
    </rPh>
    <rPh sb="13" eb="15">
      <t>ジッシ</t>
    </rPh>
    <rPh sb="18" eb="21">
      <t>ヒガイシャ</t>
    </rPh>
    <rPh sb="22" eb="23">
      <t>フ</t>
    </rPh>
    <rPh sb="24" eb="25">
      <t>ヌ</t>
    </rPh>
    <rPh sb="26" eb="27">
      <t>ブ</t>
    </rPh>
    <rPh sb="28" eb="29">
      <t>モウ</t>
    </rPh>
    <rPh sb="33" eb="35">
      <t>テンラク</t>
    </rPh>
    <rPh sb="35" eb="37">
      <t>ボウシ</t>
    </rPh>
    <rPh sb="37" eb="38">
      <t>サク</t>
    </rPh>
    <rPh sb="39" eb="40">
      <t>ノ</t>
    </rPh>
    <rPh sb="41" eb="42">
      <t>コ</t>
    </rPh>
    <rPh sb="44" eb="46">
      <t>ヒライ</t>
    </rPh>
    <rPh sb="46" eb="47">
      <t>ブツ</t>
    </rPh>
    <rPh sb="48" eb="50">
      <t>ラッカ</t>
    </rPh>
    <rPh sb="50" eb="52">
      <t>ボウシ</t>
    </rPh>
    <rPh sb="56" eb="58">
      <t>ラッカ</t>
    </rPh>
    <rPh sb="58" eb="60">
      <t>ボウシ</t>
    </rPh>
    <rPh sb="64" eb="65">
      <t>ウエ</t>
    </rPh>
    <rPh sb="66" eb="67">
      <t>ノ</t>
    </rPh>
    <rPh sb="77" eb="78">
      <t>ハズ</t>
    </rPh>
    <rPh sb="80" eb="82">
      <t>テンラク</t>
    </rPh>
    <rPh sb="87" eb="88">
      <t>カンガ</t>
    </rPh>
    <phoneticPr fontId="3"/>
  </si>
  <si>
    <t>ビル４階の外壁タイルが一部落下し、前面道路に飛散した。</t>
    <rPh sb="3" eb="4">
      <t>カイ</t>
    </rPh>
    <rPh sb="5" eb="7">
      <t>ガイヘキ</t>
    </rPh>
    <rPh sb="11" eb="13">
      <t>イチブ</t>
    </rPh>
    <rPh sb="13" eb="15">
      <t>ラッカ</t>
    </rPh>
    <rPh sb="17" eb="19">
      <t>ゼンメン</t>
    </rPh>
    <rPh sb="19" eb="21">
      <t>ドウロ</t>
    </rPh>
    <rPh sb="22" eb="24">
      <t>ヒサン</t>
    </rPh>
    <phoneticPr fontId="3"/>
  </si>
  <si>
    <t>店舗入口部分のスチール製の重量シャッター（横約5.6ｍ、縦約2.5ｍ））において、首のあたりを挟まれ倒れている被害者（従業員）を通行人が発見した。</t>
    <rPh sb="0" eb="2">
      <t>テンポ</t>
    </rPh>
    <rPh sb="2" eb="4">
      <t>イリグチ</t>
    </rPh>
    <rPh sb="4" eb="6">
      <t>ブブン</t>
    </rPh>
    <rPh sb="11" eb="12">
      <t>セイ</t>
    </rPh>
    <rPh sb="13" eb="15">
      <t>ジュウリョウ</t>
    </rPh>
    <rPh sb="21" eb="22">
      <t>ヨコ</t>
    </rPh>
    <rPh sb="22" eb="23">
      <t>ヤク</t>
    </rPh>
    <rPh sb="28" eb="29">
      <t>タテ</t>
    </rPh>
    <rPh sb="29" eb="30">
      <t>ヤク</t>
    </rPh>
    <rPh sb="41" eb="42">
      <t>クビ</t>
    </rPh>
    <rPh sb="47" eb="48">
      <t>ハサ</t>
    </rPh>
    <rPh sb="50" eb="51">
      <t>タオ</t>
    </rPh>
    <rPh sb="55" eb="58">
      <t>ヒガイシャ</t>
    </rPh>
    <rPh sb="59" eb="62">
      <t>ジュウギョウイン</t>
    </rPh>
    <rPh sb="64" eb="67">
      <t>ツウコウニン</t>
    </rPh>
    <rPh sb="68" eb="70">
      <t>ハッケン</t>
    </rPh>
    <phoneticPr fontId="3"/>
  </si>
  <si>
    <t xml:space="preserve"> 自動ドアへの衝突等</t>
    <rPh sb="1" eb="3">
      <t>ジドウ</t>
    </rPh>
    <rPh sb="7" eb="9">
      <t>ショウトツ</t>
    </rPh>
    <rPh sb="9" eb="10">
      <t>ナド</t>
    </rPh>
    <phoneticPr fontId="3"/>
  </si>
  <si>
    <t xml:space="preserve"> シャッターによる挟まれ</t>
    <rPh sb="9" eb="10">
      <t>ハサ</t>
    </rPh>
    <phoneticPr fontId="3"/>
  </si>
  <si>
    <r>
      <t>○特定行政庁において調査を実施。
○工事現場の危害を防止するための措置が不十分であった</t>
    </r>
    <r>
      <rPr>
        <sz val="16"/>
        <rFont val="ＭＳ Ｐゴシック"/>
        <family val="3"/>
        <charset val="128"/>
      </rPr>
      <t>と考えられる。</t>
    </r>
    <rPh sb="18" eb="20">
      <t>コウジ</t>
    </rPh>
    <rPh sb="20" eb="22">
      <t>ゲンバ</t>
    </rPh>
    <rPh sb="23" eb="25">
      <t>キガイ</t>
    </rPh>
    <rPh sb="26" eb="28">
      <t>ボウシ</t>
    </rPh>
    <rPh sb="33" eb="35">
      <t>ソチ</t>
    </rPh>
    <rPh sb="36" eb="39">
      <t>フジュウブン</t>
    </rPh>
    <rPh sb="44" eb="45">
      <t>カンガ</t>
    </rPh>
    <phoneticPr fontId="3"/>
  </si>
  <si>
    <t xml:space="preserve"> ガラスへの衝突等</t>
    <rPh sb="6" eb="8">
      <t>ショウトツ</t>
    </rPh>
    <rPh sb="8" eb="9">
      <t>ナド</t>
    </rPh>
    <phoneticPr fontId="3"/>
  </si>
  <si>
    <t xml:space="preserve"> 建築物の倒壊等</t>
    <rPh sb="1" eb="4">
      <t>ケンチクブツ</t>
    </rPh>
    <rPh sb="5" eb="7">
      <t>トウカイ</t>
    </rPh>
    <rPh sb="7" eb="8">
      <t>ナド</t>
    </rPh>
    <phoneticPr fontId="3"/>
  </si>
  <si>
    <t>※　特定行政庁等から情報提供があった建築物に関する事故であって、社会資本整備審議会建築分科会建築物等事故・災害対策部会に報告された</t>
  </si>
  <si>
    <t>○特定行政庁において調査を実施。
○ベランダ取付鉄骨金物の腐食によるものと考えられる。</t>
    <rPh sb="1" eb="3">
      <t>トクテイ</t>
    </rPh>
    <rPh sb="3" eb="6">
      <t>ギョウセイチョウ</t>
    </rPh>
    <rPh sb="10" eb="12">
      <t>チョウサ</t>
    </rPh>
    <rPh sb="13" eb="15">
      <t>ジッシ</t>
    </rPh>
    <rPh sb="37" eb="38">
      <t>カンガ</t>
    </rPh>
    <phoneticPr fontId="3"/>
  </si>
  <si>
    <t xml:space="preserve"> 天井等</t>
    <rPh sb="1" eb="3">
      <t>テンジョウ</t>
    </rPh>
    <rPh sb="3" eb="4">
      <t>ナド</t>
    </rPh>
    <phoneticPr fontId="3"/>
  </si>
  <si>
    <t>○特定行政庁において調査を実施。
○人の侵入を想定していない場所に被害者が侵入したことによるものと考えられる。</t>
    <rPh sb="1" eb="3">
      <t>トクテイ</t>
    </rPh>
    <rPh sb="3" eb="6">
      <t>ギョウセイチョウ</t>
    </rPh>
    <rPh sb="10" eb="12">
      <t>チョウサ</t>
    </rPh>
    <rPh sb="13" eb="15">
      <t>ジッシ</t>
    </rPh>
    <rPh sb="18" eb="19">
      <t>ヒト</t>
    </rPh>
    <rPh sb="20" eb="22">
      <t>シンニュウ</t>
    </rPh>
    <rPh sb="23" eb="25">
      <t>ソウテイ</t>
    </rPh>
    <rPh sb="30" eb="32">
      <t>バショ</t>
    </rPh>
    <rPh sb="33" eb="36">
      <t>ヒガイシャ</t>
    </rPh>
    <rPh sb="37" eb="39">
      <t>シンニュウ</t>
    </rPh>
    <rPh sb="49" eb="50">
      <t>カンガ</t>
    </rPh>
    <phoneticPr fontId="3"/>
  </si>
  <si>
    <t>○当該建築物を解体。</t>
    <rPh sb="1" eb="3">
      <t>トウガイ</t>
    </rPh>
    <phoneticPr fontId="3"/>
  </si>
  <si>
    <t>東京都内</t>
    <rPh sb="0" eb="2">
      <t>トウキョウ</t>
    </rPh>
    <rPh sb="2" eb="3">
      <t>ト</t>
    </rPh>
    <rPh sb="3" eb="4">
      <t>ナイ</t>
    </rPh>
    <phoneticPr fontId="3"/>
  </si>
  <si>
    <t>○特定行政庁において調査を実施。
○梯子は上部のレールを一対のローラーで挟むだけで自重で広告塔に引っかかっている構造であり、不使用時は抜け防止ピンで固定することになっているが、抜け防止ピンでの固定を怠ったため、強風であおられて脱輪、落下したと考えられる。</t>
    <rPh sb="1" eb="3">
      <t>トクテイ</t>
    </rPh>
    <rPh sb="3" eb="6">
      <t>ギョウセイチョウ</t>
    </rPh>
    <rPh sb="10" eb="12">
      <t>チョウサ</t>
    </rPh>
    <rPh sb="13" eb="15">
      <t>ジッシ</t>
    </rPh>
    <rPh sb="18" eb="20">
      <t>ハシゴ</t>
    </rPh>
    <rPh sb="21" eb="23">
      <t>ジョウブ</t>
    </rPh>
    <rPh sb="28" eb="30">
      <t>イッツイ</t>
    </rPh>
    <rPh sb="36" eb="37">
      <t>ハサ</t>
    </rPh>
    <rPh sb="41" eb="43">
      <t>ジジュウ</t>
    </rPh>
    <rPh sb="44" eb="47">
      <t>コウコクトウ</t>
    </rPh>
    <rPh sb="48" eb="49">
      <t>ヒ</t>
    </rPh>
    <rPh sb="56" eb="58">
      <t>コウゾウ</t>
    </rPh>
    <rPh sb="62" eb="65">
      <t>フシヨウ</t>
    </rPh>
    <rPh sb="65" eb="66">
      <t>ジ</t>
    </rPh>
    <rPh sb="67" eb="68">
      <t>ヌ</t>
    </rPh>
    <rPh sb="69" eb="71">
      <t>ボウシ</t>
    </rPh>
    <rPh sb="74" eb="76">
      <t>コテイ</t>
    </rPh>
    <rPh sb="88" eb="89">
      <t>ヌ</t>
    </rPh>
    <rPh sb="90" eb="92">
      <t>ボウシ</t>
    </rPh>
    <rPh sb="96" eb="98">
      <t>コテイ</t>
    </rPh>
    <rPh sb="99" eb="100">
      <t>オコタ</t>
    </rPh>
    <rPh sb="105" eb="107">
      <t>キョウフウ</t>
    </rPh>
    <rPh sb="113" eb="115">
      <t>ダツリン</t>
    </rPh>
    <rPh sb="116" eb="118">
      <t>ラッカ</t>
    </rPh>
    <rPh sb="121" eb="122">
      <t>カンガ</t>
    </rPh>
    <phoneticPr fontId="3"/>
  </si>
  <si>
    <t>福祉センターの浴室天井板が落下した。</t>
    <rPh sb="0" eb="2">
      <t>フクシ</t>
    </rPh>
    <rPh sb="7" eb="9">
      <t>ヨクシツ</t>
    </rPh>
    <rPh sb="9" eb="11">
      <t>テンジョウ</t>
    </rPh>
    <rPh sb="11" eb="12">
      <t>イタ</t>
    </rPh>
    <rPh sb="13" eb="15">
      <t>ラッカ</t>
    </rPh>
    <phoneticPr fontId="3"/>
  </si>
  <si>
    <t>○特定行政庁において調査を実施。
○天井下地の腐食によるものと考えられる。</t>
    <rPh sb="1" eb="3">
      <t>トクテイ</t>
    </rPh>
    <rPh sb="3" eb="6">
      <t>ギョウセイチョウ</t>
    </rPh>
    <rPh sb="10" eb="12">
      <t>チョウサ</t>
    </rPh>
    <rPh sb="13" eb="15">
      <t>ジッシ</t>
    </rPh>
    <rPh sb="18" eb="20">
      <t>テンジョウ</t>
    </rPh>
    <rPh sb="20" eb="22">
      <t>シタジ</t>
    </rPh>
    <rPh sb="23" eb="25">
      <t>フショク</t>
    </rPh>
    <rPh sb="31" eb="32">
      <t>カンガ</t>
    </rPh>
    <phoneticPr fontId="3"/>
  </si>
  <si>
    <t>ホテルの正面入口横の駐車スペース（約２７ｍ）およびこの箇所と連続する西側（約７ｍ）の地上約４ｍに設置されている1階庇（計３４ｍ）が落下し、駐車中の乗用車6台が損傷した。</t>
    <rPh sb="4" eb="6">
      <t>ショウメン</t>
    </rPh>
    <rPh sb="6" eb="8">
      <t>イリグチ</t>
    </rPh>
    <rPh sb="8" eb="9">
      <t>ヨコ</t>
    </rPh>
    <rPh sb="10" eb="12">
      <t>チュウシャ</t>
    </rPh>
    <rPh sb="17" eb="18">
      <t>ヤク</t>
    </rPh>
    <rPh sb="27" eb="29">
      <t>カショ</t>
    </rPh>
    <rPh sb="30" eb="32">
      <t>レンゾク</t>
    </rPh>
    <rPh sb="34" eb="36">
      <t>ニシガワ</t>
    </rPh>
    <rPh sb="37" eb="38">
      <t>ヤク</t>
    </rPh>
    <rPh sb="42" eb="44">
      <t>チジョウ</t>
    </rPh>
    <rPh sb="44" eb="45">
      <t>ヤク</t>
    </rPh>
    <rPh sb="48" eb="50">
      <t>セッチ</t>
    </rPh>
    <rPh sb="56" eb="57">
      <t>カイ</t>
    </rPh>
    <rPh sb="57" eb="58">
      <t>ヒサシ</t>
    </rPh>
    <rPh sb="59" eb="60">
      <t>ケイ</t>
    </rPh>
    <rPh sb="65" eb="67">
      <t>ラッカ</t>
    </rPh>
    <rPh sb="69" eb="72">
      <t>チュウシャチュウ</t>
    </rPh>
    <rPh sb="73" eb="76">
      <t>ジョウヨウシャ</t>
    </rPh>
    <rPh sb="77" eb="78">
      <t>ダイ</t>
    </rPh>
    <rPh sb="79" eb="81">
      <t>ソンショウ</t>
    </rPh>
    <phoneticPr fontId="3"/>
  </si>
  <si>
    <t>○特定行政庁において調査を実施。
○メンテナンス不備のため、鉄骨が腐食によるものと考えられる。</t>
    <rPh sb="1" eb="3">
      <t>トクテイ</t>
    </rPh>
    <rPh sb="3" eb="6">
      <t>ギョウセイチョウ</t>
    </rPh>
    <rPh sb="10" eb="12">
      <t>チョウサ</t>
    </rPh>
    <rPh sb="13" eb="15">
      <t>ジッシ</t>
    </rPh>
    <rPh sb="24" eb="26">
      <t>フビ</t>
    </rPh>
    <rPh sb="30" eb="32">
      <t>テッコツ</t>
    </rPh>
    <rPh sb="33" eb="35">
      <t>フショク</t>
    </rPh>
    <rPh sb="41" eb="42">
      <t>カンガ</t>
    </rPh>
    <phoneticPr fontId="3"/>
  </si>
  <si>
    <t>○特定行政庁において調査を実施。
○石膏ボードを使用したことが原因である可能性はあったが原因の特定には至らなかった。</t>
    <rPh sb="1" eb="3">
      <t>トクテイ</t>
    </rPh>
    <rPh sb="3" eb="6">
      <t>ギョウセイチョウ</t>
    </rPh>
    <rPh sb="10" eb="12">
      <t>チョウサ</t>
    </rPh>
    <rPh sb="13" eb="15">
      <t>ジッシ</t>
    </rPh>
    <rPh sb="18" eb="20">
      <t>セッコウ</t>
    </rPh>
    <rPh sb="24" eb="26">
      <t>シヨウ</t>
    </rPh>
    <rPh sb="31" eb="33">
      <t>ゲンイン</t>
    </rPh>
    <rPh sb="36" eb="39">
      <t>カノウセイ</t>
    </rPh>
    <rPh sb="44" eb="46">
      <t>ゲンイン</t>
    </rPh>
    <rPh sb="47" eb="49">
      <t>トクテイ</t>
    </rPh>
    <rPh sb="51" eb="52">
      <t>イタ</t>
    </rPh>
    <phoneticPr fontId="3"/>
  </si>
  <si>
    <t>共同住宅の１６階住戸部分より、ベランダに設置されたガラス手すりが３枚に渡り脱落し、うち１枚の破片が地上に落下した。</t>
    <rPh sb="0" eb="2">
      <t>キョウドウ</t>
    </rPh>
    <rPh sb="2" eb="4">
      <t>ジュウタク</t>
    </rPh>
    <rPh sb="7" eb="8">
      <t>カイ</t>
    </rPh>
    <rPh sb="8" eb="10">
      <t>ジュウコ</t>
    </rPh>
    <rPh sb="10" eb="12">
      <t>ブブン</t>
    </rPh>
    <rPh sb="20" eb="22">
      <t>セッチ</t>
    </rPh>
    <rPh sb="28" eb="29">
      <t>テ</t>
    </rPh>
    <rPh sb="33" eb="34">
      <t>マイ</t>
    </rPh>
    <rPh sb="35" eb="36">
      <t>ワタ</t>
    </rPh>
    <rPh sb="37" eb="39">
      <t>ダツラク</t>
    </rPh>
    <rPh sb="44" eb="45">
      <t>マイ</t>
    </rPh>
    <rPh sb="46" eb="48">
      <t>ハヘン</t>
    </rPh>
    <rPh sb="49" eb="51">
      <t>チジョウ</t>
    </rPh>
    <rPh sb="52" eb="54">
      <t>ラッカ</t>
    </rPh>
    <phoneticPr fontId="3"/>
  </si>
  <si>
    <t>○特定行政庁において調査を実施。
○外壁タイル箇所の経年劣化（築約43年程度）が主な原因と考えられる。</t>
    <rPh sb="1" eb="3">
      <t>トクテイ</t>
    </rPh>
    <rPh sb="3" eb="6">
      <t>ギョウセイチョウ</t>
    </rPh>
    <rPh sb="10" eb="12">
      <t>チョウサ</t>
    </rPh>
    <rPh sb="13" eb="15">
      <t>ジッシ</t>
    </rPh>
    <rPh sb="18" eb="20">
      <t>ガイヘキ</t>
    </rPh>
    <rPh sb="23" eb="25">
      <t>カショ</t>
    </rPh>
    <rPh sb="26" eb="28">
      <t>ケイネン</t>
    </rPh>
    <rPh sb="28" eb="30">
      <t>レッカ</t>
    </rPh>
    <rPh sb="31" eb="32">
      <t>チク</t>
    </rPh>
    <rPh sb="32" eb="33">
      <t>ヤク</t>
    </rPh>
    <rPh sb="35" eb="36">
      <t>ネン</t>
    </rPh>
    <rPh sb="36" eb="38">
      <t>テイド</t>
    </rPh>
    <rPh sb="40" eb="41">
      <t>オモ</t>
    </rPh>
    <rPh sb="42" eb="44">
      <t>ゲンイン</t>
    </rPh>
    <rPh sb="45" eb="46">
      <t>カンガ</t>
    </rPh>
    <phoneticPr fontId="3"/>
  </si>
  <si>
    <t>飲食店の外壁面に横付けされている看板において、外枠の底板及びアクリル製のテナント名の入った板等が落下し、通行中の男性にあたった。</t>
    <rPh sb="0" eb="3">
      <t>インショクテン</t>
    </rPh>
    <rPh sb="4" eb="6">
      <t>ガイヘキ</t>
    </rPh>
    <rPh sb="6" eb="7">
      <t>メン</t>
    </rPh>
    <rPh sb="8" eb="9">
      <t>ヨコ</t>
    </rPh>
    <rPh sb="9" eb="10">
      <t>ツ</t>
    </rPh>
    <rPh sb="16" eb="18">
      <t>カンバン</t>
    </rPh>
    <rPh sb="23" eb="25">
      <t>ソトワク</t>
    </rPh>
    <rPh sb="26" eb="28">
      <t>ソコイタ</t>
    </rPh>
    <rPh sb="28" eb="29">
      <t>オヨ</t>
    </rPh>
    <rPh sb="34" eb="35">
      <t>セイ</t>
    </rPh>
    <rPh sb="40" eb="41">
      <t>メイ</t>
    </rPh>
    <rPh sb="42" eb="43">
      <t>ハイ</t>
    </rPh>
    <rPh sb="45" eb="46">
      <t>イタ</t>
    </rPh>
    <rPh sb="46" eb="47">
      <t>トウ</t>
    </rPh>
    <rPh sb="48" eb="50">
      <t>ラッカ</t>
    </rPh>
    <rPh sb="52" eb="55">
      <t>ツウコウチュウ</t>
    </rPh>
    <rPh sb="56" eb="58">
      <t>ダンセイ</t>
    </rPh>
    <phoneticPr fontId="3"/>
  </si>
  <si>
    <t>プールにおいて、以前から水が垂れてきていた天井部分の仕上げボードが、小学生のレッスン時に落下し、飛散した破片等により、小学生２名を含む３名が負傷した。</t>
    <rPh sb="8" eb="10">
      <t>イゼン</t>
    </rPh>
    <rPh sb="12" eb="13">
      <t>ミズ</t>
    </rPh>
    <rPh sb="13" eb="14">
      <t>コミズ</t>
    </rPh>
    <rPh sb="14" eb="15">
      <t>タ</t>
    </rPh>
    <rPh sb="21" eb="23">
      <t>テンジョウ</t>
    </rPh>
    <rPh sb="23" eb="25">
      <t>ブブン</t>
    </rPh>
    <rPh sb="26" eb="28">
      <t>シア</t>
    </rPh>
    <rPh sb="34" eb="37">
      <t>ショウガクセイ</t>
    </rPh>
    <rPh sb="42" eb="43">
      <t>ジ</t>
    </rPh>
    <rPh sb="44" eb="46">
      <t>ラッカ</t>
    </rPh>
    <rPh sb="48" eb="50">
      <t>ヒサン</t>
    </rPh>
    <rPh sb="52" eb="54">
      <t>ハヘン</t>
    </rPh>
    <rPh sb="54" eb="55">
      <t>トウ</t>
    </rPh>
    <rPh sb="59" eb="62">
      <t>ショウガクセイ</t>
    </rPh>
    <rPh sb="63" eb="64">
      <t>メイ</t>
    </rPh>
    <rPh sb="65" eb="66">
      <t>フク</t>
    </rPh>
    <rPh sb="68" eb="69">
      <t>メイ</t>
    </rPh>
    <rPh sb="70" eb="72">
      <t>フショウ</t>
    </rPh>
    <phoneticPr fontId="3"/>
  </si>
  <si>
    <t>○特定行政庁において調査を実施。
○湿気・結露が多い箇所にはメーカーが不適切とする防水石膏ボードを天井下地に使用していた。
○ボードがプールからの湿気を吸収した結果、重量の増加及び強度低下のため、ビス部分より抜け落ちたと考えられる（天井改修後5年程度）。</t>
    <rPh sb="18" eb="20">
      <t>シッケ</t>
    </rPh>
    <rPh sb="21" eb="23">
      <t>ケツロ</t>
    </rPh>
    <rPh sb="24" eb="25">
      <t>オオ</t>
    </rPh>
    <rPh sb="26" eb="28">
      <t>カショ</t>
    </rPh>
    <rPh sb="35" eb="38">
      <t>フテキセツ</t>
    </rPh>
    <rPh sb="41" eb="43">
      <t>ボウスイ</t>
    </rPh>
    <rPh sb="43" eb="45">
      <t>セッコウ</t>
    </rPh>
    <rPh sb="49" eb="51">
      <t>テンジョウ</t>
    </rPh>
    <rPh sb="51" eb="53">
      <t>シタジ</t>
    </rPh>
    <rPh sb="54" eb="56">
      <t>シヨウ</t>
    </rPh>
    <rPh sb="73" eb="75">
      <t>シッケ</t>
    </rPh>
    <rPh sb="76" eb="78">
      <t>キュウシュウ</t>
    </rPh>
    <rPh sb="80" eb="82">
      <t>ケッカ</t>
    </rPh>
    <rPh sb="83" eb="85">
      <t>ジュウリョウ</t>
    </rPh>
    <rPh sb="86" eb="88">
      <t>ゾウカ</t>
    </rPh>
    <rPh sb="88" eb="89">
      <t>オヨ</t>
    </rPh>
    <rPh sb="90" eb="92">
      <t>キョウド</t>
    </rPh>
    <rPh sb="92" eb="94">
      <t>テイカ</t>
    </rPh>
    <rPh sb="100" eb="102">
      <t>ブブン</t>
    </rPh>
    <rPh sb="104" eb="105">
      <t>ヌ</t>
    </rPh>
    <rPh sb="106" eb="107">
      <t>オ</t>
    </rPh>
    <rPh sb="110" eb="111">
      <t>カンガ</t>
    </rPh>
    <rPh sb="116" eb="118">
      <t>テンジョウ</t>
    </rPh>
    <rPh sb="118" eb="121">
      <t>カイシュウゴ</t>
    </rPh>
    <rPh sb="122" eb="123">
      <t>ネン</t>
    </rPh>
    <rPh sb="123" eb="125">
      <t>テイド</t>
    </rPh>
    <phoneticPr fontId="3"/>
  </si>
  <si>
    <t>○特定行政庁において調査を実施。
○事故物件については、設計者が屋外廊下の構造耐力の安全性を確認しておらず、接合部の強度不足が原因であると特定（築2年程度）
○事故物件を設計した建築士事務所が関与した類似物件について応急措置を実施し、安全性について検証中。</t>
    <rPh sb="72" eb="73">
      <t>チク</t>
    </rPh>
    <rPh sb="74" eb="75">
      <t>ネン</t>
    </rPh>
    <rPh sb="75" eb="77">
      <t>テイド</t>
    </rPh>
    <phoneticPr fontId="3"/>
  </si>
  <si>
    <t>○特定行政庁において調査を実施。
○天窓部分のシーリングの劣化により、一部のシーリングが切れて、そこから雨水が浸入（築約12年程度）。
○浸入した雨水により、仕上げ材が水分を含み、強度の低下とともに重量が増えたため、下地との接合が離れて落下したものと考えられる。</t>
    <rPh sb="1" eb="3">
      <t>トクテイ</t>
    </rPh>
    <rPh sb="3" eb="6">
      <t>ギョウセイチョウ</t>
    </rPh>
    <rPh sb="10" eb="12">
      <t>チョウサ</t>
    </rPh>
    <rPh sb="13" eb="15">
      <t>ジッシ</t>
    </rPh>
    <rPh sb="58" eb="59">
      <t>チク</t>
    </rPh>
    <rPh sb="59" eb="60">
      <t>ヤク</t>
    </rPh>
    <rPh sb="62" eb="63">
      <t>ネン</t>
    </rPh>
    <rPh sb="63" eb="65">
      <t>テイド</t>
    </rPh>
    <phoneticPr fontId="3"/>
  </si>
  <si>
    <t xml:space="preserve">○特定行政庁において調査を実施。
○鉄骨胴縁、合板下地ラスモルタルタイル張り仕上げの外壁に、文字看板がとりつけられていたが、経年劣化(築約43年程度)により合板下地から落下したものと考えられる。
○当該パチンコ店は区画整理事業地内にあり、２０年近く空き家の状態であった。
</t>
    <rPh sb="1" eb="3">
      <t>トクテイ</t>
    </rPh>
    <rPh sb="3" eb="6">
      <t>ギョウセイチョウ</t>
    </rPh>
    <rPh sb="10" eb="12">
      <t>チョウサ</t>
    </rPh>
    <rPh sb="13" eb="15">
      <t>ジッシ</t>
    </rPh>
    <rPh sb="62" eb="64">
      <t>ケイネン</t>
    </rPh>
    <rPh sb="64" eb="66">
      <t>レッカ</t>
    </rPh>
    <rPh sb="67" eb="68">
      <t>チク</t>
    </rPh>
    <rPh sb="68" eb="69">
      <t>ヤク</t>
    </rPh>
    <rPh sb="71" eb="72">
      <t>ネン</t>
    </rPh>
    <rPh sb="72" eb="74">
      <t>テイド</t>
    </rPh>
    <rPh sb="91" eb="92">
      <t>カンガ</t>
    </rPh>
    <rPh sb="99" eb="101">
      <t>トウガイ</t>
    </rPh>
    <rPh sb="105" eb="106">
      <t>テン</t>
    </rPh>
    <rPh sb="107" eb="109">
      <t>クカク</t>
    </rPh>
    <rPh sb="109" eb="111">
      <t>セイリ</t>
    </rPh>
    <rPh sb="111" eb="113">
      <t>ジギョウ</t>
    </rPh>
    <rPh sb="113" eb="114">
      <t>チ</t>
    </rPh>
    <rPh sb="114" eb="115">
      <t>ナイ</t>
    </rPh>
    <phoneticPr fontId="3"/>
  </si>
  <si>
    <t>○特定行政庁において調査を実施。
○老朽化によるものと考えられる。</t>
  </si>
  <si>
    <t>○外壁打診調査及び劣化部分の撤去・補修工事を実施。</t>
  </si>
  <si>
    <t>○特定行政庁において調査を実施。
○ステンレス板接合部の経年劣化及び強風の影響が考えられる。</t>
  </si>
  <si>
    <t>○屋外広告塔のモニュメント部分は撤去済み。
○特定行政庁より当該建物の他の看板についても点検を行いその結果を報告するよう指導を実施。</t>
    <rPh sb="1" eb="3">
      <t>オクガイ</t>
    </rPh>
    <rPh sb="3" eb="5">
      <t>コウコク</t>
    </rPh>
    <rPh sb="5" eb="6">
      <t>トウ</t>
    </rPh>
    <rPh sb="13" eb="15">
      <t>ブブン</t>
    </rPh>
    <rPh sb="16" eb="18">
      <t>テッキョ</t>
    </rPh>
    <rPh sb="18" eb="19">
      <t>ズ</t>
    </rPh>
    <rPh sb="44" eb="46">
      <t>テンケン</t>
    </rPh>
    <rPh sb="47" eb="48">
      <t>オコナ</t>
    </rPh>
    <rPh sb="51" eb="53">
      <t>ケッカ</t>
    </rPh>
    <rPh sb="54" eb="56">
      <t>ホウコク</t>
    </rPh>
    <phoneticPr fontId="3"/>
  </si>
  <si>
    <t>○特定行政庁において調査を実施。
○男児が建物の屋根によじ登ったものと考えられる。</t>
    <rPh sb="1" eb="3">
      <t>トクテイ</t>
    </rPh>
    <rPh sb="3" eb="6">
      <t>ギョウセイチョウ</t>
    </rPh>
    <rPh sb="10" eb="12">
      <t>チョウサ</t>
    </rPh>
    <rPh sb="13" eb="15">
      <t>ジッシ</t>
    </rPh>
    <rPh sb="18" eb="20">
      <t>ダンジ</t>
    </rPh>
    <rPh sb="21" eb="23">
      <t>タテモノ</t>
    </rPh>
    <rPh sb="24" eb="26">
      <t>ヤネ</t>
    </rPh>
    <rPh sb="29" eb="30">
      <t>ノボ</t>
    </rPh>
    <rPh sb="35" eb="36">
      <t>カンガ</t>
    </rPh>
    <phoneticPr fontId="3"/>
  </si>
  <si>
    <t>○特定行政庁において調査を実施。
○雨樋をつたって屋上へ登り、降りる際に転落したと思われる。</t>
    <rPh sb="1" eb="3">
      <t>トクテイ</t>
    </rPh>
    <rPh sb="3" eb="6">
      <t>ギョウセイチョウ</t>
    </rPh>
    <rPh sb="10" eb="12">
      <t>チョウサ</t>
    </rPh>
    <rPh sb="13" eb="15">
      <t>ジッシ</t>
    </rPh>
    <rPh sb="18" eb="20">
      <t>アマドイ</t>
    </rPh>
    <rPh sb="25" eb="27">
      <t>オクジョウ</t>
    </rPh>
    <rPh sb="28" eb="29">
      <t>ノボ</t>
    </rPh>
    <rPh sb="31" eb="32">
      <t>オ</t>
    </rPh>
    <rPh sb="34" eb="35">
      <t>サイ</t>
    </rPh>
    <rPh sb="36" eb="38">
      <t>テンラク</t>
    </rPh>
    <rPh sb="41" eb="42">
      <t>オモ</t>
    </rPh>
    <phoneticPr fontId="3"/>
  </si>
  <si>
    <t>ホテルの乗用エレベーターにおいて、５階の乗り場の戸が開いた状態であったため、利用者が誤って約6メートル下のかごの天井に転落した。</t>
    <rPh sb="4" eb="6">
      <t>ジョウヨウ</t>
    </rPh>
    <rPh sb="20" eb="21">
      <t>ノ</t>
    </rPh>
    <rPh sb="22" eb="23">
      <t>バ</t>
    </rPh>
    <rPh sb="24" eb="25">
      <t>ト</t>
    </rPh>
    <rPh sb="59" eb="61">
      <t>テンラク</t>
    </rPh>
    <phoneticPr fontId="3"/>
  </si>
  <si>
    <t>○特定行政庁において調査を実施。
○複数名の大人がもみ合いになり、想定以上の荷重が手摺に加えられたことにより脱落し、転落したものと考えられる。</t>
  </si>
  <si>
    <t>○特定行政庁において調査を実施。
○転倒防止の振れ止め金物が取り付けられていないなか、突風により転倒したものと考えられる。</t>
    <rPh sb="1" eb="3">
      <t>トクテイ</t>
    </rPh>
    <rPh sb="3" eb="6">
      <t>ギョウセイチョウ</t>
    </rPh>
    <rPh sb="10" eb="12">
      <t>チョウサ</t>
    </rPh>
    <rPh sb="13" eb="15">
      <t>ジッシ</t>
    </rPh>
    <rPh sb="18" eb="20">
      <t>テントウ</t>
    </rPh>
    <rPh sb="20" eb="22">
      <t>ボウシ</t>
    </rPh>
    <rPh sb="23" eb="24">
      <t>フ</t>
    </rPh>
    <rPh sb="25" eb="26">
      <t>ド</t>
    </rPh>
    <rPh sb="27" eb="29">
      <t>カナモノ</t>
    </rPh>
    <rPh sb="30" eb="31">
      <t>ト</t>
    </rPh>
    <rPh sb="32" eb="33">
      <t>ツ</t>
    </rPh>
    <rPh sb="43" eb="45">
      <t>トップウ</t>
    </rPh>
    <rPh sb="48" eb="50">
      <t>テントウ</t>
    </rPh>
    <rPh sb="55" eb="56">
      <t>カンガ</t>
    </rPh>
    <phoneticPr fontId="3"/>
  </si>
  <si>
    <t>○特定行政庁において調査を実施。
○電動シャッターのボタンを建物内部で押し、閉まる途中のシャッターをくぐって外部へ出ようとした際に挟まれたと考えられる。
○障害物にあたった場合に停止する安全装置はついていなかった。
○シャッターには異常はなかった。</t>
    <rPh sb="18" eb="20">
      <t>デンドウ</t>
    </rPh>
    <rPh sb="30" eb="32">
      <t>タテモノ</t>
    </rPh>
    <rPh sb="32" eb="34">
      <t>ナイブ</t>
    </rPh>
    <rPh sb="35" eb="36">
      <t>オ</t>
    </rPh>
    <rPh sb="38" eb="39">
      <t>シ</t>
    </rPh>
    <rPh sb="41" eb="43">
      <t>トチュウ</t>
    </rPh>
    <rPh sb="54" eb="56">
      <t>ガイブ</t>
    </rPh>
    <rPh sb="57" eb="58">
      <t>デ</t>
    </rPh>
    <rPh sb="63" eb="64">
      <t>サイ</t>
    </rPh>
    <rPh sb="65" eb="66">
      <t>ハサ</t>
    </rPh>
    <rPh sb="70" eb="71">
      <t>カンガ</t>
    </rPh>
    <rPh sb="78" eb="81">
      <t>ショウガイブツ</t>
    </rPh>
    <rPh sb="86" eb="88">
      <t>バアイ</t>
    </rPh>
    <rPh sb="89" eb="91">
      <t>テイシ</t>
    </rPh>
    <rPh sb="93" eb="95">
      <t>アンゼン</t>
    </rPh>
    <rPh sb="95" eb="97">
      <t>ソウチ</t>
    </rPh>
    <phoneticPr fontId="3"/>
  </si>
  <si>
    <t>○特定行政庁において調査を実施。
○隣接するシャッターを開けるために、誤って開いていた当該シャッターの手動開閉装置を開放方向に操作したところ、当該シャッターが落下した。
○シャッターを開閉するためのワイヤーが破断していた。
○障害物にあたった場合に停止する安全装置はついていなかった。</t>
  </si>
  <si>
    <t>○特定行政庁において調査を実施
○ブーム過巻停止装置が正常に作動していなかったことにオペレーターが気がつかなかったことにより、ブームが後方に倒壊したものと考えられる。</t>
    <rPh sb="1" eb="3">
      <t>トクテイ</t>
    </rPh>
    <rPh sb="3" eb="6">
      <t>ギョウセイチョウ</t>
    </rPh>
    <rPh sb="10" eb="12">
      <t>チョウサ</t>
    </rPh>
    <rPh sb="13" eb="15">
      <t>ジッシ</t>
    </rPh>
    <rPh sb="20" eb="21">
      <t>カ</t>
    </rPh>
    <rPh sb="21" eb="22">
      <t>マ</t>
    </rPh>
    <rPh sb="22" eb="24">
      <t>テイシ</t>
    </rPh>
    <rPh sb="24" eb="26">
      <t>ソウチ</t>
    </rPh>
    <rPh sb="27" eb="29">
      <t>セイジョウ</t>
    </rPh>
    <rPh sb="30" eb="32">
      <t>サドウ</t>
    </rPh>
    <rPh sb="49" eb="50">
      <t>キ</t>
    </rPh>
    <rPh sb="67" eb="69">
      <t>コウホウ</t>
    </rPh>
    <rPh sb="70" eb="72">
      <t>トウカイ</t>
    </rPh>
    <rPh sb="77" eb="78">
      <t>カンガ</t>
    </rPh>
    <phoneticPr fontId="3"/>
  </si>
  <si>
    <t>○地方整備局及び特定行政庁において調査を実施。
○オペレーターの操作ミスにより壁にアタッチメントを接触させたことが原因。
○倒壊防止のために控えワイヤー２本及び重機２台による安全対策はとられていた。</t>
    <rPh sb="1" eb="5">
      <t>チホウセイビ</t>
    </rPh>
    <rPh sb="5" eb="6">
      <t>キョク</t>
    </rPh>
    <rPh sb="6" eb="7">
      <t>オヨ</t>
    </rPh>
    <rPh sb="8" eb="10">
      <t>トクテイ</t>
    </rPh>
    <rPh sb="10" eb="13">
      <t>ギョウセイチョウ</t>
    </rPh>
    <rPh sb="17" eb="19">
      <t>チョウサ</t>
    </rPh>
    <rPh sb="20" eb="22">
      <t>ジッシ</t>
    </rPh>
    <rPh sb="32" eb="34">
      <t>ソウサ</t>
    </rPh>
    <rPh sb="39" eb="40">
      <t>カベ</t>
    </rPh>
    <rPh sb="49" eb="51">
      <t>セッショク</t>
    </rPh>
    <rPh sb="57" eb="59">
      <t>ゲンイン</t>
    </rPh>
    <rPh sb="62" eb="64">
      <t>トウカイ</t>
    </rPh>
    <rPh sb="64" eb="66">
      <t>ボウシ</t>
    </rPh>
    <rPh sb="70" eb="71">
      <t>ヒカ</t>
    </rPh>
    <rPh sb="77" eb="78">
      <t>ホン</t>
    </rPh>
    <rPh sb="78" eb="79">
      <t>オヨ</t>
    </rPh>
    <rPh sb="80" eb="82">
      <t>ジュウキ</t>
    </rPh>
    <rPh sb="83" eb="84">
      <t>ダイ</t>
    </rPh>
    <rPh sb="87" eb="89">
      <t>アンゼン</t>
    </rPh>
    <rPh sb="89" eb="91">
      <t>タイサク</t>
    </rPh>
    <phoneticPr fontId="3"/>
  </si>
  <si>
    <t>京都府内</t>
  </si>
  <si>
    <t>○作業前に強風対策を含む解体手順書を作成し、安全性の確認を実施。</t>
  </si>
  <si>
    <t>○特定行政庁において調査を実施。　
○屋内側からガラスに衝突したものと考えられるが、原因の特定には至らなかった。　　　　　　　　　　　　　　　　　　　　　　　　　　　　　　　　　　　　　　　　　　　　　　　　　　　　　　　　　　　　　　　　　　　　　　</t>
  </si>
  <si>
    <t>○特定行政庁において調査を実施。
○溶接作業の完了時、片付けられず外部足場に残っていた部材が何らかの原因で落下したと考えられる。</t>
    <rPh sb="1" eb="3">
      <t>トクテイ</t>
    </rPh>
    <rPh sb="3" eb="6">
      <t>ギョウセイチョウ</t>
    </rPh>
    <rPh sb="10" eb="12">
      <t>チョウサ</t>
    </rPh>
    <rPh sb="13" eb="15">
      <t>ジッシ</t>
    </rPh>
    <rPh sb="18" eb="20">
      <t>ヨウセツ</t>
    </rPh>
    <rPh sb="20" eb="22">
      <t>サギョウ</t>
    </rPh>
    <rPh sb="23" eb="25">
      <t>カンリョウ</t>
    </rPh>
    <rPh sb="25" eb="26">
      <t>ジ</t>
    </rPh>
    <rPh sb="27" eb="29">
      <t>カタヅ</t>
    </rPh>
    <rPh sb="33" eb="35">
      <t>ガイブ</t>
    </rPh>
    <rPh sb="35" eb="37">
      <t>アシバ</t>
    </rPh>
    <rPh sb="38" eb="39">
      <t>ノコ</t>
    </rPh>
    <rPh sb="43" eb="45">
      <t>ブザイ</t>
    </rPh>
    <rPh sb="46" eb="47">
      <t>ナン</t>
    </rPh>
    <rPh sb="50" eb="52">
      <t>ゲンイン</t>
    </rPh>
    <rPh sb="53" eb="55">
      <t>ラッカ</t>
    </rPh>
    <rPh sb="58" eb="59">
      <t>カンガ</t>
    </rPh>
    <phoneticPr fontId="3"/>
  </si>
  <si>
    <t>－</t>
  </si>
  <si>
    <t>○特定行政庁において調査を実施。
○６階の共用廊下の手すり壁（約１１５ｃｍ）を乗り越えて転落したと考えられる。
○手すり壁の高さ約２５cmの位置に開口があり、そこを足がかりにした可能性が考えられる。</t>
    <rPh sb="29" eb="30">
      <t>カベ</t>
    </rPh>
    <rPh sb="31" eb="32">
      <t>ヤク</t>
    </rPh>
    <rPh sb="39" eb="40">
      <t>ノ</t>
    </rPh>
    <rPh sb="41" eb="42">
      <t>コ</t>
    </rPh>
    <rPh sb="49" eb="50">
      <t>カンガ</t>
    </rPh>
    <rPh sb="89" eb="92">
      <t>カノウセイ</t>
    </rPh>
    <rPh sb="93" eb="94">
      <t>カンガ</t>
    </rPh>
    <phoneticPr fontId="3"/>
  </si>
  <si>
    <t>○特定行政庁において調査を実施。
○経年劣化により、剥離したものと考えられる。</t>
    <rPh sb="18" eb="20">
      <t>ケイネン</t>
    </rPh>
    <rPh sb="26" eb="28">
      <t>ハクリ</t>
    </rPh>
    <phoneticPr fontId="3"/>
  </si>
  <si>
    <t>○特定行政庁において調査を実施。
○経年劣化等により、床スラブの鉄筋が腐食し、コンクリートに浮きが生じたことにより、崩落したものと考えられる。</t>
    <rPh sb="18" eb="20">
      <t>ケイネン</t>
    </rPh>
    <rPh sb="20" eb="22">
      <t>レッカ</t>
    </rPh>
    <rPh sb="22" eb="23">
      <t>トウ</t>
    </rPh>
    <rPh sb="27" eb="28">
      <t>ユカ</t>
    </rPh>
    <rPh sb="32" eb="34">
      <t>テッキン</t>
    </rPh>
    <rPh sb="35" eb="37">
      <t>フショク</t>
    </rPh>
    <rPh sb="46" eb="47">
      <t>ウ</t>
    </rPh>
    <rPh sb="49" eb="50">
      <t>ショウ</t>
    </rPh>
    <rPh sb="58" eb="60">
      <t>ホウラク</t>
    </rPh>
    <rPh sb="65" eb="66">
      <t>カンガ</t>
    </rPh>
    <phoneticPr fontId="3"/>
  </si>
  <si>
    <t>○特定行政庁において調査を実施。
○経年劣化により、外装材を留めていた金具等が腐食したことによるものと考えられる。</t>
  </si>
  <si>
    <t>○特定行政庁において調査を実施。
○経年劣化により、剥離したものと考えられる。</t>
    <rPh sb="18" eb="20">
      <t>ケイネン</t>
    </rPh>
    <rPh sb="20" eb="22">
      <t>レッカ</t>
    </rPh>
    <rPh sb="26" eb="28">
      <t>ハクリ</t>
    </rPh>
    <rPh sb="33" eb="34">
      <t>カンガ</t>
    </rPh>
    <phoneticPr fontId="3"/>
  </si>
  <si>
    <t>○特定行政庁において調査を実施。
○仮囲い及び控えの大半が地上に単に置いていただけであり、風に対する転倒防止措置が不十分であった。
○安全衛生管理体制が不十分であった。
○事故発生時、強風注意報が発令されていた。</t>
    <rPh sb="1" eb="3">
      <t>トクテイ</t>
    </rPh>
    <rPh sb="3" eb="6">
      <t>ギョウセイチョウ</t>
    </rPh>
    <rPh sb="10" eb="12">
      <t>チョウサ</t>
    </rPh>
    <rPh sb="13" eb="15">
      <t>ジッシ</t>
    </rPh>
    <rPh sb="18" eb="19">
      <t>カリ</t>
    </rPh>
    <rPh sb="19" eb="20">
      <t>カコ</t>
    </rPh>
    <rPh sb="21" eb="22">
      <t>オヨ</t>
    </rPh>
    <rPh sb="23" eb="24">
      <t>ヒカ</t>
    </rPh>
    <rPh sb="26" eb="28">
      <t>タイハン</t>
    </rPh>
    <rPh sb="29" eb="31">
      <t>チジョウ</t>
    </rPh>
    <rPh sb="32" eb="33">
      <t>タン</t>
    </rPh>
    <rPh sb="34" eb="35">
      <t>オ</t>
    </rPh>
    <rPh sb="45" eb="46">
      <t>カゼ</t>
    </rPh>
    <rPh sb="47" eb="48">
      <t>タイ</t>
    </rPh>
    <rPh sb="50" eb="52">
      <t>テントウ</t>
    </rPh>
    <rPh sb="52" eb="54">
      <t>ボウシ</t>
    </rPh>
    <rPh sb="54" eb="56">
      <t>ソチ</t>
    </rPh>
    <rPh sb="57" eb="60">
      <t>フジュウブン</t>
    </rPh>
    <rPh sb="67" eb="69">
      <t>アンゼン</t>
    </rPh>
    <rPh sb="69" eb="71">
      <t>エイセイ</t>
    </rPh>
    <rPh sb="71" eb="73">
      <t>カンリ</t>
    </rPh>
    <rPh sb="73" eb="75">
      <t>タイセイ</t>
    </rPh>
    <rPh sb="76" eb="79">
      <t>フジュウブン</t>
    </rPh>
    <rPh sb="86" eb="88">
      <t>ジコ</t>
    </rPh>
    <rPh sb="88" eb="91">
      <t>ハッセイジ</t>
    </rPh>
    <rPh sb="92" eb="94">
      <t>キョウフウ</t>
    </rPh>
    <rPh sb="94" eb="96">
      <t>チュウイ</t>
    </rPh>
    <rPh sb="96" eb="97">
      <t>ホウ</t>
    </rPh>
    <rPh sb="98" eb="100">
      <t>ハツレイ</t>
    </rPh>
    <phoneticPr fontId="3"/>
  </si>
  <si>
    <t>○同校内の類似箇所について、緊急点検を実施し、危険と判断した箇所を撤去。
○特定行政庁管内の市立学校について石膏ボード直張りの箇所の緊急点検を実施。</t>
    <rPh sb="1" eb="2">
      <t>ドウ</t>
    </rPh>
    <rPh sb="2" eb="4">
      <t>コウナイ</t>
    </rPh>
    <rPh sb="5" eb="7">
      <t>ルイジ</t>
    </rPh>
    <rPh sb="7" eb="9">
      <t>カショ</t>
    </rPh>
    <rPh sb="14" eb="16">
      <t>キンキュウ</t>
    </rPh>
    <rPh sb="16" eb="18">
      <t>テンケン</t>
    </rPh>
    <rPh sb="19" eb="21">
      <t>ジッシ</t>
    </rPh>
    <rPh sb="23" eb="25">
      <t>キケン</t>
    </rPh>
    <rPh sb="26" eb="28">
      <t>ハンダン</t>
    </rPh>
    <rPh sb="30" eb="32">
      <t>カショ</t>
    </rPh>
    <rPh sb="33" eb="35">
      <t>テッキョ</t>
    </rPh>
    <rPh sb="38" eb="40">
      <t>トクテイ</t>
    </rPh>
    <rPh sb="40" eb="43">
      <t>ギョウセイチョウ</t>
    </rPh>
    <rPh sb="43" eb="45">
      <t>カンナイ</t>
    </rPh>
    <rPh sb="46" eb="48">
      <t>シリツ</t>
    </rPh>
    <rPh sb="48" eb="50">
      <t>ガッコウ</t>
    </rPh>
    <rPh sb="54" eb="56">
      <t>セッコウ</t>
    </rPh>
    <phoneticPr fontId="3"/>
  </si>
  <si>
    <t>○特定行政庁において調査を実施。
○外壁仕上のモルタルの経年劣化によるものと考えられる。</t>
    <rPh sb="1" eb="3">
      <t>トクテイ</t>
    </rPh>
    <rPh sb="3" eb="6">
      <t>ギョウセイチョウ</t>
    </rPh>
    <rPh sb="10" eb="12">
      <t>チョウサ</t>
    </rPh>
    <rPh sb="13" eb="15">
      <t>ジッシ</t>
    </rPh>
    <rPh sb="18" eb="20">
      <t>ガイヘキ</t>
    </rPh>
    <rPh sb="20" eb="22">
      <t>シア</t>
    </rPh>
    <rPh sb="28" eb="30">
      <t>ケイネン</t>
    </rPh>
    <rPh sb="30" eb="32">
      <t>レッカ</t>
    </rPh>
    <rPh sb="38" eb="39">
      <t>カンガ</t>
    </rPh>
    <phoneticPr fontId="3"/>
  </si>
  <si>
    <t>○外壁の浮きが見られるタイル、モルタルを撤去し、全面に剥落防止の防水系塗料を塗布。
○外壁の浮きが顕著に見られた２階開口部２箇所を封鎖。</t>
    <rPh sb="1" eb="3">
      <t>ガイヘキ</t>
    </rPh>
    <rPh sb="43" eb="45">
      <t>ガイヘキ</t>
    </rPh>
    <rPh sb="49" eb="51">
      <t>ケンチョ</t>
    </rPh>
    <phoneticPr fontId="3"/>
  </si>
  <si>
    <t>○特定行政庁より、工事関係業者に対し、再発防止の徹底を指導。</t>
    <rPh sb="1" eb="3">
      <t>トクテイ</t>
    </rPh>
    <rPh sb="3" eb="6">
      <t>ギョウセイチョウ</t>
    </rPh>
    <rPh sb="9" eb="11">
      <t>コウジ</t>
    </rPh>
    <rPh sb="11" eb="13">
      <t>カンケイ</t>
    </rPh>
    <rPh sb="19" eb="21">
      <t>サイハツ</t>
    </rPh>
    <rPh sb="21" eb="23">
      <t>ボウシ</t>
    </rPh>
    <rPh sb="24" eb="26">
      <t>テッテイ</t>
    </rPh>
    <rPh sb="27" eb="29">
      <t>シドウ</t>
    </rPh>
    <phoneticPr fontId="3"/>
  </si>
  <si>
    <r>
      <t>○特定行政庁において調査を実施。
○</t>
    </r>
    <r>
      <rPr>
        <sz val="16"/>
        <rFont val="ＭＳ Ｐゴシック"/>
        <family val="3"/>
        <charset val="128"/>
      </rPr>
      <t>経年劣化により、鉄筋が腐食したものと考えられる。</t>
    </r>
    <rPh sb="18" eb="20">
      <t>ケイネン</t>
    </rPh>
    <rPh sb="20" eb="22">
      <t>レッカ</t>
    </rPh>
    <rPh sb="26" eb="28">
      <t>テッキン</t>
    </rPh>
    <rPh sb="29" eb="31">
      <t>フショク</t>
    </rPh>
    <rPh sb="36" eb="37">
      <t>カンガ</t>
    </rPh>
    <phoneticPr fontId="3"/>
  </si>
  <si>
    <t>工事現場の仮囲いのフェンスが歩道側へ転倒し、歩行者１名が負傷した。</t>
    <rPh sb="0" eb="2">
      <t>コウジ</t>
    </rPh>
    <rPh sb="2" eb="4">
      <t>ゲンバ</t>
    </rPh>
    <rPh sb="5" eb="6">
      <t>カリ</t>
    </rPh>
    <rPh sb="6" eb="7">
      <t>カコ</t>
    </rPh>
    <rPh sb="14" eb="16">
      <t>ホドウ</t>
    </rPh>
    <rPh sb="16" eb="17">
      <t>ガワ</t>
    </rPh>
    <rPh sb="18" eb="20">
      <t>テントウ</t>
    </rPh>
    <rPh sb="22" eb="25">
      <t>ホコウシャ</t>
    </rPh>
    <rPh sb="26" eb="27">
      <t>メイ</t>
    </rPh>
    <rPh sb="28" eb="30">
      <t>フショウ</t>
    </rPh>
    <phoneticPr fontId="3"/>
  </si>
  <si>
    <t>○特定行政庁より、確実な仮囲いの控えの設置及び点検による再発防止の徹底について指導。</t>
    <rPh sb="1" eb="3">
      <t>トクテイ</t>
    </rPh>
    <rPh sb="3" eb="6">
      <t>ギョウセイチョウ</t>
    </rPh>
    <rPh sb="9" eb="11">
      <t>カクジツ</t>
    </rPh>
    <rPh sb="12" eb="13">
      <t>カリ</t>
    </rPh>
    <rPh sb="13" eb="14">
      <t>カコ</t>
    </rPh>
    <rPh sb="16" eb="17">
      <t>ヒカ</t>
    </rPh>
    <rPh sb="19" eb="21">
      <t>セッチ</t>
    </rPh>
    <rPh sb="21" eb="22">
      <t>オヨ</t>
    </rPh>
    <rPh sb="23" eb="25">
      <t>テンケン</t>
    </rPh>
    <rPh sb="28" eb="30">
      <t>サイハツ</t>
    </rPh>
    <rPh sb="30" eb="32">
      <t>ボウシ</t>
    </rPh>
    <rPh sb="33" eb="35">
      <t>テッテイ</t>
    </rPh>
    <rPh sb="39" eb="41">
      <t>シドウ</t>
    </rPh>
    <phoneticPr fontId="3"/>
  </si>
  <si>
    <t>○特定行政庁において調査を実施。
○観客が一斉にフェンスに寄りかかったため、ステンレス製の支柱（直径約 ４８ｍｍ）に負荷がかかり、支柱が曲がったものと考えられる。</t>
    <rPh sb="43" eb="44">
      <t>セイ</t>
    </rPh>
    <rPh sb="45" eb="47">
      <t>シチュウ</t>
    </rPh>
    <phoneticPr fontId="3"/>
  </si>
  <si>
    <t>下地材が雨水等により腐食したため落下したものと考えられる。</t>
    <rPh sb="0" eb="2">
      <t>シタジ</t>
    </rPh>
    <rPh sb="2" eb="3">
      <t>ザイ</t>
    </rPh>
    <rPh sb="4" eb="6">
      <t>ウスイ</t>
    </rPh>
    <rPh sb="6" eb="7">
      <t>トウ</t>
    </rPh>
    <rPh sb="10" eb="12">
      <t>フショク</t>
    </rPh>
    <rPh sb="16" eb="18">
      <t>ラッカ</t>
    </rPh>
    <rPh sb="23" eb="24">
      <t>カンガ</t>
    </rPh>
    <phoneticPr fontId="3"/>
  </si>
  <si>
    <t>○落下したタイル及び袖看板を撤去。
○落下のおそれがある張付けタイル及び袖看板を撤去し、金属製サイディングの張付け改修工事を実施。</t>
    <rPh sb="1" eb="3">
      <t>ラッカ</t>
    </rPh>
    <rPh sb="8" eb="9">
      <t>オヨ</t>
    </rPh>
    <rPh sb="10" eb="11">
      <t>ソデ</t>
    </rPh>
    <rPh sb="11" eb="13">
      <t>カンバン</t>
    </rPh>
    <rPh sb="14" eb="16">
      <t>テッキョ</t>
    </rPh>
    <rPh sb="19" eb="21">
      <t>ラッカ</t>
    </rPh>
    <rPh sb="28" eb="30">
      <t>ハリツ</t>
    </rPh>
    <rPh sb="34" eb="35">
      <t>オヨ</t>
    </rPh>
    <rPh sb="36" eb="37">
      <t>ソデ</t>
    </rPh>
    <rPh sb="37" eb="39">
      <t>カンバン</t>
    </rPh>
    <rPh sb="40" eb="42">
      <t>テッキョ</t>
    </rPh>
    <rPh sb="44" eb="47">
      <t>キンゾクセイ</t>
    </rPh>
    <rPh sb="54" eb="56">
      <t>ハリツ</t>
    </rPh>
    <rPh sb="57" eb="59">
      <t>カイシュウ</t>
    </rPh>
    <rPh sb="59" eb="61">
      <t>コウジ</t>
    </rPh>
    <rPh sb="62" eb="64">
      <t>ジッシ</t>
    </rPh>
    <phoneticPr fontId="3"/>
  </si>
  <si>
    <t>○施設内の仕切板のぐらつき、留金具の状態等の取付状況について、緊急点検及び改善措置を実施。
○既存ブースの仕切板（人造大理石製）を撤去し、軽量のメラミン合板製仕切板を設置した。</t>
    <rPh sb="1" eb="3">
      <t>シセツ</t>
    </rPh>
    <rPh sb="3" eb="4">
      <t>ナイ</t>
    </rPh>
    <rPh sb="5" eb="7">
      <t>シキリ</t>
    </rPh>
    <rPh sb="7" eb="8">
      <t>イタ</t>
    </rPh>
    <rPh sb="14" eb="15">
      <t>トメ</t>
    </rPh>
    <rPh sb="15" eb="17">
      <t>カナグ</t>
    </rPh>
    <rPh sb="18" eb="20">
      <t>ジョウタイ</t>
    </rPh>
    <rPh sb="20" eb="21">
      <t>トウ</t>
    </rPh>
    <rPh sb="22" eb="24">
      <t>トリツケ</t>
    </rPh>
    <rPh sb="24" eb="26">
      <t>ジョウキョウ</t>
    </rPh>
    <rPh sb="31" eb="33">
      <t>キンキュウ</t>
    </rPh>
    <rPh sb="33" eb="35">
      <t>テンケン</t>
    </rPh>
    <rPh sb="35" eb="36">
      <t>オヨ</t>
    </rPh>
    <rPh sb="37" eb="39">
      <t>カイゼン</t>
    </rPh>
    <rPh sb="39" eb="41">
      <t>ソチ</t>
    </rPh>
    <rPh sb="42" eb="44">
      <t>ジッシ</t>
    </rPh>
    <phoneticPr fontId="3"/>
  </si>
  <si>
    <t>落下した外壁と同じ取付方法の部分を撤去し、サイディング仕上げとする改修工事を実施。</t>
    <rPh sb="0" eb="2">
      <t>ラッカ</t>
    </rPh>
    <rPh sb="4" eb="6">
      <t>ガイヘキ</t>
    </rPh>
    <rPh sb="7" eb="8">
      <t>オナ</t>
    </rPh>
    <rPh sb="9" eb="11">
      <t>トリツケ</t>
    </rPh>
    <rPh sb="11" eb="13">
      <t>ホウホウ</t>
    </rPh>
    <rPh sb="14" eb="16">
      <t>ブブン</t>
    </rPh>
    <rPh sb="17" eb="19">
      <t>テッキョ</t>
    </rPh>
    <rPh sb="27" eb="29">
      <t>シア</t>
    </rPh>
    <rPh sb="33" eb="35">
      <t>カイシュウ</t>
    </rPh>
    <rPh sb="35" eb="37">
      <t>コウジ</t>
    </rPh>
    <rPh sb="38" eb="40">
      <t>ジッシ</t>
    </rPh>
    <phoneticPr fontId="3"/>
  </si>
  <si>
    <r>
      <t xml:space="preserve">○落下した看板を撤去。
</t>
    </r>
    <r>
      <rPr>
        <sz val="16"/>
        <rFont val="ＭＳ Ｐゴシック"/>
        <family val="3"/>
        <charset val="128"/>
      </rPr>
      <t>○対象建築物を解体し、撤去。</t>
    </r>
    <rPh sb="1" eb="3">
      <t>ラッカ</t>
    </rPh>
    <rPh sb="5" eb="7">
      <t>カンバン</t>
    </rPh>
    <rPh sb="13" eb="15">
      <t>タイショウ</t>
    </rPh>
    <rPh sb="15" eb="18">
      <t>ケンチクブツ</t>
    </rPh>
    <rPh sb="19" eb="21">
      <t>カイタイ</t>
    </rPh>
    <rPh sb="23" eb="25">
      <t>テッキョ</t>
    </rPh>
    <phoneticPr fontId="3"/>
  </si>
  <si>
    <r>
      <t>○当該建築物</t>
    </r>
    <r>
      <rPr>
        <sz val="16"/>
        <rFont val="ＭＳ Ｐゴシック"/>
        <family val="3"/>
        <charset val="128"/>
      </rPr>
      <t>を解体。</t>
    </r>
    <rPh sb="1" eb="3">
      <t>トウガイ</t>
    </rPh>
    <rPh sb="3" eb="5">
      <t>ケンチク</t>
    </rPh>
    <rPh sb="5" eb="6">
      <t>ブツ</t>
    </rPh>
    <rPh sb="7" eb="9">
      <t>カイタイ</t>
    </rPh>
    <phoneticPr fontId="3"/>
  </si>
  <si>
    <r>
      <t xml:space="preserve">○特定行政庁において調査を実施。
</t>
    </r>
    <r>
      <rPr>
        <sz val="16"/>
        <rFont val="ＭＳ Ｐゴシック"/>
        <family val="3"/>
        <charset val="128"/>
      </rPr>
      <t>○地震発生時、段差のある天井の低い部分に変形が集中し、天井クリップが外れ、野縁とともに天井ボードが落下した。</t>
    </r>
    <rPh sb="1" eb="3">
      <t>トクテイ</t>
    </rPh>
    <rPh sb="3" eb="6">
      <t>ギョウセイチョウ</t>
    </rPh>
    <rPh sb="10" eb="12">
      <t>チョウサ</t>
    </rPh>
    <rPh sb="13" eb="15">
      <t>ジッシ</t>
    </rPh>
    <rPh sb="18" eb="20">
      <t>ジシン</t>
    </rPh>
    <rPh sb="20" eb="22">
      <t>ハッセイ</t>
    </rPh>
    <rPh sb="22" eb="23">
      <t>ジ</t>
    </rPh>
    <rPh sb="24" eb="26">
      <t>ダンサ</t>
    </rPh>
    <rPh sb="29" eb="31">
      <t>テンジョウ</t>
    </rPh>
    <rPh sb="32" eb="33">
      <t>ヒク</t>
    </rPh>
    <rPh sb="34" eb="36">
      <t>ブブン</t>
    </rPh>
    <rPh sb="37" eb="39">
      <t>ヘンケイ</t>
    </rPh>
    <rPh sb="40" eb="42">
      <t>シュウチュウ</t>
    </rPh>
    <rPh sb="44" eb="46">
      <t>テンジョウ</t>
    </rPh>
    <rPh sb="51" eb="52">
      <t>ハズ</t>
    </rPh>
    <rPh sb="54" eb="56">
      <t>ノブチ</t>
    </rPh>
    <rPh sb="60" eb="62">
      <t>テンジョウ</t>
    </rPh>
    <rPh sb="66" eb="68">
      <t>ラッカ</t>
    </rPh>
    <phoneticPr fontId="3"/>
  </si>
  <si>
    <t>山形県内</t>
    <rPh sb="0" eb="2">
      <t>ヤマガタ</t>
    </rPh>
    <rPh sb="2" eb="3">
      <t>ケン</t>
    </rPh>
    <rPh sb="3" eb="4">
      <t>ウチ</t>
    </rPh>
    <phoneticPr fontId="3"/>
  </si>
  <si>
    <t>相撲場上屋が倒壊した。</t>
  </si>
  <si>
    <t>○フレコンバックは使用禁止とし、玉掛ワイヤー・ワイヤーモッコの適正使用を厳守。
○道路使用許可申請書の適正な申請、許可条件の遵守。
○クレーン使用者にはタワークレーン使用申請許可管理表を提出させ、資格等の確認を実施。
○建設地に接道する道路・歩道上での揚重作業がある場合は、朝顔を設置
○強風時（10分間の平均風速が10ｍ/ｓ以上）はクレーン作業を中止。</t>
    <rPh sb="105" eb="107">
      <t>ジッシ</t>
    </rPh>
    <phoneticPr fontId="3"/>
  </si>
  <si>
    <t>○転倒した袖壁及び他７ヶ所の袖壁について、アングル・かすがい等の金物で補強した。</t>
    <rPh sb="7" eb="8">
      <t>オヨ</t>
    </rPh>
    <phoneticPr fontId="3"/>
  </si>
  <si>
    <r>
      <t>○施設管理者において調査を実施、特定
行政庁において確認した。
○ボードの落下原因は結露水により</t>
    </r>
    <r>
      <rPr>
        <sz val="16"/>
        <rFont val="ＭＳ Ｐゴシック"/>
        <family val="3"/>
        <charset val="128"/>
      </rPr>
      <t>ボードが吸水して劣化し、ビス抜けが起きたものと考えられる</t>
    </r>
    <rPh sb="1" eb="3">
      <t>シセツ</t>
    </rPh>
    <rPh sb="3" eb="6">
      <t>カンリシャ</t>
    </rPh>
    <rPh sb="62" eb="63">
      <t>ヌ</t>
    </rPh>
    <rPh sb="65" eb="66">
      <t>オ</t>
    </rPh>
    <phoneticPr fontId="3"/>
  </si>
  <si>
    <t>○特定行政庁において調査を実施。
○建築後３０年以上経過し、経年劣化等による主要構造部の耐力の不足及び地震の揺れにより倒壊したものと考えられる。
○建築確認は未提出であった。</t>
    <rPh sb="1" eb="3">
      <t>トクテイ</t>
    </rPh>
    <rPh sb="3" eb="6">
      <t>ギョウセイチョウ</t>
    </rPh>
    <rPh sb="10" eb="12">
      <t>チョウサ</t>
    </rPh>
    <rPh sb="13" eb="15">
      <t>ジッシ</t>
    </rPh>
    <rPh sb="49" eb="50">
      <t>オヨ</t>
    </rPh>
    <rPh sb="51" eb="53">
      <t>ジシン</t>
    </rPh>
    <rPh sb="54" eb="55">
      <t>ユ</t>
    </rPh>
    <rPh sb="59" eb="61">
      <t>トウカイ</t>
    </rPh>
    <rPh sb="74" eb="76">
      <t>ケンチク</t>
    </rPh>
    <rPh sb="76" eb="78">
      <t>カクニン</t>
    </rPh>
    <rPh sb="79" eb="82">
      <t>ミテイシュツ</t>
    </rPh>
    <phoneticPr fontId="3"/>
  </si>
  <si>
    <t>○当該間接照明設備を撤去。
○施設内の天井から吊り下げられた設備について、天井材及び固定方法の点検を実施。</t>
    <rPh sb="1" eb="3">
      <t>トウガイ</t>
    </rPh>
    <rPh sb="3" eb="5">
      <t>カンセツ</t>
    </rPh>
    <rPh sb="5" eb="7">
      <t>ショウメイ</t>
    </rPh>
    <rPh sb="7" eb="9">
      <t>セツビ</t>
    </rPh>
    <rPh sb="10" eb="12">
      <t>テッキョ</t>
    </rPh>
    <rPh sb="15" eb="17">
      <t>シセツ</t>
    </rPh>
    <rPh sb="17" eb="18">
      <t>ナイ</t>
    </rPh>
    <rPh sb="19" eb="21">
      <t>テンジョウ</t>
    </rPh>
    <rPh sb="23" eb="24">
      <t>ツ</t>
    </rPh>
    <rPh sb="25" eb="26">
      <t>サ</t>
    </rPh>
    <rPh sb="30" eb="32">
      <t>セツビ</t>
    </rPh>
    <rPh sb="37" eb="40">
      <t>テンジョウザイ</t>
    </rPh>
    <rPh sb="40" eb="41">
      <t>オヨ</t>
    </rPh>
    <rPh sb="42" eb="44">
      <t>コテイ</t>
    </rPh>
    <rPh sb="44" eb="46">
      <t>ホウホウ</t>
    </rPh>
    <rPh sb="47" eb="49">
      <t>テンケン</t>
    </rPh>
    <rPh sb="50" eb="52">
      <t>ジッシ</t>
    </rPh>
    <phoneticPr fontId="3"/>
  </si>
  <si>
    <t>○社内基準(2013年)を改定（溶接での基準を追記）し、同じ敷地内にあるオーバースライダー式のシャッター（事故のあったものを含む４台）について改修工事を実施。</t>
    <rPh sb="16" eb="18">
      <t>ヨウセツ</t>
    </rPh>
    <rPh sb="20" eb="22">
      <t>キジュン</t>
    </rPh>
    <rPh sb="23" eb="25">
      <t>ツイキ</t>
    </rPh>
    <rPh sb="28" eb="29">
      <t>オナ</t>
    </rPh>
    <rPh sb="30" eb="33">
      <t>シキチナイ</t>
    </rPh>
    <rPh sb="45" eb="46">
      <t>シキ</t>
    </rPh>
    <rPh sb="53" eb="55">
      <t>ジコ</t>
    </rPh>
    <rPh sb="62" eb="63">
      <t>フク</t>
    </rPh>
    <rPh sb="65" eb="66">
      <t>ダイ</t>
    </rPh>
    <phoneticPr fontId="3"/>
  </si>
  <si>
    <r>
      <t>○特定行政庁において調査を実施。
○ステンレス製の見切り材を固定しているねじの頭が浴室の湿気による腐食により折損したため、自重により</t>
    </r>
    <r>
      <rPr>
        <sz val="16"/>
        <rFont val="ＭＳ Ｐゴシック"/>
        <family val="3"/>
        <charset val="128"/>
      </rPr>
      <t>落下したものと考えられる。</t>
    </r>
    <rPh sb="23" eb="24">
      <t>セイ</t>
    </rPh>
    <rPh sb="25" eb="27">
      <t>ミキ</t>
    </rPh>
    <rPh sb="28" eb="29">
      <t>ザイ</t>
    </rPh>
    <rPh sb="30" eb="32">
      <t>コテイ</t>
    </rPh>
    <rPh sb="39" eb="40">
      <t>アタマ</t>
    </rPh>
    <rPh sb="41" eb="43">
      <t>ヨクシツ</t>
    </rPh>
    <rPh sb="44" eb="46">
      <t>シッケ</t>
    </rPh>
    <rPh sb="49" eb="51">
      <t>フショク</t>
    </rPh>
    <rPh sb="54" eb="56">
      <t>セッソン</t>
    </rPh>
    <rPh sb="61" eb="63">
      <t>ジチョウ</t>
    </rPh>
    <rPh sb="66" eb="68">
      <t>ラッカ</t>
    </rPh>
    <rPh sb="73" eb="74">
      <t>カンガ</t>
    </rPh>
    <phoneticPr fontId="3"/>
  </si>
  <si>
    <r>
      <t xml:space="preserve">○特定行政庁において調査を実施。
</t>
    </r>
    <r>
      <rPr>
        <sz val="16"/>
        <rFont val="ＭＳ Ｐゴシック"/>
        <family val="3"/>
        <charset val="128"/>
      </rPr>
      <t>〇手すりの笠木部分と外壁に固定されたステイの接続部分のナットが、左右ともに欠落しており、ボルトのみで引っかかっていた状態であったと考えられる。
○手すり下部もねじで外壁に固定されていたが、一部のねじは欠落していた。
○ステイ及び手すりの下部には腐食は見られなかった。</t>
    </r>
    <rPh sb="129" eb="130">
      <t>オヨ</t>
    </rPh>
    <rPh sb="131" eb="132">
      <t>テ</t>
    </rPh>
    <rPh sb="135" eb="137">
      <t>カブ</t>
    </rPh>
    <rPh sb="139" eb="141">
      <t>フショク</t>
    </rPh>
    <rPh sb="142" eb="143">
      <t>ミ</t>
    </rPh>
    <phoneticPr fontId="3"/>
  </si>
  <si>
    <t>○特定行政庁において調査を実施。
○ルーフドレンの詰りにより屋上に溜まった水が脱気筒を通じて浸入したと考えられる。
○天井パネルがその水分を吸収し、重さが増加したため、落下したものと考えられる。</t>
    <rPh sb="51" eb="52">
      <t>カンガ</t>
    </rPh>
    <rPh sb="59" eb="61">
      <t>テンジョウ</t>
    </rPh>
    <rPh sb="67" eb="69">
      <t>スイブン</t>
    </rPh>
    <rPh sb="70" eb="72">
      <t>キュウシュウ</t>
    </rPh>
    <rPh sb="74" eb="75">
      <t>オモ</t>
    </rPh>
    <rPh sb="77" eb="79">
      <t>ゾウカ</t>
    </rPh>
    <phoneticPr fontId="3"/>
  </si>
  <si>
    <r>
      <t>○特定行政庁において調査を実施。
○当該部品の取付け</t>
    </r>
    <r>
      <rPr>
        <sz val="16"/>
        <rFont val="ＭＳ Ｐゴシック"/>
        <family val="3"/>
        <charset val="128"/>
      </rPr>
      <t>（バネによるはめ込み式）が不完全であったため、落下したものと考えられる。</t>
    </r>
    <rPh sb="18" eb="20">
      <t>トウガイ</t>
    </rPh>
    <rPh sb="20" eb="22">
      <t>ブヒン</t>
    </rPh>
    <rPh sb="34" eb="35">
      <t>コ</t>
    </rPh>
    <rPh sb="36" eb="37">
      <t>シキ</t>
    </rPh>
    <phoneticPr fontId="3"/>
  </si>
  <si>
    <r>
      <t xml:space="preserve">○同校内の全ての教室を点検し、浮きなどの劣化が見られたモルタル部分を撤去。
</t>
    </r>
    <r>
      <rPr>
        <sz val="16"/>
        <rFont val="ＭＳ Ｐゴシック"/>
        <family val="3"/>
        <charset val="128"/>
      </rPr>
      <t>○特定行政庁において市内全ての小学校、中学校、高等学校及び幼稚園の教室を点検し、劣化が見られる部分はモルタルの撤去等の安全対策を実施。</t>
    </r>
    <rPh sb="1" eb="3">
      <t>ドウコウ</t>
    </rPh>
    <rPh sb="3" eb="4">
      <t>ナイ</t>
    </rPh>
    <rPh sb="5" eb="6">
      <t>スベ</t>
    </rPh>
    <rPh sb="8" eb="10">
      <t>キョウシツ</t>
    </rPh>
    <rPh sb="11" eb="13">
      <t>テンケン</t>
    </rPh>
    <rPh sb="15" eb="16">
      <t>ウ</t>
    </rPh>
    <rPh sb="20" eb="22">
      <t>レッカ</t>
    </rPh>
    <rPh sb="23" eb="24">
      <t>ミ</t>
    </rPh>
    <rPh sb="31" eb="33">
      <t>ブブン</t>
    </rPh>
    <rPh sb="34" eb="36">
      <t>テッキョ</t>
    </rPh>
    <rPh sb="39" eb="41">
      <t>トクテイ</t>
    </rPh>
    <rPh sb="41" eb="44">
      <t>ギョウセイチョウ</t>
    </rPh>
    <rPh sb="53" eb="56">
      <t>ショウガッコウ</t>
    </rPh>
    <rPh sb="57" eb="60">
      <t>チュウガッコウ</t>
    </rPh>
    <rPh sb="61" eb="63">
      <t>コウトウ</t>
    </rPh>
    <rPh sb="63" eb="65">
      <t>ガッコウ</t>
    </rPh>
    <rPh sb="65" eb="66">
      <t>オヨ</t>
    </rPh>
    <rPh sb="67" eb="70">
      <t>ヨウチエン</t>
    </rPh>
    <rPh sb="95" eb="96">
      <t>ナド</t>
    </rPh>
    <rPh sb="97" eb="99">
      <t>アンゼン</t>
    </rPh>
    <rPh sb="99" eb="101">
      <t>タイサク</t>
    </rPh>
    <rPh sb="102" eb="104">
      <t>ジッシ</t>
    </rPh>
    <phoneticPr fontId="3"/>
  </si>
  <si>
    <t>○特定行政庁において調査を実施。
○建築後１５年経過し、また、水掛り部位であるため、接着部材が経年劣化したと考えられる。
○平成30年大阪北部地震の影響もあると推測される。</t>
    <rPh sb="18" eb="20">
      <t>ケンチク</t>
    </rPh>
    <rPh sb="20" eb="21">
      <t>ゴ</t>
    </rPh>
    <rPh sb="23" eb="24">
      <t>ネン</t>
    </rPh>
    <rPh sb="24" eb="26">
      <t>ケイカ</t>
    </rPh>
    <rPh sb="31" eb="32">
      <t>ミズ</t>
    </rPh>
    <rPh sb="32" eb="33">
      <t>カカ</t>
    </rPh>
    <rPh sb="34" eb="36">
      <t>ブイ</t>
    </rPh>
    <rPh sb="42" eb="44">
      <t>セッチャク</t>
    </rPh>
    <rPh sb="44" eb="46">
      <t>ブザイ</t>
    </rPh>
    <rPh sb="47" eb="49">
      <t>ケイネン</t>
    </rPh>
    <rPh sb="49" eb="51">
      <t>レッカ</t>
    </rPh>
    <rPh sb="54" eb="55">
      <t>カンガ</t>
    </rPh>
    <rPh sb="62" eb="64">
      <t>ヘイセイ</t>
    </rPh>
    <rPh sb="66" eb="67">
      <t>ネン</t>
    </rPh>
    <rPh sb="67" eb="69">
      <t>オオサカ</t>
    </rPh>
    <rPh sb="69" eb="71">
      <t>ホクブ</t>
    </rPh>
    <rPh sb="71" eb="73">
      <t>ジシン</t>
    </rPh>
    <rPh sb="74" eb="76">
      <t>エイキョウ</t>
    </rPh>
    <rPh sb="80" eb="82">
      <t>スイソク</t>
    </rPh>
    <phoneticPr fontId="3"/>
  </si>
  <si>
    <r>
      <t>○特定行政庁において調査を実施。
○経年劣化及び強風（最大瞬間風速２０．７ｍ／ｓ</t>
    </r>
    <r>
      <rPr>
        <sz val="16"/>
        <rFont val="ＭＳ Ｐゴシック"/>
        <family val="3"/>
        <charset val="128"/>
      </rPr>
      <t>（気象庁））の影響によるものと考えられる。</t>
    </r>
    <rPh sb="1" eb="3">
      <t>トクテイ</t>
    </rPh>
    <rPh sb="3" eb="6">
      <t>ギョウセイチョウ</t>
    </rPh>
    <rPh sb="10" eb="12">
      <t>チョウサ</t>
    </rPh>
    <rPh sb="13" eb="15">
      <t>ジッシ</t>
    </rPh>
    <rPh sb="18" eb="20">
      <t>ケイネン</t>
    </rPh>
    <rPh sb="20" eb="22">
      <t>レッカ</t>
    </rPh>
    <rPh sb="22" eb="23">
      <t>オヨ</t>
    </rPh>
    <rPh sb="24" eb="26">
      <t>キョウフウ</t>
    </rPh>
    <rPh sb="27" eb="29">
      <t>サイダイ</t>
    </rPh>
    <rPh sb="29" eb="31">
      <t>シュンカン</t>
    </rPh>
    <rPh sb="31" eb="33">
      <t>フウソク</t>
    </rPh>
    <rPh sb="41" eb="44">
      <t>キショウチョウ</t>
    </rPh>
    <rPh sb="47" eb="49">
      <t>エイキョウ</t>
    </rPh>
    <rPh sb="55" eb="56">
      <t>カンガ</t>
    </rPh>
    <phoneticPr fontId="3"/>
  </si>
  <si>
    <t>○特定行政庁において調査を実施。
○アーケード梁部との接合部のボルトが老朽化により破断し、落下したものと考えられる。</t>
    <rPh sb="23" eb="25">
      <t>ハリブ</t>
    </rPh>
    <rPh sb="29" eb="30">
      <t>ブ</t>
    </rPh>
    <rPh sb="35" eb="38">
      <t>ロウキュウカ</t>
    </rPh>
    <rPh sb="52" eb="53">
      <t>カンガ</t>
    </rPh>
    <phoneticPr fontId="3"/>
  </si>
  <si>
    <r>
      <t>○施設管理者において調査を実施し、特定行政庁において確認を実施。
○個室を構成している仕切板の留金具の腐食及び接着剤の経年劣化</t>
    </r>
    <r>
      <rPr>
        <sz val="16"/>
        <rFont val="ＭＳ Ｐゴシック"/>
        <family val="3"/>
        <charset val="128"/>
      </rPr>
      <t>等が原因と考えられる。</t>
    </r>
    <rPh sb="1" eb="3">
      <t>シセツ</t>
    </rPh>
    <rPh sb="3" eb="6">
      <t>カンリシャ</t>
    </rPh>
    <rPh sb="17" eb="19">
      <t>トクテイ</t>
    </rPh>
    <rPh sb="19" eb="22">
      <t>ギョウセイチョウ</t>
    </rPh>
    <rPh sb="26" eb="28">
      <t>カクニン</t>
    </rPh>
    <rPh sb="29" eb="31">
      <t>ジッシ</t>
    </rPh>
    <rPh sb="34" eb="36">
      <t>コシツ</t>
    </rPh>
    <rPh sb="53" eb="54">
      <t>オヨ</t>
    </rPh>
    <rPh sb="59" eb="61">
      <t>ケイネン</t>
    </rPh>
    <rPh sb="63" eb="64">
      <t>トウ</t>
    </rPh>
    <rPh sb="65" eb="67">
      <t>ゲンイン</t>
    </rPh>
    <rPh sb="68" eb="69">
      <t>カンガ</t>
    </rPh>
    <phoneticPr fontId="3"/>
  </si>
  <si>
    <r>
      <t>○特定行政庁において調査を実施。
○</t>
    </r>
    <r>
      <rPr>
        <sz val="16"/>
        <rFont val="ＭＳ Ｐゴシック"/>
        <family val="3"/>
        <charset val="128"/>
      </rPr>
      <t>看板を固定する既設ブラケットを残して看板取替えをする際、躯体と既設ブラケットを固定するアンカーボルトを誤って切断してしまったため、ブラケットが躯体に固定されていない状態になっていた。</t>
    </r>
    <rPh sb="1" eb="3">
      <t>トクテイ</t>
    </rPh>
    <rPh sb="3" eb="6">
      <t>ギョウセイチョウ</t>
    </rPh>
    <rPh sb="10" eb="12">
      <t>チョウサ</t>
    </rPh>
    <rPh sb="13" eb="15">
      <t>ジッシ</t>
    </rPh>
    <rPh sb="18" eb="20">
      <t>カンバン</t>
    </rPh>
    <rPh sb="21" eb="23">
      <t>コテイ</t>
    </rPh>
    <rPh sb="25" eb="27">
      <t>キセツ</t>
    </rPh>
    <rPh sb="33" eb="34">
      <t>ノコ</t>
    </rPh>
    <rPh sb="36" eb="38">
      <t>カンバン</t>
    </rPh>
    <rPh sb="38" eb="39">
      <t>ト</t>
    </rPh>
    <rPh sb="39" eb="40">
      <t>カ</t>
    </rPh>
    <rPh sb="46" eb="47">
      <t>ク</t>
    </rPh>
    <rPh sb="47" eb="48">
      <t>タイ</t>
    </rPh>
    <rPh sb="49" eb="51">
      <t>キセツ</t>
    </rPh>
    <rPh sb="57" eb="59">
      <t>コテイ</t>
    </rPh>
    <rPh sb="69" eb="70">
      <t>アヤマ</t>
    </rPh>
    <rPh sb="72" eb="74">
      <t>セツダン</t>
    </rPh>
    <rPh sb="89" eb="90">
      <t>ク</t>
    </rPh>
    <rPh sb="90" eb="91">
      <t>タイ</t>
    </rPh>
    <rPh sb="92" eb="94">
      <t>コテイ</t>
    </rPh>
    <rPh sb="100" eb="102">
      <t>ジョウタイ</t>
    </rPh>
    <phoneticPr fontId="3"/>
  </si>
  <si>
    <t>○仮囲いの控えの構造を、解体対象の建築物にアンカー固定したものに変更。
○さらに、足下にＨ型鋼材を敷設し、強固に固定。
○現場管理者の状況確認及び安全管理部にて施工の妥当性を確認。
○パトロール・巡視巡回による不安全設備の排除の徹底。</t>
    <rPh sb="1" eb="3">
      <t>カリガコ</t>
    </rPh>
    <rPh sb="5" eb="6">
      <t>ヒカ</t>
    </rPh>
    <rPh sb="8" eb="10">
      <t>コウゾウ</t>
    </rPh>
    <rPh sb="12" eb="14">
      <t>カイタイ</t>
    </rPh>
    <rPh sb="14" eb="16">
      <t>タイショウ</t>
    </rPh>
    <rPh sb="32" eb="34">
      <t>ヘンコウ</t>
    </rPh>
    <rPh sb="41" eb="43">
      <t>アシモト</t>
    </rPh>
    <rPh sb="45" eb="46">
      <t>カタ</t>
    </rPh>
    <rPh sb="46" eb="48">
      <t>コウザイ</t>
    </rPh>
    <rPh sb="49" eb="50">
      <t>シ</t>
    </rPh>
    <rPh sb="53" eb="55">
      <t>キョウコ</t>
    </rPh>
    <rPh sb="56" eb="58">
      <t>コテイ</t>
    </rPh>
    <rPh sb="61" eb="63">
      <t>ゲンバ</t>
    </rPh>
    <rPh sb="63" eb="66">
      <t>カンリシャ</t>
    </rPh>
    <rPh sb="67" eb="69">
      <t>ジョウキョウ</t>
    </rPh>
    <rPh sb="69" eb="71">
      <t>カクニン</t>
    </rPh>
    <rPh sb="71" eb="72">
      <t>オヨ</t>
    </rPh>
    <rPh sb="73" eb="75">
      <t>アンゼン</t>
    </rPh>
    <rPh sb="75" eb="78">
      <t>カンリブ</t>
    </rPh>
    <rPh sb="80" eb="82">
      <t>セコウ</t>
    </rPh>
    <rPh sb="83" eb="86">
      <t>ダトウセイ</t>
    </rPh>
    <rPh sb="87" eb="89">
      <t>カクニン</t>
    </rPh>
    <rPh sb="98" eb="100">
      <t>ジュンシ</t>
    </rPh>
    <rPh sb="100" eb="102">
      <t>ジュンカイ</t>
    </rPh>
    <phoneticPr fontId="3"/>
  </si>
  <si>
    <t>○特定行政庁において調査を実施。
○当該フェンスを取り外すため、フェンス同士を緊結している番線（針金）を切った際、当該フェンスが風にあおられて倒れた。</t>
    <rPh sb="18" eb="20">
      <t>トウガイ</t>
    </rPh>
    <rPh sb="36" eb="38">
      <t>ドウシ</t>
    </rPh>
    <rPh sb="48" eb="50">
      <t>ハリガネ</t>
    </rPh>
    <rPh sb="52" eb="53">
      <t>キ</t>
    </rPh>
    <rPh sb="55" eb="56">
      <t>サイ</t>
    </rPh>
    <phoneticPr fontId="3"/>
  </si>
  <si>
    <t>○外壁の全面改修を実施。</t>
    <rPh sb="1" eb="3">
      <t>ガイヘキ</t>
    </rPh>
    <rPh sb="4" eb="6">
      <t>ゼンメン</t>
    </rPh>
    <rPh sb="6" eb="8">
      <t>カイシュウ</t>
    </rPh>
    <rPh sb="9" eb="11">
      <t>ジッシ</t>
    </rPh>
    <phoneticPr fontId="3"/>
  </si>
  <si>
    <r>
      <t>○</t>
    </r>
    <r>
      <rPr>
        <sz val="16"/>
        <rFont val="ＭＳ Ｐゴシック"/>
        <family val="3"/>
        <charset val="128"/>
      </rPr>
      <t>特定行政庁において調査を実施。
○鉄骨と躯体の接合面に浸入した雨水などが、鉄骨を躯体と接合しているアンカーボルトに付着したことにより、アンカーボルトが経年劣化し、破断したと推測される。</t>
    </r>
    <rPh sb="28" eb="30">
      <t>シンニュウ</t>
    </rPh>
    <rPh sb="58" eb="60">
      <t>フチャク</t>
    </rPh>
    <rPh sb="87" eb="89">
      <t>スイソク</t>
    </rPh>
    <phoneticPr fontId="3"/>
  </si>
  <si>
    <r>
      <t>○特定行政庁において調査を実施。
○看板を緊結している金物</t>
    </r>
    <r>
      <rPr>
        <sz val="16"/>
        <rFont val="ＭＳ Ｐゴシック"/>
        <family val="3"/>
        <charset val="128"/>
      </rPr>
      <t>及び看板枠（木材）の劣化によるものと考えられる。</t>
    </r>
    <rPh sb="18" eb="20">
      <t>カンバン</t>
    </rPh>
    <rPh sb="21" eb="23">
      <t>キンケツ</t>
    </rPh>
    <rPh sb="27" eb="29">
      <t>カナモノ</t>
    </rPh>
    <rPh sb="29" eb="30">
      <t>オヨ</t>
    </rPh>
    <rPh sb="31" eb="33">
      <t>カンバン</t>
    </rPh>
    <rPh sb="33" eb="34">
      <t>ワク</t>
    </rPh>
    <rPh sb="35" eb="37">
      <t>モクザイ</t>
    </rPh>
    <rPh sb="39" eb="41">
      <t>レッカ</t>
    </rPh>
    <rPh sb="47" eb="48">
      <t>カンガ</t>
    </rPh>
    <phoneticPr fontId="3"/>
  </si>
  <si>
    <t>○特定行政庁において調査を実施。
○経年劣化により、剥離したものと考えられる。</t>
  </si>
  <si>
    <t>15(2)</t>
  </si>
  <si>
    <t>10(1)</t>
  </si>
  <si>
    <t>○特定行政庁において調査を実施。
○経年劣化により、アルミ製手すりの縦枠と横枠を固定するリベットが破断した可能性が考えられる。</t>
    <rPh sb="57" eb="58">
      <t>カンガ</t>
    </rPh>
    <phoneticPr fontId="3"/>
  </si>
  <si>
    <t>○足場での資材の立てかけを禁止。
○養生シートの隙間の点検を実施。</t>
    <rPh sb="18" eb="20">
      <t>ヨウジョウ</t>
    </rPh>
    <rPh sb="24" eb="26">
      <t>スキマ</t>
    </rPh>
    <rPh sb="27" eb="29">
      <t>テンケン</t>
    </rPh>
    <rPh sb="30" eb="32">
      <t>ジッシ</t>
    </rPh>
    <phoneticPr fontId="3"/>
  </si>
  <si>
    <t>4(1)</t>
  </si>
  <si>
    <r>
      <t>○特定行政庁において調査を実施。
○経年劣化により</t>
    </r>
    <r>
      <rPr>
        <sz val="16"/>
        <rFont val="ＭＳ Ｐゴシック"/>
        <family val="3"/>
        <charset val="128"/>
      </rPr>
      <t>接着力が低下し、タイルが剥離したものと考えられる。
○定期調査時、１階部分の手の届く範囲は打診を実施していたが、残りは目視のみであった。</t>
    </r>
    <rPh sb="18" eb="20">
      <t>ケイネン</t>
    </rPh>
    <rPh sb="20" eb="22">
      <t>レッカ</t>
    </rPh>
    <rPh sb="25" eb="27">
      <t>セッチャク</t>
    </rPh>
    <rPh sb="27" eb="28">
      <t>リョク</t>
    </rPh>
    <rPh sb="29" eb="31">
      <t>テイカ</t>
    </rPh>
    <rPh sb="37" eb="39">
      <t>ハクリ</t>
    </rPh>
    <rPh sb="44" eb="45">
      <t>カンガ</t>
    </rPh>
    <rPh sb="52" eb="54">
      <t>テイキ</t>
    </rPh>
    <rPh sb="54" eb="56">
      <t>チョウサ</t>
    </rPh>
    <rPh sb="56" eb="57">
      <t>ジ</t>
    </rPh>
    <rPh sb="59" eb="60">
      <t>カイ</t>
    </rPh>
    <rPh sb="60" eb="61">
      <t>ブ</t>
    </rPh>
    <rPh sb="61" eb="62">
      <t>ブン</t>
    </rPh>
    <rPh sb="63" eb="64">
      <t>テ</t>
    </rPh>
    <rPh sb="65" eb="66">
      <t>トド</t>
    </rPh>
    <rPh sb="67" eb="69">
      <t>ハンイ</t>
    </rPh>
    <rPh sb="70" eb="72">
      <t>ダシン</t>
    </rPh>
    <rPh sb="73" eb="75">
      <t>ジッシ</t>
    </rPh>
    <rPh sb="81" eb="82">
      <t>ノコ</t>
    </rPh>
    <rPh sb="84" eb="86">
      <t>モクシ</t>
    </rPh>
    <phoneticPr fontId="3"/>
  </si>
  <si>
    <r>
      <t>○特定行政庁において調査を実施。
○配管を足場に立てかけた</t>
    </r>
    <r>
      <rPr>
        <sz val="16"/>
        <rFont val="ＭＳ Ｐゴシック"/>
        <family val="3"/>
        <charset val="128"/>
      </rPr>
      <t>ことで、配管が養生シート同士の隙間から落下した可能性が考えられる。</t>
    </r>
    <rPh sb="18" eb="20">
      <t>ハイカン</t>
    </rPh>
    <rPh sb="21" eb="23">
      <t>アシバ</t>
    </rPh>
    <rPh sb="24" eb="25">
      <t>タ</t>
    </rPh>
    <rPh sb="33" eb="35">
      <t>ハイカン</t>
    </rPh>
    <rPh sb="36" eb="38">
      <t>ヨウジョウ</t>
    </rPh>
    <rPh sb="41" eb="43">
      <t>ドウシ</t>
    </rPh>
    <rPh sb="44" eb="46">
      <t>スキマ</t>
    </rPh>
    <rPh sb="48" eb="50">
      <t>ラッカ</t>
    </rPh>
    <rPh sb="52" eb="55">
      <t>カノウセイ</t>
    </rPh>
    <rPh sb="56" eb="57">
      <t>カンガ</t>
    </rPh>
    <phoneticPr fontId="3"/>
  </si>
  <si>
    <r>
      <t>○当該アーケードの同様の構造物を目視点検</t>
    </r>
    <r>
      <rPr>
        <sz val="16"/>
        <rFont val="ＭＳ Ｐゴシック"/>
        <family val="3"/>
        <charset val="128"/>
      </rPr>
      <t>し、大部分の撤去及び一部の補修等を実施。
○管理者は3年毎を目途に定期的な点検調査を行うこととした。</t>
    </r>
    <rPh sb="1" eb="3">
      <t>トウガイ</t>
    </rPh>
    <rPh sb="9" eb="11">
      <t>ドウヨウ</t>
    </rPh>
    <rPh sb="12" eb="15">
      <t>コウゾウブツ</t>
    </rPh>
    <rPh sb="16" eb="18">
      <t>モクシ</t>
    </rPh>
    <rPh sb="18" eb="20">
      <t>テンケン</t>
    </rPh>
    <rPh sb="22" eb="25">
      <t>ダイブブン</t>
    </rPh>
    <rPh sb="28" eb="29">
      <t>オヨ</t>
    </rPh>
    <rPh sb="30" eb="32">
      <t>イチブ</t>
    </rPh>
    <rPh sb="37" eb="39">
      <t>ジッシ</t>
    </rPh>
    <rPh sb="42" eb="45">
      <t>カンリシャ</t>
    </rPh>
    <rPh sb="47" eb="49">
      <t>ネンゴト</t>
    </rPh>
    <rPh sb="50" eb="52">
      <t>メド</t>
    </rPh>
    <rPh sb="53" eb="56">
      <t>テイキテキ</t>
    </rPh>
    <rPh sb="57" eb="59">
      <t>テンケン</t>
    </rPh>
    <rPh sb="59" eb="61">
      <t>チョウサ</t>
    </rPh>
    <rPh sb="62" eb="63">
      <t>オコナ</t>
    </rPh>
    <phoneticPr fontId="3"/>
  </si>
  <si>
    <t>露天風呂の雨よけの屋根（縦約８ｍ、横約７ｍ、高さ約２．５ｍ）が崩落した。</t>
  </si>
  <si>
    <r>
      <t>○</t>
    </r>
    <r>
      <rPr>
        <sz val="16"/>
        <rFont val="ＭＳ Ｐゴシック"/>
        <family val="3"/>
        <charset val="128"/>
      </rPr>
      <t>国土交通省の関係機関及び特定行政庁において調査を実施。
○屋根を支える木製の柱の腐食によるものと考えられる。
○建築確認の申請が提出されていなかった。</t>
    </r>
    <rPh sb="1" eb="3">
      <t>コクド</t>
    </rPh>
    <rPh sb="3" eb="6">
      <t>コウツウショウ</t>
    </rPh>
    <rPh sb="7" eb="9">
      <t>カンケイ</t>
    </rPh>
    <rPh sb="9" eb="11">
      <t>キカン</t>
    </rPh>
    <rPh sb="11" eb="12">
      <t>オヨ</t>
    </rPh>
    <rPh sb="30" eb="32">
      <t>ヤネ</t>
    </rPh>
    <rPh sb="33" eb="34">
      <t>ササ</t>
    </rPh>
    <rPh sb="36" eb="38">
      <t>モクセイ</t>
    </rPh>
    <rPh sb="39" eb="40">
      <t>バシラ</t>
    </rPh>
    <rPh sb="41" eb="43">
      <t>フショク</t>
    </rPh>
    <rPh sb="49" eb="50">
      <t>カンガ</t>
    </rPh>
    <rPh sb="57" eb="59">
      <t>ケンチク</t>
    </rPh>
    <rPh sb="59" eb="61">
      <t>カクニン</t>
    </rPh>
    <rPh sb="62" eb="64">
      <t>シンセイ</t>
    </rPh>
    <rPh sb="65" eb="67">
      <t>テイシュツ</t>
    </rPh>
    <phoneticPr fontId="3"/>
  </si>
  <si>
    <r>
      <t>○特定行政庁において調査を実施。
○</t>
    </r>
    <r>
      <rPr>
        <sz val="16"/>
        <rFont val="ＭＳ Ｐゴシック"/>
        <family val="3"/>
        <charset val="128"/>
      </rPr>
      <t>建屋の壁の梁部分にシャッターボックスが４点付けで溶接されていたが、仮付けの状態であり、本付けされていなかった。</t>
    </r>
  </si>
  <si>
    <r>
      <t>○残りの化粧壁及び鉄骨のフレームを撤去。
○国土交通省より、</t>
    </r>
    <r>
      <rPr>
        <sz val="16"/>
        <rFont val="ＭＳ Ｐゴシック"/>
        <family val="3"/>
        <charset val="128"/>
      </rPr>
      <t>各特定行政庁を通じて所有者に対し、以下を実施するよう依頼。
１．定期調査及び報告の対象建築物について、調査及び報告の周知徹底。
２．道路に面して屋上部分に設定されているパネルについて、告示に従い、調査を行うよう周知。</t>
    </r>
    <rPh sb="1" eb="2">
      <t>ノコ</t>
    </rPh>
    <rPh sb="4" eb="6">
      <t>ケショウ</t>
    </rPh>
    <rPh sb="6" eb="7">
      <t>ヘキ</t>
    </rPh>
    <rPh sb="7" eb="8">
      <t>オヨ</t>
    </rPh>
    <rPh sb="9" eb="11">
      <t>テッコツ</t>
    </rPh>
    <rPh sb="17" eb="19">
      <t>テッキョ</t>
    </rPh>
    <rPh sb="22" eb="24">
      <t>コクド</t>
    </rPh>
    <rPh sb="24" eb="27">
      <t>コウツウショウ</t>
    </rPh>
    <rPh sb="30" eb="31">
      <t>カク</t>
    </rPh>
    <rPh sb="31" eb="33">
      <t>トクテイ</t>
    </rPh>
    <rPh sb="33" eb="36">
      <t>ギョウセイチョウ</t>
    </rPh>
    <rPh sb="37" eb="38">
      <t>ツウ</t>
    </rPh>
    <rPh sb="40" eb="43">
      <t>ショユウシャ</t>
    </rPh>
    <rPh sb="44" eb="45">
      <t>タイ</t>
    </rPh>
    <rPh sb="47" eb="49">
      <t>イカ</t>
    </rPh>
    <rPh sb="50" eb="52">
      <t>ジッシ</t>
    </rPh>
    <rPh sb="56" eb="58">
      <t>イライ</t>
    </rPh>
    <rPh sb="62" eb="64">
      <t>テイキ</t>
    </rPh>
    <rPh sb="64" eb="66">
      <t>チョウサ</t>
    </rPh>
    <rPh sb="66" eb="67">
      <t>オヨ</t>
    </rPh>
    <rPh sb="68" eb="70">
      <t>ホウコク</t>
    </rPh>
    <rPh sb="71" eb="73">
      <t>タイショウ</t>
    </rPh>
    <rPh sb="73" eb="76">
      <t>ケンチクブツ</t>
    </rPh>
    <rPh sb="81" eb="83">
      <t>チョウサ</t>
    </rPh>
    <rPh sb="83" eb="84">
      <t>オヨ</t>
    </rPh>
    <rPh sb="85" eb="87">
      <t>ホウコク</t>
    </rPh>
    <rPh sb="88" eb="90">
      <t>シュウチ</t>
    </rPh>
    <rPh sb="90" eb="92">
      <t>テッテイ</t>
    </rPh>
    <rPh sb="96" eb="98">
      <t>ドウロ</t>
    </rPh>
    <rPh sb="99" eb="100">
      <t>メン</t>
    </rPh>
    <rPh sb="102" eb="104">
      <t>オクジョウ</t>
    </rPh>
    <rPh sb="104" eb="106">
      <t>ブブン</t>
    </rPh>
    <rPh sb="107" eb="109">
      <t>セッテイ</t>
    </rPh>
    <rPh sb="122" eb="124">
      <t>コクジ</t>
    </rPh>
    <rPh sb="125" eb="126">
      <t>シタガ</t>
    </rPh>
    <rPh sb="128" eb="130">
      <t>チョウサ</t>
    </rPh>
    <rPh sb="131" eb="132">
      <t>オコナ</t>
    </rPh>
    <rPh sb="135" eb="137">
      <t>シュウチ</t>
    </rPh>
    <phoneticPr fontId="3"/>
  </si>
  <si>
    <r>
      <t>○当該看板は撤去済。
○市の</t>
    </r>
    <r>
      <rPr>
        <sz val="16"/>
        <rFont val="ＭＳ Ｐゴシック"/>
        <family val="3"/>
        <charset val="128"/>
      </rPr>
      <t>屋外広告物担当部局より、関係者に許可申請及び安全対策について指導を実施。</t>
    </r>
    <rPh sb="1" eb="3">
      <t>トウガイ</t>
    </rPh>
    <rPh sb="8" eb="9">
      <t>ズ</t>
    </rPh>
    <rPh sb="12" eb="13">
      <t>シ</t>
    </rPh>
    <rPh sb="14" eb="16">
      <t>オクガイ</t>
    </rPh>
    <rPh sb="47" eb="49">
      <t>ジッシ</t>
    </rPh>
    <phoneticPr fontId="3"/>
  </si>
  <si>
    <r>
      <t>○当該施設内の照明器具の</t>
    </r>
    <r>
      <rPr>
        <sz val="16"/>
        <rFont val="ＭＳ Ｐゴシック"/>
        <family val="3"/>
        <charset val="128"/>
      </rPr>
      <t>点検を実施。
○点検で異常を確認した箇所の補修を実施。
○不定期で実施していた点検を定期的に実施。</t>
    </r>
    <rPh sb="1" eb="3">
      <t>トウガイ</t>
    </rPh>
    <rPh sb="3" eb="5">
      <t>シセツ</t>
    </rPh>
    <rPh sb="5" eb="6">
      <t>ナイ</t>
    </rPh>
    <rPh sb="7" eb="9">
      <t>ショウメイ</t>
    </rPh>
    <rPh sb="9" eb="11">
      <t>キグ</t>
    </rPh>
    <rPh sb="12" eb="14">
      <t>テンケン</t>
    </rPh>
    <rPh sb="15" eb="17">
      <t>ジッシ</t>
    </rPh>
    <rPh sb="20" eb="22">
      <t>テンケン</t>
    </rPh>
    <rPh sb="23" eb="25">
      <t>イジョウ</t>
    </rPh>
    <rPh sb="26" eb="28">
      <t>カクニン</t>
    </rPh>
    <rPh sb="30" eb="32">
      <t>カショ</t>
    </rPh>
    <rPh sb="33" eb="35">
      <t>ホシュウ</t>
    </rPh>
    <rPh sb="36" eb="38">
      <t>ジッシ</t>
    </rPh>
    <rPh sb="41" eb="44">
      <t>フテイキ</t>
    </rPh>
    <rPh sb="45" eb="47">
      <t>ジッシ</t>
    </rPh>
    <rPh sb="51" eb="53">
      <t>テンケン</t>
    </rPh>
    <rPh sb="54" eb="57">
      <t>テイキテキ</t>
    </rPh>
    <rPh sb="58" eb="60">
      <t>ジッシ</t>
    </rPh>
    <phoneticPr fontId="3"/>
  </si>
  <si>
    <r>
      <t>○天井パネルの</t>
    </r>
    <r>
      <rPr>
        <sz val="16"/>
        <rFont val="ＭＳ Ｐゴシック"/>
        <family val="3"/>
        <charset val="128"/>
      </rPr>
      <t>点検を実施。
○点検で異常を確認した箇所の補修を実施。
○屋上防水を改質アスファルト防水に改修。
○天井材を軽量システム天井に改修。
○定期的に安全点検を実施。</t>
    </r>
  </si>
  <si>
    <t>強風により店舗敷地内にあるポール式看板（高さ約１２ｍ）が根元から転倒した。</t>
    <rPh sb="5" eb="7">
      <t>テンポ</t>
    </rPh>
    <rPh sb="7" eb="10">
      <t>シキチナイ</t>
    </rPh>
    <rPh sb="16" eb="17">
      <t>シキ</t>
    </rPh>
    <rPh sb="20" eb="21">
      <t>タカ</t>
    </rPh>
    <rPh sb="22" eb="23">
      <t>ヤク</t>
    </rPh>
    <rPh sb="28" eb="30">
      <t>ネモト</t>
    </rPh>
    <rPh sb="32" eb="34">
      <t>テントウ</t>
    </rPh>
    <phoneticPr fontId="3"/>
  </si>
  <si>
    <r>
      <t xml:space="preserve">○外部足場に落下しそうな部材が無いかを目視確認。
○朝顔より下部のメッシュシート外側に養生金網を設置。
</t>
    </r>
    <r>
      <rPr>
        <sz val="16"/>
        <rFont val="ＭＳ Ｐゴシック"/>
        <family val="3"/>
        <charset val="128"/>
      </rPr>
      <t>○旅客通路上空部分については、上記に加えメッシュシート内側に防炎シートを設置し、防炎シート接続部はガムテープで目張りを実施。
○旅客通路入口に庇を設置。</t>
    </r>
    <rPh sb="1" eb="3">
      <t>ガイブ</t>
    </rPh>
    <rPh sb="3" eb="5">
      <t>アシバ</t>
    </rPh>
    <rPh sb="6" eb="8">
      <t>ラッカ</t>
    </rPh>
    <rPh sb="12" eb="14">
      <t>ブザイ</t>
    </rPh>
    <rPh sb="15" eb="16">
      <t>ナ</t>
    </rPh>
    <rPh sb="19" eb="21">
      <t>モクシ</t>
    </rPh>
    <rPh sb="21" eb="23">
      <t>カクニン</t>
    </rPh>
    <rPh sb="26" eb="28">
      <t>アサガオ</t>
    </rPh>
    <rPh sb="30" eb="31">
      <t>シタ</t>
    </rPh>
    <rPh sb="31" eb="32">
      <t>ブ</t>
    </rPh>
    <rPh sb="40" eb="42">
      <t>ソトガワ</t>
    </rPh>
    <rPh sb="43" eb="45">
      <t>ヨウジョウ</t>
    </rPh>
    <rPh sb="45" eb="47">
      <t>カナアミ</t>
    </rPh>
    <rPh sb="48" eb="50">
      <t>セッチ</t>
    </rPh>
    <rPh sb="53" eb="55">
      <t>リョキャク</t>
    </rPh>
    <rPh sb="55" eb="57">
      <t>ツウロ</t>
    </rPh>
    <rPh sb="57" eb="59">
      <t>ジョウクウ</t>
    </rPh>
    <rPh sb="59" eb="61">
      <t>ブブン</t>
    </rPh>
    <rPh sb="67" eb="69">
      <t>ジョウキ</t>
    </rPh>
    <rPh sb="70" eb="71">
      <t>クワ</t>
    </rPh>
    <rPh sb="79" eb="81">
      <t>ウチガワ</t>
    </rPh>
    <rPh sb="82" eb="84">
      <t>ボウエン</t>
    </rPh>
    <rPh sb="88" eb="90">
      <t>セッチ</t>
    </rPh>
    <rPh sb="92" eb="94">
      <t>ボウエン</t>
    </rPh>
    <rPh sb="97" eb="100">
      <t>セツゾクブ</t>
    </rPh>
    <rPh sb="107" eb="109">
      <t>メバ</t>
    </rPh>
    <rPh sb="111" eb="113">
      <t>ジッシ</t>
    </rPh>
    <rPh sb="116" eb="118">
      <t>リョキャク</t>
    </rPh>
    <rPh sb="118" eb="120">
      <t>ツウロ</t>
    </rPh>
    <rPh sb="120" eb="122">
      <t>イリグチ</t>
    </rPh>
    <rPh sb="123" eb="124">
      <t>ヒサシ</t>
    </rPh>
    <rPh sb="125" eb="127">
      <t>セッチ</t>
    </rPh>
    <phoneticPr fontId="3"/>
  </si>
  <si>
    <r>
      <t>○崩落箇所を復旧。
○客席部分全ての天井について、以下の改修工事を実施。
１．制震ブレースを設置。
２．野</t>
    </r>
    <r>
      <rPr>
        <sz val="16"/>
        <rFont val="ＭＳ Ｐゴシック"/>
        <family val="3"/>
        <charset val="128"/>
      </rPr>
      <t>縁受けに野縁を止めているクリップに耐震クリップを設置。
３．ハンガー部に開き止めを設置。</t>
    </r>
    <rPh sb="1" eb="3">
      <t>ホウラク</t>
    </rPh>
    <rPh sb="3" eb="5">
      <t>カショ</t>
    </rPh>
    <rPh sb="6" eb="8">
      <t>フッキュウ</t>
    </rPh>
    <rPh sb="11" eb="13">
      <t>キャクセキ</t>
    </rPh>
    <rPh sb="13" eb="15">
      <t>ブブン</t>
    </rPh>
    <rPh sb="15" eb="16">
      <t>スベ</t>
    </rPh>
    <rPh sb="18" eb="20">
      <t>テンジョウ</t>
    </rPh>
    <rPh sb="25" eb="27">
      <t>イカ</t>
    </rPh>
    <rPh sb="28" eb="30">
      <t>カイシュウ</t>
    </rPh>
    <rPh sb="30" eb="32">
      <t>コウジ</t>
    </rPh>
    <rPh sb="33" eb="35">
      <t>ジッシ</t>
    </rPh>
    <rPh sb="39" eb="41">
      <t>セイシン</t>
    </rPh>
    <rPh sb="46" eb="48">
      <t>セッチ</t>
    </rPh>
    <rPh sb="52" eb="53">
      <t>ノ</t>
    </rPh>
    <rPh sb="53" eb="54">
      <t>フチ</t>
    </rPh>
    <rPh sb="54" eb="55">
      <t>ウ</t>
    </rPh>
    <rPh sb="57" eb="58">
      <t>ノ</t>
    </rPh>
    <rPh sb="58" eb="59">
      <t>フチ</t>
    </rPh>
    <rPh sb="60" eb="61">
      <t>ト</t>
    </rPh>
    <rPh sb="70" eb="72">
      <t>タイシン</t>
    </rPh>
    <rPh sb="77" eb="79">
      <t>セッチ</t>
    </rPh>
    <rPh sb="87" eb="88">
      <t>ブ</t>
    </rPh>
    <rPh sb="89" eb="90">
      <t>ヒラ</t>
    </rPh>
    <rPh sb="91" eb="92">
      <t>ド</t>
    </rPh>
    <rPh sb="94" eb="96">
      <t>セッチ</t>
    </rPh>
    <phoneticPr fontId="3"/>
  </si>
  <si>
    <r>
      <t xml:space="preserve">○特定行政庁において調査を実施。
</t>
    </r>
    <r>
      <rPr>
        <sz val="16"/>
        <rFont val="ＭＳ Ｐゴシック"/>
        <family val="3"/>
        <charset val="128"/>
      </rPr>
      <t>○外壁仕上げのモルタルの経年劣化によるものと考えられる。</t>
    </r>
    <rPh sb="1" eb="3">
      <t>トクテイ</t>
    </rPh>
    <rPh sb="3" eb="6">
      <t>ギョウセイチョウ</t>
    </rPh>
    <rPh sb="10" eb="12">
      <t>チョウサ</t>
    </rPh>
    <rPh sb="13" eb="15">
      <t>ジッシ</t>
    </rPh>
    <rPh sb="18" eb="20">
      <t>ガイヘキ</t>
    </rPh>
    <rPh sb="20" eb="22">
      <t>シア</t>
    </rPh>
    <rPh sb="29" eb="31">
      <t>ケイネン</t>
    </rPh>
    <rPh sb="31" eb="33">
      <t>レッカ</t>
    </rPh>
    <rPh sb="39" eb="40">
      <t>カンガ</t>
    </rPh>
    <phoneticPr fontId="3"/>
  </si>
  <si>
    <t>ビルの５階部分に設置されていた袖看板（高さ約３．９ｍ×幅約０．９ｍ）が落下した。</t>
    <rPh sb="15" eb="16">
      <t>ソデ</t>
    </rPh>
    <rPh sb="16" eb="18">
      <t>カンバン</t>
    </rPh>
    <rPh sb="21" eb="22">
      <t>ヤク</t>
    </rPh>
    <rPh sb="27" eb="28">
      <t>ハバ</t>
    </rPh>
    <rPh sb="28" eb="29">
      <t>ヤク</t>
    </rPh>
    <phoneticPr fontId="3"/>
  </si>
  <si>
    <t>○損傷したフェンスを令和2年度に復旧予定。
○市のスポーツ担当部局より、主催者や利用団体に対し、注意表示等による注意喚起の徹底について指導。</t>
    <rPh sb="1" eb="3">
      <t>ソンショウ</t>
    </rPh>
    <rPh sb="10" eb="11">
      <t>レイ</t>
    </rPh>
    <rPh sb="11" eb="12">
      <t>ワ</t>
    </rPh>
    <rPh sb="13" eb="15">
      <t>ネンド</t>
    </rPh>
    <rPh sb="16" eb="18">
      <t>フッキュウ</t>
    </rPh>
    <rPh sb="18" eb="20">
      <t>ヨテイ</t>
    </rPh>
    <rPh sb="23" eb="24">
      <t>シ</t>
    </rPh>
    <rPh sb="29" eb="31">
      <t>タントウ</t>
    </rPh>
    <rPh sb="31" eb="33">
      <t>ブキョク</t>
    </rPh>
    <rPh sb="52" eb="53">
      <t>ナド</t>
    </rPh>
    <rPh sb="67" eb="69">
      <t>シドウ</t>
    </rPh>
    <phoneticPr fontId="3"/>
  </si>
  <si>
    <t>○和歌山県の建設業担当部局より、関係団体及び関係組合に対し、工事現場における安全管理の徹底について周知。</t>
    <rPh sb="1" eb="5">
      <t>ワカヤマケン</t>
    </rPh>
    <rPh sb="6" eb="9">
      <t>ケンセツギョウ</t>
    </rPh>
    <rPh sb="9" eb="11">
      <t>タントウ</t>
    </rPh>
    <rPh sb="11" eb="13">
      <t>ブキョク</t>
    </rPh>
    <rPh sb="16" eb="18">
      <t>カンケイ</t>
    </rPh>
    <rPh sb="18" eb="20">
      <t>ダンタイ</t>
    </rPh>
    <rPh sb="20" eb="21">
      <t>オヨ</t>
    </rPh>
    <rPh sb="22" eb="24">
      <t>カンケイ</t>
    </rPh>
    <rPh sb="24" eb="26">
      <t>クミアイ</t>
    </rPh>
    <rPh sb="27" eb="28">
      <t>タイ</t>
    </rPh>
    <rPh sb="30" eb="32">
      <t>コウジ</t>
    </rPh>
    <rPh sb="32" eb="34">
      <t>ゲンバ</t>
    </rPh>
    <rPh sb="38" eb="40">
      <t>アンゼン</t>
    </rPh>
    <rPh sb="40" eb="42">
      <t>カンリ</t>
    </rPh>
    <rPh sb="43" eb="45">
      <t>テッテイ</t>
    </rPh>
    <rPh sb="49" eb="51">
      <t>シュウチ</t>
    </rPh>
    <phoneticPr fontId="3"/>
  </si>
  <si>
    <t>○落下したひさしは撤去、搬出を実施。
○特定行政庁より、当該業者に対して同様の事故が起こらないように指導した。</t>
    <rPh sb="1" eb="3">
      <t>ラッカ</t>
    </rPh>
    <rPh sb="9" eb="11">
      <t>テッキョ</t>
    </rPh>
    <rPh sb="12" eb="13">
      <t>ハン</t>
    </rPh>
    <rPh sb="15" eb="17">
      <t>ジッシ</t>
    </rPh>
    <rPh sb="20" eb="22">
      <t>トクテイ</t>
    </rPh>
    <rPh sb="22" eb="25">
      <t>ギョウセイチョウ</t>
    </rPh>
    <rPh sb="28" eb="30">
      <t>トウガイ</t>
    </rPh>
    <rPh sb="31" eb="32">
      <t>コウギョウ</t>
    </rPh>
    <rPh sb="33" eb="34">
      <t>タイ</t>
    </rPh>
    <rPh sb="36" eb="38">
      <t>ドウヨウ</t>
    </rPh>
    <rPh sb="39" eb="41">
      <t>ジコ</t>
    </rPh>
    <rPh sb="42" eb="43">
      <t>オ</t>
    </rPh>
    <rPh sb="50" eb="52">
      <t>シドウ</t>
    </rPh>
    <phoneticPr fontId="3"/>
  </si>
  <si>
    <t>○特定行政庁において調査を実施。
○庇部分の鉄筋が錆び膨張し、モルタル片が剥離、落下したものと考えられる。（築約32年程度）</t>
    <rPh sb="1" eb="3">
      <t>トクテイ</t>
    </rPh>
    <rPh sb="3" eb="6">
      <t>ギョウセイチョウ</t>
    </rPh>
    <rPh sb="10" eb="12">
      <t>チョウサ</t>
    </rPh>
    <rPh sb="13" eb="15">
      <t>ジッシ</t>
    </rPh>
    <rPh sb="18" eb="19">
      <t>ヒサシ</t>
    </rPh>
    <rPh sb="19" eb="20">
      <t>ブ</t>
    </rPh>
    <rPh sb="20" eb="21">
      <t>ブン</t>
    </rPh>
    <rPh sb="22" eb="24">
      <t>テッキン</t>
    </rPh>
    <rPh sb="47" eb="48">
      <t>カンガ</t>
    </rPh>
    <phoneticPr fontId="3"/>
  </si>
  <si>
    <t>マンションのベランダから居住者の女児が転落した。</t>
    <rPh sb="16" eb="18">
      <t>ジョジ</t>
    </rPh>
    <phoneticPr fontId="3"/>
  </si>
  <si>
    <t>8.工事現場</t>
  </si>
  <si>
    <t>6.自走式駐車場からの車両転落</t>
  </si>
  <si>
    <t>9.その他</t>
  </si>
  <si>
    <t>4.ガラスへの衝突等</t>
  </si>
  <si>
    <t>3.自動ドアへの衝突等</t>
  </si>
  <si>
    <t>○2階の外廊下は、下地を含め全て取り換えを実施。
○階段部塗装、1階手摺部分補修を実施。
○市のHPに、維持保全の啓発内容を掲載。
○市内の不動産会社に、維持保全の啓発文書を送付。</t>
    <rPh sb="14" eb="15">
      <t>スベ</t>
    </rPh>
    <rPh sb="21" eb="23">
      <t>ジッシ</t>
    </rPh>
    <rPh sb="28" eb="29">
      <t>ブ</t>
    </rPh>
    <rPh sb="29" eb="31">
      <t>トソウ</t>
    </rPh>
    <rPh sb="33" eb="34">
      <t>カイ</t>
    </rPh>
    <rPh sb="34" eb="36">
      <t>テスリ</t>
    </rPh>
    <rPh sb="41" eb="43">
      <t>ジッシ</t>
    </rPh>
    <rPh sb="46" eb="47">
      <t>シ</t>
    </rPh>
    <phoneticPr fontId="3"/>
  </si>
  <si>
    <t>○腐食・劣化している外壁支持部材を交換し、落下面の外壁の貼り替え工事を実施。
○透湿防水シート、コーキングにて止水処理を実施。
○特定行政庁が所有者に、適切な維持管理、再発防止の徹底を指導。</t>
    <rPh sb="60" eb="62">
      <t>ジッシ</t>
    </rPh>
    <phoneticPr fontId="3"/>
  </si>
  <si>
    <t>○関係請負人等に対し以下の対策を周知し同種災害防止対策を実施。
（１）クレーンの逸走を防止するため、以下の注意喚起を記した標識を設置した。
・走行停止中は走行レバーのロックを確認する。
・作業休止中は乗降遮断レバーにより機械を止める。
・作業停止中はアクセルを絞る。
（２）クレーン自主点検項目に「警報音（走行時・旋回時）が正常に作動しているか」を追加し、始業点検時に作動点検を行う。また、現場巡視時に警報音が鳴っているかの確認を行う運用とした。
（３）クレーンオペレーターと周囲の作業員等に無線機を常時携帯させ、緊急連絡できる体制を構築した。</t>
    <rPh sb="64" eb="66">
      <t>セッチ</t>
    </rPh>
    <rPh sb="217" eb="219">
      <t>ウンヨウ</t>
    </rPh>
    <phoneticPr fontId="3"/>
  </si>
  <si>
    <t>3(0)</t>
    <phoneticPr fontId="3"/>
  </si>
  <si>
    <t>1(0)</t>
    <phoneticPr fontId="3"/>
  </si>
  <si>
    <t>5(1)</t>
    <phoneticPr fontId="3"/>
  </si>
  <si>
    <t>18(5)</t>
    <phoneticPr fontId="3"/>
  </si>
  <si>
    <t>○特定行政庁において調査を実施。
○廊下の床は、鋼製のデッキプレートにモルタル仕上げ（厚さ40mm程度）であり、デッキプレートが錆びており、老朽化していた。
〇老朽化した床に5人が集中して乗ったことで、床が抜け落ちたものと考えられる。</t>
    <rPh sb="24" eb="26">
      <t>コウセイ</t>
    </rPh>
    <rPh sb="43" eb="44">
      <t>アツ</t>
    </rPh>
    <rPh sb="80" eb="83">
      <t>ロウキュウカ</t>
    </rPh>
    <phoneticPr fontId="3"/>
  </si>
  <si>
    <t>○特定行政庁において調査を実施。
○クレーンが後方に移動し、端部手摺を越えて乗入構台から転落・転倒したと認められる（後方に移動した原因は不明）。</t>
    <rPh sb="23" eb="25">
      <t>コウホウ</t>
    </rPh>
    <rPh sb="26" eb="28">
      <t>イドウ</t>
    </rPh>
    <rPh sb="30" eb="32">
      <t>タンブ</t>
    </rPh>
    <rPh sb="32" eb="34">
      <t>テスリ</t>
    </rPh>
    <rPh sb="35" eb="36">
      <t>コ</t>
    </rPh>
    <rPh sb="38" eb="40">
      <t>ノリイ</t>
    </rPh>
    <rPh sb="41" eb="42">
      <t>ダイ</t>
    </rPh>
    <rPh sb="44" eb="46">
      <t>テンラク</t>
    </rPh>
    <rPh sb="47" eb="49">
      <t>テントウ</t>
    </rPh>
    <rPh sb="52" eb="53">
      <t>ミト</t>
    </rPh>
    <rPh sb="58" eb="60">
      <t>コウホウ</t>
    </rPh>
    <rPh sb="65" eb="67">
      <t>ゲンイン</t>
    </rPh>
    <rPh sb="68" eb="70">
      <t>フメイ</t>
    </rPh>
    <phoneticPr fontId="3"/>
  </si>
  <si>
    <t>○特定行政庁において調査を実施。
○吊荷を吊上げた状態で旋回するとともに作業半径を増加させたため過負荷となり、クレーンがバランスを崩して転倒した。
○あらかじめ定めていた手順と異なる作業をクレーンオペレーターの判断で行ったことが原因と考えられる。</t>
    <rPh sb="114" eb="116">
      <t>ゲンイン</t>
    </rPh>
    <rPh sb="117" eb="118">
      <t>カンガ</t>
    </rPh>
    <phoneticPr fontId="3"/>
  </si>
  <si>
    <t>マンションの８階のベランダから居住者の女児が転落した。</t>
    <rPh sb="19" eb="21">
      <t>ジョジ</t>
    </rPh>
    <phoneticPr fontId="3"/>
  </si>
  <si>
    <t>○特定行政庁において調査を実施。
○定期報告が6年間にわたり未提出であり、経年劣化により屋外階段の手すりが損傷していた可能性が考えられる。</t>
    <rPh sb="18" eb="20">
      <t>テイキ</t>
    </rPh>
    <rPh sb="20" eb="22">
      <t>ホウコク</t>
    </rPh>
    <rPh sb="24" eb="25">
      <t>ネン</t>
    </rPh>
    <rPh sb="25" eb="26">
      <t>カン</t>
    </rPh>
    <rPh sb="30" eb="33">
      <t>ミテイシュツ</t>
    </rPh>
    <rPh sb="49" eb="50">
      <t>テ</t>
    </rPh>
    <rPh sb="63" eb="64">
      <t>カンガ</t>
    </rPh>
    <phoneticPr fontId="3"/>
  </si>
  <si>
    <t>○階段手すりの是正工事を実施。
○定期検査を実施。
○毎年の定期報告期日を過ぎた場合は、督促状を送付。</t>
    <rPh sb="1" eb="3">
      <t>カイダン</t>
    </rPh>
    <rPh sb="3" eb="4">
      <t>テ</t>
    </rPh>
    <rPh sb="7" eb="9">
      <t>ゼセイ</t>
    </rPh>
    <rPh sb="9" eb="11">
      <t>コウジ</t>
    </rPh>
    <rPh sb="12" eb="14">
      <t>ジッシ</t>
    </rPh>
    <rPh sb="19" eb="21">
      <t>ケンサ</t>
    </rPh>
    <rPh sb="22" eb="24">
      <t>ジッシ</t>
    </rPh>
    <rPh sb="27" eb="29">
      <t>マイトシ</t>
    </rPh>
    <rPh sb="30" eb="32">
      <t>テイキ</t>
    </rPh>
    <rPh sb="32" eb="34">
      <t>ホウコク</t>
    </rPh>
    <rPh sb="34" eb="36">
      <t>キジツ</t>
    </rPh>
    <rPh sb="37" eb="38">
      <t>ス</t>
    </rPh>
    <rPh sb="40" eb="42">
      <t>バアイ</t>
    </rPh>
    <rPh sb="44" eb="47">
      <t>トクソクジョウ</t>
    </rPh>
    <rPh sb="48" eb="50">
      <t>ソウフ</t>
    </rPh>
    <phoneticPr fontId="3"/>
  </si>
  <si>
    <t>○特定行政庁及び建築時の施工者により調査を実施。
○経年劣化による雨水の浸入により外壁支持部材の腐食・劣化が進んでいた。
○落下直前に通過した台風の影響もあり、腐食・劣化の進んでいた箇所から崩落したものと推察される。</t>
    <rPh sb="36" eb="38">
      <t>シンニュウ</t>
    </rPh>
    <phoneticPr fontId="3"/>
  </si>
  <si>
    <t>○仮囲いを設置し、破損部分の修繕工事を実施中。</t>
    <rPh sb="1" eb="3">
      <t>カリガコ</t>
    </rPh>
    <rPh sb="5" eb="7">
      <t>セッチ</t>
    </rPh>
    <rPh sb="14" eb="16">
      <t>シュウゼン</t>
    </rPh>
    <rPh sb="16" eb="18">
      <t>コウジ</t>
    </rPh>
    <rPh sb="19" eb="21">
      <t>ジッシ</t>
    </rPh>
    <rPh sb="21" eb="22">
      <t>チュウ</t>
    </rPh>
    <phoneticPr fontId="3"/>
  </si>
  <si>
    <t>○地震動及び風圧力等を考慮した構造計算に基づくハンガーの本数増しを実施。</t>
    <rPh sb="28" eb="30">
      <t>ホンスウ</t>
    </rPh>
    <rPh sb="30" eb="31">
      <t>マ</t>
    </rPh>
    <rPh sb="33" eb="35">
      <t>ジッシ</t>
    </rPh>
    <phoneticPr fontId="3"/>
  </si>
  <si>
    <t>○西面・北面の足場を先行して解体していたため、南面・東面の足場のメッシュシートが風を受けやすい状態となり、かつ、想定を上回る突風に煽られたことが原因であると推定される。</t>
    <rPh sb="23" eb="24">
      <t>ミナミ</t>
    </rPh>
    <rPh sb="24" eb="25">
      <t>メン</t>
    </rPh>
    <rPh sb="29" eb="31">
      <t>アシバ</t>
    </rPh>
    <rPh sb="40" eb="41">
      <t>カゼ</t>
    </rPh>
    <rPh sb="42" eb="43">
      <t>ウ</t>
    </rPh>
    <rPh sb="47" eb="49">
      <t>ジョウタイ</t>
    </rPh>
    <rPh sb="65" eb="66">
      <t>アオ</t>
    </rPh>
    <phoneticPr fontId="3"/>
  </si>
  <si>
    <t>○特定行政庁において調査を実施。
○ベランダに置いてあった椅子によじ登り1.2mの手すりを乗り越え、下に転落したものと考えられる。</t>
    <rPh sb="23" eb="24">
      <t>オ</t>
    </rPh>
    <rPh sb="29" eb="31">
      <t>イス</t>
    </rPh>
    <rPh sb="34" eb="35">
      <t>ノボ</t>
    </rPh>
    <rPh sb="41" eb="42">
      <t>テ</t>
    </rPh>
    <rPh sb="45" eb="46">
      <t>ノ</t>
    </rPh>
    <rPh sb="47" eb="48">
      <t>コ</t>
    </rPh>
    <rPh sb="50" eb="51">
      <t>シタ</t>
    </rPh>
    <rPh sb="52" eb="54">
      <t>テンラク</t>
    </rPh>
    <rPh sb="59" eb="60">
      <t>カンガ</t>
    </rPh>
    <phoneticPr fontId="3"/>
  </si>
  <si>
    <t>○特定行政庁において調査を実施。
○組み立て式布団干しを足がかりにして、高さ1.2ｍの手すりに肘をかけて下を覗いていたところ、バランスを崩して下に転落したものと考えられる。</t>
    <rPh sb="1" eb="3">
      <t>トクテイ</t>
    </rPh>
    <rPh sb="3" eb="6">
      <t>ギョウセイチョウ</t>
    </rPh>
    <rPh sb="10" eb="12">
      <t>チョウサ</t>
    </rPh>
    <rPh sb="13" eb="15">
      <t>ジッシ</t>
    </rPh>
    <rPh sb="18" eb="19">
      <t>ク</t>
    </rPh>
    <rPh sb="20" eb="21">
      <t>タ</t>
    </rPh>
    <rPh sb="22" eb="23">
      <t>シキ</t>
    </rPh>
    <rPh sb="23" eb="25">
      <t>フトン</t>
    </rPh>
    <rPh sb="25" eb="26">
      <t>ホ</t>
    </rPh>
    <rPh sb="28" eb="29">
      <t>アシ</t>
    </rPh>
    <rPh sb="43" eb="44">
      <t>テ</t>
    </rPh>
    <rPh sb="47" eb="48">
      <t>ヒジ</t>
    </rPh>
    <rPh sb="52" eb="53">
      <t>シタ</t>
    </rPh>
    <rPh sb="54" eb="55">
      <t>ノゾ</t>
    </rPh>
    <rPh sb="68" eb="69">
      <t>クズ</t>
    </rPh>
    <rPh sb="71" eb="72">
      <t>シタ</t>
    </rPh>
    <rPh sb="73" eb="75">
      <t>テンラク</t>
    </rPh>
    <rPh sb="80" eb="81">
      <t>カンガ</t>
    </rPh>
    <phoneticPr fontId="3"/>
  </si>
  <si>
    <t>ビルの壁面（1階部分）に設置されていた広告物が、壁面から剥がれ、歩道上に落下していた。</t>
    <phoneticPr fontId="3"/>
  </si>
  <si>
    <t>○特定行政庁にて下記を実施。
・適切な維持管理について指導。
・再設置に当たっては、固定方法等を見直すよう指導。
・ビルの他の看板についても、点検及び落下防止対策を取るとともに、テナント各店に対して注意喚起を行うよう指導。</t>
    <phoneticPr fontId="3"/>
  </si>
  <si>
    <t>○足場の解体順序については、労働基準監督署と十分に協議しながら進める。
○足場の解体中に強風が予想される際には、メッシュシートを取り外す等により、強風の影響を受けにくくする。</t>
    <rPh sb="37" eb="39">
      <t>アシバ</t>
    </rPh>
    <rPh sb="40" eb="42">
      <t>カイタイ</t>
    </rPh>
    <rPh sb="42" eb="43">
      <t>チュウ</t>
    </rPh>
    <rPh sb="52" eb="53">
      <t>サイ</t>
    </rPh>
    <rPh sb="68" eb="69">
      <t>ナド</t>
    </rPh>
    <rPh sb="73" eb="75">
      <t>キョウフウ</t>
    </rPh>
    <rPh sb="76" eb="78">
      <t>エイキョウ</t>
    </rPh>
    <rPh sb="79" eb="80">
      <t>ウ</t>
    </rPh>
    <phoneticPr fontId="3"/>
  </si>
  <si>
    <t>○特定行政庁において調査を実施。
○フェンスに異常は見られなかった。
○立体駐車場の3階から2階へのスロープを走行中の乗用車が、運転手のブレーキ操作不備により、そのままフェンスを突き破ったと考えられる。</t>
    <rPh sb="23" eb="25">
      <t>イジョウ</t>
    </rPh>
    <rPh sb="26" eb="27">
      <t>ミ</t>
    </rPh>
    <rPh sb="74" eb="76">
      <t>フビ</t>
    </rPh>
    <rPh sb="91" eb="92">
      <t>ヤブ</t>
    </rPh>
    <rPh sb="95" eb="96">
      <t>カンガ</t>
    </rPh>
    <phoneticPr fontId="3"/>
  </si>
  <si>
    <t>○特定行政庁において調査を実施。
○日常点検で、天井の木製見切り縁の浮きを発見したためいったん撤去し、事故発生日の前日に、両面テープ及び４本の釘で天井ボードに止め付け、修繕を実施したところだった。
○天井ボードの表面の劣化により、両面テープが剥がれたと考えられる。また打ち付けた４本の釘も効いていなかったと考えられる。</t>
    <rPh sb="27" eb="29">
      <t>モクセイ</t>
    </rPh>
    <rPh sb="29" eb="31">
      <t>ミキ</t>
    </rPh>
    <rPh sb="32" eb="33">
      <t>フチ</t>
    </rPh>
    <rPh sb="51" eb="53">
      <t>ジコ</t>
    </rPh>
    <rPh sb="53" eb="55">
      <t>ハッセイ</t>
    </rPh>
    <rPh sb="55" eb="56">
      <t>ビ</t>
    </rPh>
    <rPh sb="57" eb="59">
      <t>ゼンジツ</t>
    </rPh>
    <rPh sb="61" eb="63">
      <t>リョウメン</t>
    </rPh>
    <rPh sb="66" eb="67">
      <t>オヨ</t>
    </rPh>
    <rPh sb="69" eb="70">
      <t>ホン</t>
    </rPh>
    <rPh sb="71" eb="72">
      <t>クギ</t>
    </rPh>
    <rPh sb="84" eb="86">
      <t>シュウゼン</t>
    </rPh>
    <rPh sb="87" eb="89">
      <t>ジッシ</t>
    </rPh>
    <rPh sb="126" eb="127">
      <t>カンガ</t>
    </rPh>
    <rPh sb="153" eb="154">
      <t>カンガ</t>
    </rPh>
    <phoneticPr fontId="3"/>
  </si>
  <si>
    <t>○特定行政庁において調査を実施。
○強風（午前8時風速14.6m/s）により落下した可能性が考えられる。</t>
    <phoneticPr fontId="3"/>
  </si>
  <si>
    <t>○特定行政庁において調査を実施。
○ベランダの腰壁に取り付けられた物干し竿を踏み台として、高さ1.1ｍの手すりを乗り越え、転落したものと考えられる。</t>
    <rPh sb="23" eb="25">
      <t>コシカベ</t>
    </rPh>
    <rPh sb="26" eb="27">
      <t>ト</t>
    </rPh>
    <rPh sb="28" eb="29">
      <t>ツ</t>
    </rPh>
    <rPh sb="33" eb="35">
      <t>モノホ</t>
    </rPh>
    <rPh sb="36" eb="37">
      <t>ザオ</t>
    </rPh>
    <rPh sb="38" eb="39">
      <t>フ</t>
    </rPh>
    <rPh sb="40" eb="41">
      <t>ダイ</t>
    </rPh>
    <rPh sb="56" eb="57">
      <t>ノ</t>
    </rPh>
    <rPh sb="58" eb="59">
      <t>コ</t>
    </rPh>
    <phoneticPr fontId="3"/>
  </si>
  <si>
    <t>R02/09/22
R03/04/15</t>
  </si>
  <si>
    <t>―</t>
    <phoneticPr fontId="22"/>
  </si>
  <si>
    <t>新築工事の建設用仮設足場解体中に、当該足場が敷地東側に隣接する線路内に倒壊した。</t>
    <rPh sb="0" eb="2">
      <t>シンチク</t>
    </rPh>
    <rPh sb="2" eb="4">
      <t>コウジ</t>
    </rPh>
    <rPh sb="5" eb="8">
      <t>ケンセツヨウ</t>
    </rPh>
    <rPh sb="8" eb="10">
      <t>カセツ</t>
    </rPh>
    <rPh sb="10" eb="12">
      <t>アシバ</t>
    </rPh>
    <rPh sb="12" eb="14">
      <t>カイタイ</t>
    </rPh>
    <rPh sb="14" eb="15">
      <t>チュウ</t>
    </rPh>
    <rPh sb="17" eb="19">
      <t>トウガイ</t>
    </rPh>
    <rPh sb="19" eb="21">
      <t>アシバ</t>
    </rPh>
    <rPh sb="22" eb="24">
      <t>シキチ</t>
    </rPh>
    <rPh sb="24" eb="26">
      <t>ヒガシガワ</t>
    </rPh>
    <rPh sb="27" eb="29">
      <t>リンセツ</t>
    </rPh>
    <rPh sb="31" eb="33">
      <t>センロ</t>
    </rPh>
    <rPh sb="33" eb="34">
      <t>ナイ</t>
    </rPh>
    <rPh sb="35" eb="37">
      <t>トウカイ</t>
    </rPh>
    <phoneticPr fontId="3"/>
  </si>
  <si>
    <t>乗用車が立体駐車場の2階部分のフェンスを突き破って電線に引っ掛かり、車体が宙に浮いた状態となった。運転していた男性は救助されけが人はいなかった。</t>
  </si>
  <si>
    <t>○特定行政庁において調査を実施。
○コンクリートブロック塀（既存不適格）が老朽化しており、被害者がぶら下がったことによる負荷で崩れたものと推定される。</t>
    <rPh sb="28" eb="29">
      <t>ベイ</t>
    </rPh>
    <rPh sb="30" eb="32">
      <t>キゾン</t>
    </rPh>
    <rPh sb="32" eb="35">
      <t>フテキカク</t>
    </rPh>
    <rPh sb="37" eb="39">
      <t>ロウキュウ</t>
    </rPh>
    <rPh sb="39" eb="40">
      <t>カ</t>
    </rPh>
    <rPh sb="45" eb="48">
      <t>ヒガイシャ</t>
    </rPh>
    <rPh sb="51" eb="52">
      <t>サ</t>
    </rPh>
    <rPh sb="60" eb="62">
      <t>フカ</t>
    </rPh>
    <rPh sb="63" eb="64">
      <t>クズ</t>
    </rPh>
    <rPh sb="69" eb="71">
      <t>スイテイ</t>
    </rPh>
    <phoneticPr fontId="3"/>
  </si>
  <si>
    <t>○敷地内のコンクリートブロック塀を全て撤去。</t>
    <phoneticPr fontId="3"/>
  </si>
  <si>
    <t>○特定行政庁において調査を実施。
○事故当日の強風により、外壁下地を固定するためのハンガーが脱落し、外壁下地及び外壁仕上材が落下したと考えられる。
○風圧には耐える設計となっていたが、平成30年9月に発生した胆振東部地震時に、ハンガーが損傷或いは一部脱落し荷重を支えられなくなっていた可能性が考えられる。</t>
    <phoneticPr fontId="3"/>
  </si>
  <si>
    <t>共同住宅の解体工事の杭抜き作業中に、三点引抜機(高さ25ｍ)が、重機とともに南西側住宅に倒れた。隣接する住宅1戸が半壊し、駐車場の車とバイクが破損した。</t>
    <rPh sb="7" eb="9">
      <t>コウジ</t>
    </rPh>
    <rPh sb="13" eb="15">
      <t>サギョウ</t>
    </rPh>
    <rPh sb="48" eb="50">
      <t>リンセツ</t>
    </rPh>
    <phoneticPr fontId="3"/>
  </si>
  <si>
    <t>○特定行政庁において調査を実施。
○現場付近の詳細な地質調査を実施。　　　○重機重量に対する地盤強度が不足していたことと併せて、事故当日の降雨の影響により、キャタピラー前方が沈み込み、前方向に転倒した。</t>
    <rPh sb="18" eb="20">
      <t>ゲンバ</t>
    </rPh>
    <rPh sb="20" eb="22">
      <t>フキン</t>
    </rPh>
    <rPh sb="23" eb="25">
      <t>ショウサイ</t>
    </rPh>
    <rPh sb="31" eb="33">
      <t>ジッシ</t>
    </rPh>
    <phoneticPr fontId="3"/>
  </si>
  <si>
    <t>○杭抜き作業は取りやめ。</t>
    <rPh sb="1" eb="2">
      <t>クイ</t>
    </rPh>
    <rPh sb="2" eb="3">
      <t>ヌ</t>
    </rPh>
    <rPh sb="4" eb="6">
      <t>サギョウ</t>
    </rPh>
    <rPh sb="7" eb="8">
      <t>ト</t>
    </rPh>
    <phoneticPr fontId="3"/>
  </si>
  <si>
    <t>○当該見切り縁を全て撤去。
○市内の公立全校において、天井の見切り縁の緊急点検を実施し、劣化などが見られた箇所については、修繕を実施。</t>
    <rPh sb="1" eb="3">
      <t>トウガイ</t>
    </rPh>
    <rPh sb="3" eb="5">
      <t>ミキ</t>
    </rPh>
    <rPh sb="6" eb="7">
      <t>フチ</t>
    </rPh>
    <rPh sb="8" eb="9">
      <t>スベ</t>
    </rPh>
    <rPh sb="10" eb="12">
      <t>テッキョ</t>
    </rPh>
    <rPh sb="16" eb="17">
      <t>ナイ</t>
    </rPh>
    <rPh sb="18" eb="20">
      <t>コウリツ</t>
    </rPh>
    <rPh sb="27" eb="29">
      <t>テンジョウ</t>
    </rPh>
    <rPh sb="30" eb="32">
      <t>ミキ</t>
    </rPh>
    <rPh sb="33" eb="34">
      <t>フチ</t>
    </rPh>
    <rPh sb="35" eb="37">
      <t>キンキュウ</t>
    </rPh>
    <rPh sb="37" eb="39">
      <t>テンケン</t>
    </rPh>
    <rPh sb="40" eb="42">
      <t>ジッシ</t>
    </rPh>
    <rPh sb="44" eb="46">
      <t>レッカ</t>
    </rPh>
    <rPh sb="49" eb="50">
      <t>ミ</t>
    </rPh>
    <rPh sb="53" eb="55">
      <t>カショ</t>
    </rPh>
    <rPh sb="61" eb="63">
      <t>シュウゼン</t>
    </rPh>
    <rPh sb="64" eb="66">
      <t>ジッシ</t>
    </rPh>
    <phoneticPr fontId="3"/>
  </si>
  <si>
    <t>○特定行政庁において調査を実施。
○コンクリート躯体の経年劣化が施工業者の想定以上に進行していたためと考えられる。</t>
    <phoneticPr fontId="3"/>
  </si>
  <si>
    <t>○解体業者に対し、事前調査の確実な実施及び劣化状況を確認しながら作業をするよう指導。</t>
    <phoneticPr fontId="3"/>
  </si>
  <si>
    <t>○特定行政庁において調査を実施。
○ベランダの柵の下部に足をかけ柵を登り、高さ1.37mの柵を乗り越え、転落したものと考えられる。</t>
    <rPh sb="23" eb="24">
      <t>サク</t>
    </rPh>
    <rPh sb="25" eb="26">
      <t>シタ</t>
    </rPh>
    <rPh sb="26" eb="27">
      <t>ブ</t>
    </rPh>
    <rPh sb="28" eb="29">
      <t>アシ</t>
    </rPh>
    <rPh sb="32" eb="33">
      <t>サク</t>
    </rPh>
    <rPh sb="34" eb="35">
      <t>ノボ</t>
    </rPh>
    <rPh sb="45" eb="46">
      <t>サク</t>
    </rPh>
    <phoneticPr fontId="3"/>
  </si>
  <si>
    <t>○特定行政庁において調査を実施。
○突風により、組み立て途中の足場の一部が倒壊したものと推定される。
○強風注意報は発令されていたが、暴風警報は発令されておらず、突発的な強風を予見することができなかったため、足場のシートを捲る等の対策をとることができなかったものと考えられる。</t>
    <rPh sb="18" eb="20">
      <t>トップウ</t>
    </rPh>
    <rPh sb="24" eb="25">
      <t>ク</t>
    </rPh>
    <rPh sb="26" eb="27">
      <t>タ</t>
    </rPh>
    <rPh sb="28" eb="30">
      <t>トチュウ</t>
    </rPh>
    <rPh sb="31" eb="33">
      <t>アシバ</t>
    </rPh>
    <rPh sb="34" eb="36">
      <t>イチブ</t>
    </rPh>
    <rPh sb="37" eb="39">
      <t>トウカイ</t>
    </rPh>
    <rPh sb="44" eb="46">
      <t>スイテイ</t>
    </rPh>
    <rPh sb="113" eb="114">
      <t>ナド</t>
    </rPh>
    <rPh sb="115" eb="117">
      <t>タイサク</t>
    </rPh>
    <rPh sb="132" eb="133">
      <t>カンガ</t>
    </rPh>
    <phoneticPr fontId="3"/>
  </si>
  <si>
    <t>居住者の女児が、自宅マンションのバルコニーから転落した。</t>
    <rPh sb="0" eb="3">
      <t>キョジュウシャ</t>
    </rPh>
    <rPh sb="4" eb="6">
      <t>ジョジ</t>
    </rPh>
    <phoneticPr fontId="3"/>
  </si>
  <si>
    <t>○特定行政庁において調査を実施。
○バルコニーの手すりの高さは1.2mであり、踏み台になるようなものは設置されていなかった。
○原因は特定できなかった。</t>
    <rPh sb="24" eb="25">
      <t>テ</t>
    </rPh>
    <rPh sb="28" eb="29">
      <t>タカ</t>
    </rPh>
    <rPh sb="39" eb="40">
      <t>フ</t>
    </rPh>
    <rPh sb="41" eb="42">
      <t>ダイ</t>
    </rPh>
    <rPh sb="51" eb="53">
      <t>セッチ</t>
    </rPh>
    <rPh sb="64" eb="66">
      <t>ゲンイン</t>
    </rPh>
    <rPh sb="67" eb="69">
      <t>トクテイ</t>
    </rPh>
    <phoneticPr fontId="3"/>
  </si>
  <si>
    <t>○下請業者にて、安全管理者の元、作業員全員に杭抜き作業の安全教育を実施した。</t>
    <phoneticPr fontId="3"/>
  </si>
  <si>
    <t>地上4階建の共同住宅において、3階外部廊下のRC製の床及び手すりの一部が崩落した。</t>
    <phoneticPr fontId="3"/>
  </si>
  <si>
    <t>3階建て店舗の北側外壁1面分のモルタルのほとんどが崩落し、隣接住宅の窓が破損した。</t>
    <rPh sb="1" eb="3">
      <t>カイダ</t>
    </rPh>
    <rPh sb="4" eb="6">
      <t>テンポ</t>
    </rPh>
    <rPh sb="7" eb="8">
      <t>キタ</t>
    </rPh>
    <rPh sb="8" eb="9">
      <t>ガワ</t>
    </rPh>
    <rPh sb="12" eb="13">
      <t>メン</t>
    </rPh>
    <rPh sb="13" eb="14">
      <t>ブン</t>
    </rPh>
    <phoneticPr fontId="3"/>
  </si>
  <si>
    <t>○特定行政庁において調査を実施。
○経年劣化によりタイルの目地等に発生したひび割れ等から浸入した雨水が、長年にわたる冬季期間の凍害により、タイル及びモルタルが落下したと考えられる。</t>
    <rPh sb="29" eb="31">
      <t>メジ</t>
    </rPh>
    <rPh sb="84" eb="85">
      <t>カンガ</t>
    </rPh>
    <phoneticPr fontId="3"/>
  </si>
  <si>
    <t>○当該箇所の改修済。
○外壁及び看板の点検を実施し、タイルの浮きや剥がれ等がないことを確認。
○外壁タイルの全面打診検査を実施。
○落下の恐れのある部分を改修（部分的なタイル張替等）。</t>
    <phoneticPr fontId="3"/>
  </si>
  <si>
    <t>マンションの8階のベランダから男児が転落した。</t>
    <phoneticPr fontId="3"/>
  </si>
  <si>
    <t>マンションの7階のベランダから居住者の男児が転落した。</t>
    <rPh sb="7" eb="8">
      <t>カイ</t>
    </rPh>
    <rPh sb="19" eb="21">
      <t>ダンジ</t>
    </rPh>
    <phoneticPr fontId="3"/>
  </si>
  <si>
    <t>0(0)</t>
    <phoneticPr fontId="3"/>
  </si>
  <si>
    <t>11(4)</t>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</si>
  <si>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</si>
  <si>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</si>
  <si>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</si>
  <si>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</si>
  <si>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</si>
  <si>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H27年度</t>
    <rPh sb="3" eb="5">
      <t>ネンド</t>
    </rPh>
    <phoneticPr fontId="3"/>
  </si>
  <si>
    <t>H28年度</t>
    <rPh sb="3" eb="5">
      <t>ネンド</t>
    </rPh>
    <phoneticPr fontId="3"/>
  </si>
  <si>
    <t>H29年度</t>
    <rPh sb="3" eb="5">
      <t>ネンド</t>
    </rPh>
    <phoneticPr fontId="3"/>
  </si>
  <si>
    <t>H30年度</t>
    <rPh sb="3" eb="5">
      <t>ネンド</t>
    </rPh>
    <phoneticPr fontId="3"/>
  </si>
  <si>
    <t>H31/R1年度</t>
    <rPh sb="6" eb="8">
      <t>ネンド</t>
    </rPh>
    <phoneticPr fontId="3"/>
  </si>
  <si>
    <t>R2年度</t>
    <rPh sb="2" eb="4">
      <t>ネンド</t>
    </rPh>
    <phoneticPr fontId="3"/>
  </si>
  <si>
    <t>R3年度</t>
    <rPh sb="2" eb="4">
      <t>ネンド</t>
    </rPh>
    <phoneticPr fontId="3"/>
  </si>
  <si>
    <t>事故
件数</t>
    <rPh sb="0" eb="2">
      <t>ジコ</t>
    </rPh>
    <rPh sb="3" eb="5">
      <t>ケンスウ</t>
    </rPh>
    <phoneticPr fontId="3"/>
  </si>
  <si>
    <t>○国土交通省及び消費者庁が連携し、子どもの転落事故事例及び対策等について所有者等への周知・啓発を実施（R2.9）。
○国土交通省において、子どもの転落事故事例及び対策等について、地方公共団体や関係団体を通じて所有者等への周知・啓発を改めて実施（R3.6)。</t>
    <phoneticPr fontId="22"/>
  </si>
  <si>
    <t>沖縄県内</t>
    <rPh sb="0" eb="2">
      <t>オキナワ</t>
    </rPh>
    <rPh sb="2" eb="3">
      <t>ケン</t>
    </rPh>
    <rPh sb="3" eb="4">
      <t>ナイ</t>
    </rPh>
    <phoneticPr fontId="3"/>
  </si>
  <si>
    <t>大阪府内</t>
    <rPh sb="0" eb="2">
      <t>オオサカ</t>
    </rPh>
    <rPh sb="2" eb="3">
      <t>フ</t>
    </rPh>
    <rPh sb="3" eb="4">
      <t>ナイ</t>
    </rPh>
    <phoneticPr fontId="3"/>
  </si>
  <si>
    <t>群馬県内</t>
    <rPh sb="0" eb="2">
      <t>グンマ</t>
    </rPh>
    <rPh sb="2" eb="3">
      <t>ケン</t>
    </rPh>
    <rPh sb="3" eb="4">
      <t>ナイ</t>
    </rPh>
    <phoneticPr fontId="3"/>
  </si>
  <si>
    <t>死亡1名</t>
  </si>
  <si>
    <t>死亡1名
重傷1名</t>
  </si>
  <si>
    <t>重傷1名</t>
  </si>
  <si>
    <t>軽傷1名</t>
  </si>
  <si>
    <t>中等傷3名
軽傷2名</t>
  </si>
  <si>
    <t>重傷2名</t>
  </si>
  <si>
    <t>中等傷1名</t>
  </si>
  <si>
    <t>軽傷2名</t>
  </si>
  <si>
    <t>軽傷3名</t>
  </si>
  <si>
    <t>死亡1名
軽傷2名</t>
  </si>
  <si>
    <t>軽傷6名</t>
  </si>
  <si>
    <t>軽傷4名</t>
  </si>
  <si>
    <t>重傷1名
軽傷1名</t>
  </si>
  <si>
    <t>死亡3名
重傷2名</t>
  </si>
  <si>
    <t>重傷2名
軽傷4名</t>
  </si>
  <si>
    <t>死亡1名
重傷3名</t>
  </si>
  <si>
    <t>重傷1名
中等傷1名</t>
  </si>
  <si>
    <t>中等傷1名
軽傷1名</t>
  </si>
  <si>
    <t>中等傷1名</t>
    <rPh sb="2" eb="3">
      <t>キズ</t>
    </rPh>
    <phoneticPr fontId="3"/>
  </si>
  <si>
    <t>軽傷1名</t>
    <phoneticPr fontId="3"/>
  </si>
  <si>
    <t>重傷1名</t>
    <phoneticPr fontId="3"/>
  </si>
  <si>
    <t>重傷1名
軽傷1名</t>
    <phoneticPr fontId="3"/>
  </si>
  <si>
    <t>重傷1名
軽傷2名</t>
    <phoneticPr fontId="3"/>
  </si>
  <si>
    <t>重傷1名
軽傷3名</t>
    <phoneticPr fontId="3"/>
  </si>
  <si>
    <t>軽傷1名</t>
    <rPh sb="0" eb="2">
      <t>ケイショウ</t>
    </rPh>
    <rPh sb="3" eb="4">
      <t>メイ</t>
    </rPh>
    <phoneticPr fontId="3"/>
  </si>
  <si>
    <t>死亡1名</t>
    <rPh sb="0" eb="2">
      <t>シボウ</t>
    </rPh>
    <rPh sb="3" eb="4">
      <t>メイ</t>
    </rPh>
    <phoneticPr fontId="3"/>
  </si>
  <si>
    <t>-</t>
    <phoneticPr fontId="3"/>
  </si>
  <si>
    <t>学校</t>
    <rPh sb="0" eb="2">
      <t>ガッコウ</t>
    </rPh>
    <phoneticPr fontId="3"/>
  </si>
  <si>
    <t>駐車場等</t>
    <rPh sb="0" eb="2">
      <t>チュウシャ</t>
    </rPh>
    <rPh sb="2" eb="3">
      <t>ジョウ</t>
    </rPh>
    <rPh sb="3" eb="4">
      <t>ナド</t>
    </rPh>
    <phoneticPr fontId="3"/>
  </si>
  <si>
    <t>-</t>
    <phoneticPr fontId="3"/>
  </si>
  <si>
    <t>駐車場等</t>
    <rPh sb="0" eb="3">
      <t>チュウシャジョウ</t>
    </rPh>
    <rPh sb="3" eb="4">
      <t>ナド</t>
    </rPh>
    <phoneticPr fontId="3"/>
  </si>
  <si>
    <t>体育施設</t>
    <rPh sb="0" eb="2">
      <t>タイイク</t>
    </rPh>
    <rPh sb="2" eb="4">
      <t>シセツ</t>
    </rPh>
    <phoneticPr fontId="3"/>
  </si>
  <si>
    <t>工場等</t>
    <rPh sb="0" eb="2">
      <t>コウジョウ</t>
    </rPh>
    <rPh sb="2" eb="3">
      <t>ナド</t>
    </rPh>
    <phoneticPr fontId="3"/>
  </si>
  <si>
    <t>駐車場等</t>
    <phoneticPr fontId="3"/>
  </si>
  <si>
    <t>体育施設</t>
    <phoneticPr fontId="3"/>
  </si>
  <si>
    <t>事務所等</t>
    <rPh sb="0" eb="2">
      <t>ジム</t>
    </rPh>
    <rPh sb="2" eb="3">
      <t>ショ</t>
    </rPh>
    <rPh sb="3" eb="4">
      <t>ナド</t>
    </rPh>
    <phoneticPr fontId="3"/>
  </si>
  <si>
    <t>公共施設</t>
    <rPh sb="0" eb="2">
      <t>コウキョウ</t>
    </rPh>
    <rPh sb="2" eb="4">
      <t>シセツ</t>
    </rPh>
    <phoneticPr fontId="3"/>
  </si>
  <si>
    <t>店舗等</t>
  </si>
  <si>
    <t>店舗等</t>
    <rPh sb="0" eb="2">
      <t>テンポ</t>
    </rPh>
    <rPh sb="2" eb="3">
      <t>ナド</t>
    </rPh>
    <phoneticPr fontId="3"/>
  </si>
  <si>
    <t>店舗等</t>
    <phoneticPr fontId="3"/>
  </si>
  <si>
    <t>事務所等</t>
    <rPh sb="0" eb="3">
      <t>ジムショ</t>
    </rPh>
    <rPh sb="3" eb="4">
      <t>ナド</t>
    </rPh>
    <phoneticPr fontId="3"/>
  </si>
  <si>
    <t>事務所等</t>
    <phoneticPr fontId="3"/>
  </si>
  <si>
    <t>ホテル等</t>
    <rPh sb="3" eb="4">
      <t>ナド</t>
    </rPh>
    <phoneticPr fontId="3"/>
  </si>
  <si>
    <t>戸建て住宅等</t>
    <rPh sb="0" eb="2">
      <t>コダ</t>
    </rPh>
    <rPh sb="3" eb="5">
      <t>ジュウタク</t>
    </rPh>
    <rPh sb="5" eb="6">
      <t>ナド</t>
    </rPh>
    <phoneticPr fontId="3"/>
  </si>
  <si>
    <t>その他</t>
    <rPh sb="2" eb="3">
      <t>タ</t>
    </rPh>
    <phoneticPr fontId="3"/>
  </si>
  <si>
    <t>福祉施設</t>
    <phoneticPr fontId="3"/>
  </si>
  <si>
    <t>駅</t>
    <rPh sb="0" eb="1">
      <t>エキ</t>
    </rPh>
    <phoneticPr fontId="3"/>
  </si>
  <si>
    <t>娯楽施設</t>
    <rPh sb="0" eb="2">
      <t>ゴラク</t>
    </rPh>
    <rPh sb="2" eb="4">
      <t>シセツ</t>
    </rPh>
    <phoneticPr fontId="3"/>
  </si>
  <si>
    <t>倉庫等</t>
    <rPh sb="0" eb="2">
      <t>ソウコ</t>
    </rPh>
    <rPh sb="2" eb="3">
      <t>ナド</t>
    </rPh>
    <phoneticPr fontId="3"/>
  </si>
  <si>
    <t>共同住宅等</t>
    <rPh sb="0" eb="2">
      <t>キョウドウ</t>
    </rPh>
    <rPh sb="2" eb="4">
      <t>ジュウタク</t>
    </rPh>
    <rPh sb="4" eb="5">
      <t>ナド</t>
    </rPh>
    <phoneticPr fontId="3"/>
  </si>
  <si>
    <t>タワークレーンで、足場資材が入った袋（フレコンバック）を８階部分から荷下げしていたところ、袋の紐が切れて歩道へ落下し、歩行者２名に当たった。</t>
    <rPh sb="52" eb="54">
      <t>ホドウ</t>
    </rPh>
    <rPh sb="59" eb="62">
      <t>ホコウシャ</t>
    </rPh>
    <rPh sb="63" eb="64">
      <t>メイ</t>
    </rPh>
    <rPh sb="65" eb="66">
      <t>ア</t>
    </rPh>
    <phoneticPr fontId="3"/>
  </si>
  <si>
    <t>新築工事中に工事用の仮設足場が倒壊し、崩れた足場の一部が隣接する線路内に入り込んだ。</t>
    <rPh sb="0" eb="2">
      <t>シンチク</t>
    </rPh>
    <rPh sb="2" eb="4">
      <t>コウジ</t>
    </rPh>
    <rPh sb="4" eb="5">
      <t>チュウ</t>
    </rPh>
    <rPh sb="6" eb="8">
      <t>コウジ</t>
    </rPh>
    <phoneticPr fontId="3"/>
  </si>
  <si>
    <t>作業中に地上に設置した約２ｍの作業台から鉄骨が落下した。</t>
    <rPh sb="0" eb="2">
      <t>サギョウ</t>
    </rPh>
    <phoneticPr fontId="3"/>
  </si>
  <si>
    <t>６０ｍクレーン車で作業を始めるため、アームを起こす作業中にワイヤーがドラムから外れ破断しブームが倒壊した。</t>
    <rPh sb="7" eb="8">
      <t>シャ</t>
    </rPh>
    <rPh sb="9" eb="11">
      <t>サギョウ</t>
    </rPh>
    <rPh sb="12" eb="13">
      <t>ハジ</t>
    </rPh>
    <rPh sb="22" eb="23">
      <t>オ</t>
    </rPh>
    <rPh sb="25" eb="28">
      <t>サギョウチュウ</t>
    </rPh>
    <rPh sb="39" eb="40">
      <t>ハズ</t>
    </rPh>
    <rPh sb="41" eb="43">
      <t>ハダン</t>
    </rPh>
    <rPh sb="48" eb="50">
      <t>トウカイ</t>
    </rPh>
    <phoneticPr fontId="3"/>
  </si>
  <si>
    <t>杭抜き重機の解体作業中に、ケーシングを吊っているワイヤーが切れ隣地駐車場に倒れた。</t>
    <rPh sb="0" eb="1">
      <t>クイ</t>
    </rPh>
    <rPh sb="1" eb="2">
      <t>ヌ</t>
    </rPh>
    <rPh sb="3" eb="5">
      <t>ジュウキ</t>
    </rPh>
    <rPh sb="6" eb="8">
      <t>カイタイ</t>
    </rPh>
    <rPh sb="8" eb="11">
      <t>サギョウチュウ</t>
    </rPh>
    <rPh sb="19" eb="20">
      <t>ツ</t>
    </rPh>
    <rPh sb="29" eb="30">
      <t>キ</t>
    </rPh>
    <rPh sb="31" eb="33">
      <t>リンチ</t>
    </rPh>
    <rPh sb="33" eb="36">
      <t>チュウシャジョウ</t>
    </rPh>
    <rPh sb="37" eb="38">
      <t>タオ</t>
    </rPh>
    <phoneticPr fontId="3"/>
  </si>
  <si>
    <t>耐震改修工事中のホイールクレーンが鉄骨柱を吊り上げ中にバランスを崩し、転倒した。転倒時、クレーンのアームで物損が発生。</t>
    <rPh sb="0" eb="2">
      <t>タイシン</t>
    </rPh>
    <rPh sb="2" eb="4">
      <t>カイシュウ</t>
    </rPh>
    <rPh sb="4" eb="6">
      <t>コウジ</t>
    </rPh>
    <rPh sb="6" eb="7">
      <t>チュウ</t>
    </rPh>
    <rPh sb="17" eb="19">
      <t>テッコツ</t>
    </rPh>
    <rPh sb="19" eb="20">
      <t>チュウ</t>
    </rPh>
    <rPh sb="21" eb="22">
      <t>ツ</t>
    </rPh>
    <rPh sb="23" eb="24">
      <t>ア</t>
    </rPh>
    <rPh sb="25" eb="26">
      <t>ナカ</t>
    </rPh>
    <rPh sb="32" eb="33">
      <t>クズ</t>
    </rPh>
    <rPh sb="35" eb="37">
      <t>テントウ</t>
    </rPh>
    <rPh sb="40" eb="43">
      <t>テントウジ</t>
    </rPh>
    <rPh sb="53" eb="55">
      <t>ブッソン</t>
    </rPh>
    <rPh sb="56" eb="58">
      <t>ハッセイ</t>
    </rPh>
    <phoneticPr fontId="3"/>
  </si>
  <si>
    <t>児童二人が、屋内運動場のステージ脇にある放送室内のはしごを登り、屋根裏に上がり更に腰壁を乗り越え、軒裏内部を歩いていたところ、その内一人が軒裏を踏み抜き転落した。</t>
    <rPh sb="32" eb="35">
      <t>ヤネウラ</t>
    </rPh>
    <rPh sb="76" eb="78">
      <t>テンラク</t>
    </rPh>
    <phoneticPr fontId="3"/>
  </si>
  <si>
    <t>解体中の建物において、外壁が北側の隣接地に崩れて、周辺の住宅及び保育所等にがれきがなだれ込むなどして一部が壊れた。</t>
    <rPh sb="0" eb="3">
      <t>カイタイチュウ</t>
    </rPh>
    <rPh sb="4" eb="6">
      <t>タテモノ</t>
    </rPh>
    <rPh sb="11" eb="13">
      <t>ガイヘキ</t>
    </rPh>
    <rPh sb="14" eb="16">
      <t>キタガワ</t>
    </rPh>
    <rPh sb="17" eb="20">
      <t>リンセツチ</t>
    </rPh>
    <rPh sb="21" eb="22">
      <t>クズ</t>
    </rPh>
    <rPh sb="25" eb="27">
      <t>シュウヘン</t>
    </rPh>
    <rPh sb="28" eb="30">
      <t>ジュウタク</t>
    </rPh>
    <rPh sb="30" eb="31">
      <t>オヨ</t>
    </rPh>
    <rPh sb="32" eb="35">
      <t>ホイクショ</t>
    </rPh>
    <rPh sb="35" eb="36">
      <t>トウ</t>
    </rPh>
    <rPh sb="44" eb="45">
      <t>コ</t>
    </rPh>
    <rPh sb="50" eb="52">
      <t>イチブ</t>
    </rPh>
    <rPh sb="53" eb="54">
      <t>コワ</t>
    </rPh>
    <phoneticPr fontId="3"/>
  </si>
  <si>
    <t>杭抜き作業をしていた移動式クレーンが転倒し、付近の木造住宅が損壊した。</t>
    <rPh sb="0" eb="1">
      <t>クイ</t>
    </rPh>
    <rPh sb="1" eb="2">
      <t>ヌ</t>
    </rPh>
    <rPh sb="3" eb="5">
      <t>サギョウ</t>
    </rPh>
    <rPh sb="10" eb="13">
      <t>イドウシキ</t>
    </rPh>
    <rPh sb="18" eb="20">
      <t>テントウ</t>
    </rPh>
    <rPh sb="22" eb="24">
      <t>フキン</t>
    </rPh>
    <rPh sb="25" eb="27">
      <t>モクゾウ</t>
    </rPh>
    <rPh sb="27" eb="29">
      <t>ジュウタク</t>
    </rPh>
    <rPh sb="30" eb="32">
      <t>ソンカイ</t>
    </rPh>
    <phoneticPr fontId="3"/>
  </si>
  <si>
    <t>1.部材の落下
（壁タイル等）</t>
    <phoneticPr fontId="3"/>
  </si>
  <si>
    <t>1.部材の落下
（天井等）</t>
    <rPh sb="9" eb="11">
      <t>テンジョウ</t>
    </rPh>
    <rPh sb="11" eb="12">
      <t>ナド</t>
    </rPh>
    <phoneticPr fontId="3"/>
  </si>
  <si>
    <t>1.部材の落下
（看板）</t>
    <rPh sb="9" eb="11">
      <t>カンバン</t>
    </rPh>
    <phoneticPr fontId="3"/>
  </si>
  <si>
    <t>1.部材の落下
（テラス等）</t>
    <rPh sb="12" eb="13">
      <t>ナド</t>
    </rPh>
    <phoneticPr fontId="3"/>
  </si>
  <si>
    <t>店舗等</t>
    <rPh sb="0" eb="2">
      <t>テンポ</t>
    </rPh>
    <rPh sb="2" eb="3">
      <t>トウ</t>
    </rPh>
    <phoneticPr fontId="3"/>
  </si>
  <si>
    <t>事故分類</t>
    <rPh sb="0" eb="2">
      <t>ジコ</t>
    </rPh>
    <rPh sb="2" eb="4">
      <t>ブンルイ</t>
    </rPh>
    <phoneticPr fontId="3"/>
  </si>
  <si>
    <t>男児が戸建て住宅の高さ約1.2ｍのコンクリートブロック塀にぶら下がって遊んでいたところ、ブロックの一部が崩れ、負傷した。</t>
    <rPh sb="0" eb="2">
      <t>ダンジ</t>
    </rPh>
    <rPh sb="3" eb="5">
      <t>コダ</t>
    </rPh>
    <rPh sb="6" eb="8">
      <t>ジュウタク</t>
    </rPh>
    <rPh sb="49" eb="51">
      <t>イチブ</t>
    </rPh>
    <phoneticPr fontId="3"/>
  </si>
  <si>
    <t>駐車場の外壁下地及び外壁仕上材が歩道に落下した。</t>
    <rPh sb="0" eb="2">
      <t>チュウシャ</t>
    </rPh>
    <rPh sb="2" eb="3">
      <t>ジョウ</t>
    </rPh>
    <rPh sb="8" eb="9">
      <t>オヨ</t>
    </rPh>
    <rPh sb="10" eb="12">
      <t>ガイヘキ</t>
    </rPh>
    <phoneticPr fontId="3"/>
  </si>
  <si>
    <t>小学校の天井の木材の見切り縁（約３ｃｍ×約３ｃｍ、長さ約４ｍ、重さ約１．３ｋｇ）が落下し、児童に当たった。</t>
    <rPh sb="0" eb="3">
      <t>ショウガッコウ</t>
    </rPh>
    <rPh sb="15" eb="16">
      <t>ヤク</t>
    </rPh>
    <rPh sb="20" eb="21">
      <t>ヤク</t>
    </rPh>
    <phoneticPr fontId="3"/>
  </si>
  <si>
    <t>事務所兼倉庫の解体工事中、建物前面道路側の外壁が倒壊し、外壁の一部が前面道路に散乱した。</t>
    <rPh sb="0" eb="2">
      <t>ジム</t>
    </rPh>
    <rPh sb="2" eb="3">
      <t>ショ</t>
    </rPh>
    <rPh sb="3" eb="4">
      <t>ケン</t>
    </rPh>
    <rPh sb="4" eb="6">
      <t>ソウコ</t>
    </rPh>
    <rPh sb="28" eb="30">
      <t>ガイヘキ</t>
    </rPh>
    <phoneticPr fontId="3"/>
  </si>
  <si>
    <t>新築工事において、クレーンオペレーターが車内で休憩中にクレーンごと転落・転倒し、隣接敷地のビルが一部損壊した。</t>
    <rPh sb="0" eb="2">
      <t>シンチク</t>
    </rPh>
    <rPh sb="2" eb="4">
      <t>コウジ</t>
    </rPh>
    <rPh sb="36" eb="38">
      <t>テントウ</t>
    </rPh>
    <rPh sb="40" eb="42">
      <t>リンセツ</t>
    </rPh>
    <rPh sb="42" eb="44">
      <t>シキチ</t>
    </rPh>
    <phoneticPr fontId="3"/>
  </si>
  <si>
    <t>店舗の2階のはね出し部分が崩落し、隣地の駐車場に落下した。</t>
    <rPh sb="0" eb="2">
      <t>テンポ</t>
    </rPh>
    <rPh sb="17" eb="19">
      <t>リンチ</t>
    </rPh>
    <rPh sb="20" eb="23">
      <t>チュウシャジョウ</t>
    </rPh>
    <rPh sb="24" eb="26">
      <t>ラッカ</t>
    </rPh>
    <phoneticPr fontId="3"/>
  </si>
  <si>
    <t>飲食店の屋外階段の利用者が転落した。
屋外階段の手すりも脱落していた。</t>
    <rPh sb="0" eb="2">
      <t>インショク</t>
    </rPh>
    <rPh sb="2" eb="3">
      <t>テン</t>
    </rPh>
    <rPh sb="4" eb="6">
      <t>オクガイ</t>
    </rPh>
    <rPh sb="6" eb="8">
      <t>カイダン</t>
    </rPh>
    <rPh sb="9" eb="12">
      <t>リヨウシャ</t>
    </rPh>
    <rPh sb="13" eb="15">
      <t>テンラク</t>
    </rPh>
    <rPh sb="19" eb="21">
      <t>オクガイ</t>
    </rPh>
    <rPh sb="21" eb="23">
      <t>カイダン</t>
    </rPh>
    <rPh sb="24" eb="25">
      <t>テ</t>
    </rPh>
    <rPh sb="28" eb="30">
      <t>ダツラク</t>
    </rPh>
    <phoneticPr fontId="3"/>
  </si>
  <si>
    <t>倉庫のオーバースライダー式の防火シャッターを手動チェーンで巻き上げている際、チェーンホイストが脱落し、被害者の肩に落下した。</t>
    <rPh sb="0" eb="2">
      <t>ソウコ</t>
    </rPh>
    <rPh sb="12" eb="13">
      <t>シキ</t>
    </rPh>
    <rPh sb="14" eb="16">
      <t>ボウカ</t>
    </rPh>
    <rPh sb="51" eb="54">
      <t>ヒガイシャ</t>
    </rPh>
    <phoneticPr fontId="3"/>
  </si>
  <si>
    <t>共同住宅の１階エントランスにある折板下地コンクリート製のひさしの劣化状況を調査中、ひさしが落下し、作業員が下敷きになった。</t>
    <rPh sb="0" eb="2">
      <t>キョウドウ</t>
    </rPh>
    <rPh sb="2" eb="4">
      <t>ジュウタク</t>
    </rPh>
    <phoneticPr fontId="3"/>
  </si>
  <si>
    <t>地上１２階建て雑居ビルの屋上看板の周囲に設置していた作業用足場の解体作業中、屋上付近から、鉄製のパイプ（長さ約
１．５ｍ、重さ約５ｋｇ）が落下し、歩行者の頭部に当たった。</t>
    <rPh sb="0" eb="2">
      <t>チジョウ</t>
    </rPh>
    <rPh sb="4" eb="6">
      <t>カイダ</t>
    </rPh>
    <rPh sb="7" eb="9">
      <t>ザッキョ</t>
    </rPh>
    <rPh sb="36" eb="37">
      <t>チュウ</t>
    </rPh>
    <rPh sb="38" eb="40">
      <t>オクジョウ</t>
    </rPh>
    <rPh sb="40" eb="42">
      <t>フキン</t>
    </rPh>
    <rPh sb="73" eb="76">
      <t>ホコウシャ</t>
    </rPh>
    <phoneticPr fontId="3"/>
  </si>
  <si>
    <t>商店街沿いの店舗兼住宅の外壁（ラスモルタル、高さ1.5ｍ×幅約30ｍ）が前面道路へ落下した。</t>
    <rPh sb="6" eb="8">
      <t>テンポ</t>
    </rPh>
    <rPh sb="8" eb="9">
      <t>ケン</t>
    </rPh>
    <rPh sb="9" eb="11">
      <t>ジュウタク</t>
    </rPh>
    <rPh sb="22" eb="23">
      <t>タカ</t>
    </rPh>
    <rPh sb="29" eb="30">
      <t>ハバ</t>
    </rPh>
    <rPh sb="30" eb="31">
      <t>ヤク</t>
    </rPh>
    <phoneticPr fontId="3"/>
  </si>
  <si>
    <t>建築物の解体作業中、歩道沿いの仮囲い（高さ約３ｍ、長さ約２７ｍ）が歩道へ転倒し、歩行者２名が負傷した。</t>
    <rPh sb="0" eb="3">
      <t>ケンチクブツ</t>
    </rPh>
    <rPh sb="4" eb="6">
      <t>カイタイ</t>
    </rPh>
    <rPh sb="6" eb="9">
      <t>サギョウチュウ</t>
    </rPh>
    <rPh sb="10" eb="12">
      <t>ホドウ</t>
    </rPh>
    <rPh sb="12" eb="13">
      <t>ゾ</t>
    </rPh>
    <rPh sb="15" eb="17">
      <t>カリガコ</t>
    </rPh>
    <rPh sb="19" eb="20">
      <t>タカ</t>
    </rPh>
    <rPh sb="21" eb="22">
      <t>ヤク</t>
    </rPh>
    <rPh sb="25" eb="26">
      <t>ナガ</t>
    </rPh>
    <rPh sb="27" eb="28">
      <t>ヤク</t>
    </rPh>
    <rPh sb="33" eb="35">
      <t>ホドウ</t>
    </rPh>
    <rPh sb="36" eb="38">
      <t>テントウ</t>
    </rPh>
    <rPh sb="40" eb="43">
      <t>ホコウシャ</t>
    </rPh>
    <rPh sb="44" eb="45">
      <t>メイ</t>
    </rPh>
    <rPh sb="46" eb="48">
      <t>フショウ</t>
    </rPh>
    <phoneticPr fontId="3"/>
  </si>
  <si>
    <t>ビルの５、６階から外壁タイルの一部が剥離し、前面の歩道に落下した。また、タイルが落下した際、袖看板（高さ約１ｍ）１基が落下し、２基は損傷が大きいが外壁に残っていた。</t>
    <rPh sb="6" eb="7">
      <t>カイ</t>
    </rPh>
    <rPh sb="18" eb="20">
      <t>ハクリ</t>
    </rPh>
    <rPh sb="28" eb="30">
      <t>ラッカ</t>
    </rPh>
    <rPh sb="57" eb="58">
      <t>キ</t>
    </rPh>
    <rPh sb="66" eb="68">
      <t>ソンショウ</t>
    </rPh>
    <rPh sb="69" eb="70">
      <t>オオ</t>
    </rPh>
    <phoneticPr fontId="3"/>
  </si>
  <si>
    <t>共同住宅の外壁タイルの一部が高さ約４ｍから長さ約２０ｍに渡り道路へ崩落し、歩行者１名が負傷した。</t>
    <rPh sb="0" eb="2">
      <t>キョウドウ</t>
    </rPh>
    <rPh sb="2" eb="4">
      <t>ジュウタク</t>
    </rPh>
    <rPh sb="5" eb="7">
      <t>ガイヘキ</t>
    </rPh>
    <rPh sb="11" eb="13">
      <t>イチブ</t>
    </rPh>
    <rPh sb="14" eb="15">
      <t>タカ</t>
    </rPh>
    <rPh sb="21" eb="22">
      <t>ナガ</t>
    </rPh>
    <rPh sb="23" eb="24">
      <t>ヤク</t>
    </rPh>
    <rPh sb="28" eb="29">
      <t>ワタ</t>
    </rPh>
    <rPh sb="37" eb="40">
      <t>ホコウシャ</t>
    </rPh>
    <rPh sb="41" eb="42">
      <t>メイ</t>
    </rPh>
    <rPh sb="43" eb="45">
      <t>フショウ</t>
    </rPh>
    <phoneticPr fontId="3"/>
  </si>
  <si>
    <t>店舗の１階及び２階外壁の仕上げモルタル及びタイルが落下した。</t>
    <rPh sb="0" eb="2">
      <t>テンポ</t>
    </rPh>
    <rPh sb="4" eb="5">
      <t>カイ</t>
    </rPh>
    <rPh sb="5" eb="6">
      <t>オヨ</t>
    </rPh>
    <rPh sb="8" eb="9">
      <t>カイ</t>
    </rPh>
    <rPh sb="9" eb="11">
      <t>ガイヘキ</t>
    </rPh>
    <rPh sb="12" eb="14">
      <t>シア</t>
    </rPh>
    <rPh sb="19" eb="20">
      <t>オヨ</t>
    </rPh>
    <rPh sb="25" eb="27">
      <t>ラッカ</t>
    </rPh>
    <phoneticPr fontId="3"/>
  </si>
  <si>
    <t>ホテルの２階外壁の仕上モルタルが剥離し、モルタル片が敷地内の駐車場に落下した。</t>
    <rPh sb="16" eb="18">
      <t>ハクリ</t>
    </rPh>
    <rPh sb="24" eb="25">
      <t>ヘン</t>
    </rPh>
    <rPh sb="34" eb="36">
      <t>ラッカ</t>
    </rPh>
    <phoneticPr fontId="3"/>
  </si>
  <si>
    <t>飲食店の１階と２階の間の外壁のモルタル（縦０．９ｍ×横１４．５ｍ）が剥離し、モルタル片が前面の歩道に落下した。</t>
    <rPh sb="0" eb="2">
      <t>インショク</t>
    </rPh>
    <rPh sb="2" eb="3">
      <t>テン</t>
    </rPh>
    <rPh sb="5" eb="6">
      <t>カイ</t>
    </rPh>
    <rPh sb="8" eb="9">
      <t>カイ</t>
    </rPh>
    <rPh sb="10" eb="11">
      <t>アイダ</t>
    </rPh>
    <rPh sb="12" eb="14">
      <t>ガイヘキ</t>
    </rPh>
    <rPh sb="20" eb="21">
      <t>タテ</t>
    </rPh>
    <rPh sb="26" eb="27">
      <t>ヨコ</t>
    </rPh>
    <rPh sb="34" eb="36">
      <t>ハクリ</t>
    </rPh>
    <rPh sb="42" eb="43">
      <t>ヘン</t>
    </rPh>
    <rPh sb="44" eb="46">
      <t>ゼンメン</t>
    </rPh>
    <rPh sb="47" eb="49">
      <t>ホドウ</t>
    </rPh>
    <rPh sb="50" eb="52">
      <t>ラッカ</t>
    </rPh>
    <phoneticPr fontId="3"/>
  </si>
  <si>
    <t>共同住宅の２階の窓横部の外壁のモルタル片(約４０ｃｍ×２０ｃｍ×３ｃｍ）が１階のひさしに落下し、破片の一部が道路に飛散した。</t>
    <rPh sb="0" eb="2">
      <t>キョウドウ</t>
    </rPh>
    <rPh sb="2" eb="4">
      <t>ジュウタク</t>
    </rPh>
    <rPh sb="6" eb="7">
      <t>カイ</t>
    </rPh>
    <rPh sb="8" eb="9">
      <t>マド</t>
    </rPh>
    <rPh sb="9" eb="10">
      <t>ヨコ</t>
    </rPh>
    <rPh sb="10" eb="11">
      <t>ブ</t>
    </rPh>
    <rPh sb="12" eb="14">
      <t>ガイヘキ</t>
    </rPh>
    <rPh sb="19" eb="20">
      <t>ヘン</t>
    </rPh>
    <rPh sb="21" eb="22">
      <t>ヤク</t>
    </rPh>
    <rPh sb="38" eb="39">
      <t>カイ</t>
    </rPh>
    <rPh sb="44" eb="46">
      <t>ラッカ</t>
    </rPh>
    <rPh sb="48" eb="50">
      <t>ハヘン</t>
    </rPh>
    <rPh sb="51" eb="53">
      <t>イチブ</t>
    </rPh>
    <rPh sb="54" eb="56">
      <t>ドウロ</t>
    </rPh>
    <rPh sb="57" eb="59">
      <t>ヒサン</t>
    </rPh>
    <phoneticPr fontId="3"/>
  </si>
  <si>
    <t>公衆浴場の洗い場カラン袖壁が倒壊して利用者が負傷した。</t>
    <rPh sb="0" eb="2">
      <t>コウシュウ</t>
    </rPh>
    <rPh sb="2" eb="4">
      <t>ヨクジョウ</t>
    </rPh>
    <rPh sb="5" eb="6">
      <t>アラ</t>
    </rPh>
    <rPh sb="7" eb="8">
      <t>バ</t>
    </rPh>
    <rPh sb="11" eb="12">
      <t>ソデ</t>
    </rPh>
    <rPh sb="12" eb="13">
      <t>カベ</t>
    </rPh>
    <rPh sb="14" eb="16">
      <t>トウカイ</t>
    </rPh>
    <rPh sb="18" eb="21">
      <t>リヨウシャ</t>
    </rPh>
    <rPh sb="22" eb="24">
      <t>フショウ</t>
    </rPh>
    <phoneticPr fontId="3"/>
  </si>
  <si>
    <t>地震により、ボーリング場の吊り天井の天井材が落下した。</t>
    <rPh sb="0" eb="2">
      <t>ジシン</t>
    </rPh>
    <rPh sb="11" eb="12">
      <t>ジョウ</t>
    </rPh>
    <rPh sb="13" eb="14">
      <t>ツ</t>
    </rPh>
    <rPh sb="15" eb="17">
      <t>テンジョウ</t>
    </rPh>
    <rPh sb="18" eb="20">
      <t>テンジョウ</t>
    </rPh>
    <rPh sb="20" eb="21">
      <t>ザイ</t>
    </rPh>
    <rPh sb="22" eb="24">
      <t>ラッカ</t>
    </rPh>
    <phoneticPr fontId="3"/>
  </si>
  <si>
    <t>ホテルの鉄骨梁の溶接用の部材（長さ約４２０ｍｍ、幅約２５ｍｍ、厚さ約９ｍｍ、重さ約７３０ｇ）が落下し、旅客通路入口の歩行者に当たった。</t>
    <rPh sb="4" eb="6">
      <t>テッコツ</t>
    </rPh>
    <rPh sb="6" eb="7">
      <t>ハリ</t>
    </rPh>
    <rPh sb="8" eb="10">
      <t>ヨウセツ</t>
    </rPh>
    <rPh sb="10" eb="11">
      <t>ヨウ</t>
    </rPh>
    <rPh sb="12" eb="14">
      <t>ブザイ</t>
    </rPh>
    <rPh sb="15" eb="16">
      <t>ナガ</t>
    </rPh>
    <rPh sb="17" eb="18">
      <t>ヤク</t>
    </rPh>
    <rPh sb="24" eb="25">
      <t>ハバ</t>
    </rPh>
    <rPh sb="25" eb="26">
      <t>ヤク</t>
    </rPh>
    <rPh sb="31" eb="32">
      <t>アツ</t>
    </rPh>
    <rPh sb="33" eb="34">
      <t>ヤク</t>
    </rPh>
    <rPh sb="38" eb="39">
      <t>オモ</t>
    </rPh>
    <rPh sb="40" eb="41">
      <t>ヤク</t>
    </rPh>
    <rPh sb="47" eb="49">
      <t>ラッカ</t>
    </rPh>
    <rPh sb="51" eb="53">
      <t>リョキャク</t>
    </rPh>
    <rPh sb="53" eb="55">
      <t>ツウロ</t>
    </rPh>
    <rPh sb="55" eb="57">
      <t>イリグチ</t>
    </rPh>
    <rPh sb="58" eb="61">
      <t>ホコウシャ</t>
    </rPh>
    <rPh sb="62" eb="63">
      <t>ア</t>
    </rPh>
    <phoneticPr fontId="3"/>
  </si>
  <si>
    <t>プールの天井ボード（ケイ酸カルシウム板）約０．９×１．２ｍがプール水面から７ｍの高さより落下した。</t>
    <rPh sb="12" eb="13">
      <t>サン</t>
    </rPh>
    <rPh sb="18" eb="19">
      <t>イタ</t>
    </rPh>
    <rPh sb="20" eb="21">
      <t>ヤク</t>
    </rPh>
    <rPh sb="33" eb="35">
      <t>スイメン</t>
    </rPh>
    <rPh sb="40" eb="41">
      <t>タカ</t>
    </rPh>
    <phoneticPr fontId="3"/>
  </si>
  <si>
    <t>体育館のトイレ個室の人造大理石製の仕切板に、個室内の利用者が荷物を吊ろうとしたところ、仕切板が外側に倒れ、別の利用者に当たった。</t>
    <rPh sb="0" eb="3">
      <t>タイイクカン</t>
    </rPh>
    <rPh sb="7" eb="9">
      <t>コシツ</t>
    </rPh>
    <rPh sb="22" eb="24">
      <t>コシツ</t>
    </rPh>
    <rPh sb="24" eb="25">
      <t>ナイ</t>
    </rPh>
    <rPh sb="26" eb="29">
      <t>リヨウシャ</t>
    </rPh>
    <rPh sb="33" eb="34">
      <t>ツ</t>
    </rPh>
    <rPh sb="53" eb="54">
      <t>ベツ</t>
    </rPh>
    <rPh sb="55" eb="58">
      <t>リヨウシャ</t>
    </rPh>
    <rPh sb="59" eb="60">
      <t>ア</t>
    </rPh>
    <phoneticPr fontId="3"/>
  </si>
  <si>
    <t>マンション11階の外壁タイル（約４０ｃｍ×４０ｃｍ）が走行中の乗用車の窓ガラスに落下し、運転者及び同乗者が負傷した。</t>
    <rPh sb="7" eb="8">
      <t>カイ</t>
    </rPh>
    <rPh sb="9" eb="11">
      <t>ガイヘキ</t>
    </rPh>
    <rPh sb="15" eb="16">
      <t>ヤク</t>
    </rPh>
    <rPh sb="27" eb="30">
      <t>ソウコウチュウ</t>
    </rPh>
    <rPh sb="31" eb="34">
      <t>ジョウヨウシャ</t>
    </rPh>
    <rPh sb="35" eb="36">
      <t>マド</t>
    </rPh>
    <rPh sb="40" eb="42">
      <t>ラッカ</t>
    </rPh>
    <rPh sb="44" eb="47">
      <t>ウンテンシャ</t>
    </rPh>
    <rPh sb="47" eb="48">
      <t>オヨ</t>
    </rPh>
    <rPh sb="49" eb="51">
      <t>ドウジョウ</t>
    </rPh>
    <rPh sb="51" eb="52">
      <t>シャ</t>
    </rPh>
    <rPh sb="53" eb="55">
      <t>フショウ</t>
    </rPh>
    <phoneticPr fontId="3"/>
  </si>
  <si>
    <t>マンション６階の共用廊下から居住者の男児が転落した。</t>
    <rPh sb="6" eb="7">
      <t>カイ</t>
    </rPh>
    <rPh sb="8" eb="10">
      <t>キョウヨウ</t>
    </rPh>
    <rPh sb="10" eb="12">
      <t>ロウカ</t>
    </rPh>
    <rPh sb="14" eb="17">
      <t>キョジュウシャ</t>
    </rPh>
    <rPh sb="18" eb="20">
      <t>ダンジ</t>
    </rPh>
    <rPh sb="21" eb="23">
      <t>テンラク</t>
    </rPh>
    <phoneticPr fontId="3"/>
  </si>
  <si>
    <t>小学校の天井梁下にボンドで接着された石膏ボードの一部（幅４０ｃｍ×長さ１７０ｃｍ×厚さ１．２ｃｍ、重さ約８ｋｇ）が落下した。</t>
    <rPh sb="0" eb="3">
      <t>ショウガッコウ</t>
    </rPh>
    <rPh sb="13" eb="15">
      <t>セッチャク</t>
    </rPh>
    <phoneticPr fontId="3"/>
  </si>
  <si>
    <t>小学校の教室天井の梁部分下面に塗られたモルタル（厚さ２０～３０ｍｍ程度）が幅約０．４ｍ、長さ約２．２ｍにわたり剥落し落下した。</t>
    <rPh sb="0" eb="3">
      <t>ショウガッコウ</t>
    </rPh>
    <rPh sb="24" eb="25">
      <t>アツ</t>
    </rPh>
    <rPh sb="33" eb="35">
      <t>テイド</t>
    </rPh>
    <rPh sb="38" eb="39">
      <t>ヤク</t>
    </rPh>
    <rPh sb="46" eb="47">
      <t>ヤク</t>
    </rPh>
    <rPh sb="58" eb="60">
      <t>ラッカ</t>
    </rPh>
    <phoneticPr fontId="3"/>
  </si>
  <si>
    <t>小学校の校舎１階出入口の高さ３ｍの位置に取り付けられていたコンクリート製のひさし（約２．１ｍ×約０．９２ｍ、厚さ約１６ｃｍ、重さ約８００ｋｇ）が、根元から折れて落下した。</t>
    <rPh sb="0" eb="3">
      <t>ショウガッコウ</t>
    </rPh>
    <rPh sb="35" eb="36">
      <t>セイ</t>
    </rPh>
    <rPh sb="41" eb="42">
      <t>ヤク</t>
    </rPh>
    <rPh sb="47" eb="48">
      <t>ヤク</t>
    </rPh>
    <rPh sb="56" eb="57">
      <t>ヤク</t>
    </rPh>
    <phoneticPr fontId="3"/>
  </si>
  <si>
    <t>建物（飲食店）の５階部分の外壁タイルの一部（約２m×２ｍ）が敷地西側の道路に落下した。</t>
    <rPh sb="3" eb="5">
      <t>インショク</t>
    </rPh>
    <rPh sb="5" eb="6">
      <t>テン</t>
    </rPh>
    <rPh sb="22" eb="23">
      <t>ヤク</t>
    </rPh>
    <phoneticPr fontId="3"/>
  </si>
  <si>
    <t>資料館の天井照明器具の鋼製反射板（長さ４５ｃｍ×幅７ｃｍ×高さ８ｃｍ、重さ約０．２ｋｇ）が落下し、利用者に当たった。</t>
    <rPh sb="0" eb="3">
      <t>シリョウカン</t>
    </rPh>
    <rPh sb="4" eb="6">
      <t>テンジョウ</t>
    </rPh>
    <rPh sb="6" eb="8">
      <t>ショウメイ</t>
    </rPh>
    <rPh sb="8" eb="10">
      <t>キグ</t>
    </rPh>
    <rPh sb="11" eb="13">
      <t>コウセイ</t>
    </rPh>
    <rPh sb="35" eb="36">
      <t>オモ</t>
    </rPh>
    <rPh sb="45" eb="47">
      <t>ラッカ</t>
    </rPh>
    <rPh sb="49" eb="52">
      <t>リヨウシャ</t>
    </rPh>
    <rPh sb="53" eb="54">
      <t>ア</t>
    </rPh>
    <phoneticPr fontId="3"/>
  </si>
  <si>
    <t>多目的ホールの天井パネル（長さ2ｍ×幅１ｍ、重さ約１０ｋｇ、グラスウール製）が約８ｍの高さから落下した。</t>
    <rPh sb="0" eb="3">
      <t>タモクテキ</t>
    </rPh>
    <rPh sb="7" eb="9">
      <t>テンジョウ</t>
    </rPh>
    <rPh sb="13" eb="14">
      <t>ナガ</t>
    </rPh>
    <rPh sb="18" eb="19">
      <t>ハバ</t>
    </rPh>
    <rPh sb="22" eb="23">
      <t>オモ</t>
    </rPh>
    <rPh sb="24" eb="25">
      <t>ヤク</t>
    </rPh>
    <rPh sb="36" eb="37">
      <t>セイ</t>
    </rPh>
    <rPh sb="39" eb="40">
      <t>ヤク</t>
    </rPh>
    <rPh sb="43" eb="44">
      <t>タカ</t>
    </rPh>
    <rPh sb="47" eb="49">
      <t>ラッカ</t>
    </rPh>
    <phoneticPr fontId="3"/>
  </si>
  <si>
    <t>建築物（店舗）の外壁に設置された金属製の看板（幅約２．４ｍ、高さ約１．２ｍ）の一部が敷地内に落下し、店舗の利用客に当たった。</t>
    <rPh sb="0" eb="3">
      <t>ケンチクブツ</t>
    </rPh>
    <rPh sb="4" eb="6">
      <t>テンポ</t>
    </rPh>
    <rPh sb="8" eb="10">
      <t>ガイヘキ</t>
    </rPh>
    <rPh sb="11" eb="13">
      <t>セッチ</t>
    </rPh>
    <rPh sb="16" eb="19">
      <t>キンゾクセイ</t>
    </rPh>
    <rPh sb="20" eb="22">
      <t>カンバン</t>
    </rPh>
    <rPh sb="23" eb="24">
      <t>ハバ</t>
    </rPh>
    <rPh sb="24" eb="25">
      <t>ヤク</t>
    </rPh>
    <rPh sb="30" eb="31">
      <t>タカ</t>
    </rPh>
    <rPh sb="32" eb="33">
      <t>ヤク</t>
    </rPh>
    <rPh sb="39" eb="41">
      <t>イチブ</t>
    </rPh>
    <rPh sb="42" eb="44">
      <t>シキチ</t>
    </rPh>
    <rPh sb="44" eb="45">
      <t>ナイ</t>
    </rPh>
    <rPh sb="46" eb="48">
      <t>ラッカ</t>
    </rPh>
    <rPh sb="50" eb="52">
      <t>テンポ</t>
    </rPh>
    <rPh sb="53" eb="56">
      <t>リヨウキャク</t>
    </rPh>
    <rPh sb="57" eb="58">
      <t>ア</t>
    </rPh>
    <phoneticPr fontId="3"/>
  </si>
  <si>
    <t>店舗の外壁の一部（タイル、大きさ）が落下し、建築物とアーケードをつなぐトタン屋根を突き破った。</t>
    <rPh sb="0" eb="2">
      <t>テンポ</t>
    </rPh>
    <rPh sb="3" eb="5">
      <t>ガイヘキ</t>
    </rPh>
    <rPh sb="6" eb="8">
      <t>イチブ</t>
    </rPh>
    <rPh sb="13" eb="14">
      <t>オオ</t>
    </rPh>
    <rPh sb="18" eb="20">
      <t>ラッカ</t>
    </rPh>
    <rPh sb="22" eb="25">
      <t>ケンチクブツ</t>
    </rPh>
    <rPh sb="38" eb="40">
      <t>ヤネ</t>
    </rPh>
    <rPh sb="41" eb="42">
      <t>ツ</t>
    </rPh>
    <rPh sb="43" eb="44">
      <t>ヤブ</t>
    </rPh>
    <phoneticPr fontId="3"/>
  </si>
  <si>
    <t>地上９階建て事務所兼店舗の屋上から、金属性のパネル（屋上の化粧壁の一部）が落下し、歩行者に当たった。</t>
    <rPh sb="0" eb="2">
      <t>チジョウ</t>
    </rPh>
    <rPh sb="3" eb="4">
      <t>カイ</t>
    </rPh>
    <rPh sb="4" eb="5">
      <t>ダ</t>
    </rPh>
    <rPh sb="6" eb="8">
      <t>ジム</t>
    </rPh>
    <rPh sb="8" eb="9">
      <t>ショ</t>
    </rPh>
    <rPh sb="9" eb="10">
      <t>ケン</t>
    </rPh>
    <rPh sb="10" eb="12">
      <t>テンポ</t>
    </rPh>
    <rPh sb="13" eb="15">
      <t>オクジョウ</t>
    </rPh>
    <rPh sb="18" eb="20">
      <t>キンゾク</t>
    </rPh>
    <rPh sb="20" eb="21">
      <t>セイ</t>
    </rPh>
    <rPh sb="33" eb="35">
      <t>イチブ</t>
    </rPh>
    <rPh sb="37" eb="39">
      <t>ラッカ</t>
    </rPh>
    <phoneticPr fontId="3"/>
  </si>
  <si>
    <t>雑居ビルの４階の窓上部の外壁のモルタル片（約１．４ｍ×約０．１ｍ×約０．０５ｍ）が前面の道路に落下した。</t>
    <rPh sb="0" eb="2">
      <t>ザッキョ</t>
    </rPh>
    <rPh sb="19" eb="20">
      <t>ヘン</t>
    </rPh>
    <rPh sb="27" eb="28">
      <t>ヤク</t>
    </rPh>
    <rPh sb="33" eb="34">
      <t>ヤク</t>
    </rPh>
    <phoneticPr fontId="3"/>
  </si>
  <si>
    <t>店舗兼事務所の４階から外装パネル（寸法　約６０ｃｍ×約１００ｃｍ、重さ１０ｋｇ）が落下した。</t>
    <rPh sb="0" eb="2">
      <t>テンポ</t>
    </rPh>
    <rPh sb="2" eb="3">
      <t>ケン</t>
    </rPh>
    <rPh sb="3" eb="5">
      <t>ジム</t>
    </rPh>
    <rPh sb="5" eb="6">
      <t>ショ</t>
    </rPh>
    <rPh sb="17" eb="19">
      <t>スンポウ</t>
    </rPh>
    <rPh sb="20" eb="21">
      <t>ヤク</t>
    </rPh>
    <rPh sb="26" eb="27">
      <t>ヤク</t>
    </rPh>
    <rPh sb="33" eb="34">
      <t>オモ</t>
    </rPh>
    <phoneticPr fontId="3"/>
  </si>
  <si>
    <t>共同住宅兼店舗の３階及び４階の共用廊下の床スラブ及び手すりが崩落した。</t>
    <rPh sb="4" eb="5">
      <t>ケン</t>
    </rPh>
    <rPh sb="5" eb="7">
      <t>テンポ</t>
    </rPh>
    <rPh sb="9" eb="10">
      <t>カイ</t>
    </rPh>
    <rPh sb="10" eb="11">
      <t>オヨ</t>
    </rPh>
    <phoneticPr fontId="3"/>
  </si>
  <si>
    <t>工場の防火シャッターのシャッターボックス（長さ約４ｍ、重さ約１８０ｋｇ）が約３．６ｍの高さから落下し、作業員に当たった。</t>
    <rPh sb="0" eb="2">
      <t>コウジョウ</t>
    </rPh>
    <phoneticPr fontId="3"/>
  </si>
  <si>
    <t>看板の支柱の角型鋼管（３００ｍｍ×３００ｍｍ、ｔ６ｍｍ、高さ９ｍ）が地盤との付け根部分で折れ、転倒した。</t>
    <rPh sb="0" eb="2">
      <t>カンバン</t>
    </rPh>
    <rPh sb="3" eb="5">
      <t>シチュウ</t>
    </rPh>
    <rPh sb="28" eb="29">
      <t>タカ</t>
    </rPh>
    <rPh sb="34" eb="36">
      <t>ジバン</t>
    </rPh>
    <rPh sb="38" eb="39">
      <t>ツ</t>
    </rPh>
    <rPh sb="40" eb="41">
      <t>ネ</t>
    </rPh>
    <rPh sb="41" eb="43">
      <t>ブブン</t>
    </rPh>
    <rPh sb="44" eb="45">
      <t>オ</t>
    </rPh>
    <rPh sb="47" eb="49">
      <t>テントウ</t>
    </rPh>
    <phoneticPr fontId="3"/>
  </si>
  <si>
    <t>事務所兼店舗の５階バルコニー上部の外壁（タイル及びモルタル片　約２ｍ×約０．１ｍ×約０．１ｍ）が前面の道路に落下した。</t>
    <rPh sb="0" eb="2">
      <t>ジム</t>
    </rPh>
    <rPh sb="2" eb="3">
      <t>ショ</t>
    </rPh>
    <rPh sb="3" eb="4">
      <t>ケン</t>
    </rPh>
    <rPh sb="4" eb="6">
      <t>テンポ</t>
    </rPh>
    <rPh sb="35" eb="36">
      <t>ヤク</t>
    </rPh>
    <rPh sb="41" eb="42">
      <t>ヤク</t>
    </rPh>
    <phoneticPr fontId="3"/>
  </si>
  <si>
    <t>アーケードから吊り下がっていた日よけ用の構造物（遮光カーテン２枚（１枚あたり、幅約４．６ｍ×高さ約３．０ｍ）、ガイドレール１本（長さ３．３ｍ、重さ約６５ｋｇ）が歩道上に落下した。</t>
    <rPh sb="7" eb="8">
      <t>ツ</t>
    </rPh>
    <rPh sb="9" eb="10">
      <t>サ</t>
    </rPh>
    <rPh sb="33" eb="35">
      <t>イチマイ</t>
    </rPh>
    <rPh sb="39" eb="40">
      <t>ハバ</t>
    </rPh>
    <rPh sb="40" eb="41">
      <t>ヤク</t>
    </rPh>
    <rPh sb="46" eb="47">
      <t>タカ</t>
    </rPh>
    <rPh sb="48" eb="49">
      <t>ヤク</t>
    </rPh>
    <rPh sb="64" eb="65">
      <t>ナガ</t>
    </rPh>
    <rPh sb="71" eb="72">
      <t>オモ</t>
    </rPh>
    <rPh sb="73" eb="74">
      <t>ヤク</t>
    </rPh>
    <phoneticPr fontId="3"/>
  </si>
  <si>
    <t>旅館の利用者が２階客室の窓(客室の床面から窓の下部までは約４３ｃｍ)から、外壁に取付けられたアルミ製の転落防止用の手すりとともに地上へ転落した。</t>
    <rPh sb="0" eb="2">
      <t>リョカン</t>
    </rPh>
    <rPh sb="3" eb="6">
      <t>リヨウシャ</t>
    </rPh>
    <rPh sb="8" eb="9">
      <t>カイ</t>
    </rPh>
    <rPh sb="9" eb="11">
      <t>キャクシツ</t>
    </rPh>
    <rPh sb="14" eb="16">
      <t>キャクシツ</t>
    </rPh>
    <rPh sb="28" eb="29">
      <t>ヤク</t>
    </rPh>
    <rPh sb="37" eb="39">
      <t>ガイヘキ</t>
    </rPh>
    <rPh sb="40" eb="42">
      <t>トリツ</t>
    </rPh>
    <rPh sb="49" eb="50">
      <t>セイ</t>
    </rPh>
    <rPh sb="51" eb="53">
      <t>テンラク</t>
    </rPh>
    <rPh sb="53" eb="56">
      <t>ボウシヨウ</t>
    </rPh>
    <rPh sb="57" eb="58">
      <t>テ</t>
    </rPh>
    <rPh sb="64" eb="66">
      <t>チジョウ</t>
    </rPh>
    <rPh sb="67" eb="69">
      <t>テンラク</t>
    </rPh>
    <phoneticPr fontId="3"/>
  </si>
  <si>
    <t>店舗の４階の外壁タイル（高さ約６ｍ、幅約６ｍ）が剥落し、前面道路に落下した。</t>
    <rPh sb="0" eb="2">
      <t>テンポ</t>
    </rPh>
    <rPh sb="4" eb="5">
      <t>カイ</t>
    </rPh>
    <rPh sb="6" eb="8">
      <t>ガイヘキ</t>
    </rPh>
    <rPh sb="12" eb="13">
      <t>タカ</t>
    </rPh>
    <rPh sb="14" eb="15">
      <t>ヤク</t>
    </rPh>
    <rPh sb="18" eb="19">
      <t>ハバ</t>
    </rPh>
    <rPh sb="19" eb="20">
      <t>ヤク</t>
    </rPh>
    <rPh sb="24" eb="26">
      <t>ハクラク</t>
    </rPh>
    <rPh sb="28" eb="30">
      <t>ゼンメン</t>
    </rPh>
    <rPh sb="30" eb="32">
      <t>ドウロ</t>
    </rPh>
    <rPh sb="33" eb="35">
      <t>ラッカ</t>
    </rPh>
    <phoneticPr fontId="3"/>
  </si>
  <si>
    <t>事務所４階の外壁タイル（高さ約２ｍ、幅約５ｍ）が剥落し、歩道に落下した。</t>
    <rPh sb="0" eb="3">
      <t>ジムショ</t>
    </rPh>
    <rPh sb="4" eb="5">
      <t>カイ</t>
    </rPh>
    <rPh sb="6" eb="8">
      <t>ガイヘキ</t>
    </rPh>
    <rPh sb="12" eb="13">
      <t>タカ</t>
    </rPh>
    <rPh sb="14" eb="15">
      <t>ヤク</t>
    </rPh>
    <rPh sb="18" eb="19">
      <t>ハバ</t>
    </rPh>
    <rPh sb="19" eb="20">
      <t>ヤク</t>
    </rPh>
    <rPh sb="24" eb="26">
      <t>ハクラク</t>
    </rPh>
    <rPh sb="28" eb="30">
      <t>ホドウ</t>
    </rPh>
    <rPh sb="31" eb="33">
      <t>ラッカ</t>
    </rPh>
    <phoneticPr fontId="3"/>
  </si>
  <si>
    <t>ワイヤーで天井から吊り下げられた間接照明器具（木製枠：長さ５．３ｍ、照明器具：長さ１．２５ｍ）がホテルの天井から落下し、下にいた利用者６名が負傷した。</t>
    <rPh sb="5" eb="7">
      <t>テンジョウ</t>
    </rPh>
    <rPh sb="9" eb="10">
      <t>ツ</t>
    </rPh>
    <rPh sb="11" eb="12">
      <t>サ</t>
    </rPh>
    <rPh sb="20" eb="22">
      <t>キグ</t>
    </rPh>
    <rPh sb="23" eb="25">
      <t>モクセイ</t>
    </rPh>
    <rPh sb="25" eb="26">
      <t>ワク</t>
    </rPh>
    <rPh sb="27" eb="28">
      <t>ナガ</t>
    </rPh>
    <rPh sb="34" eb="36">
      <t>ショウメイ</t>
    </rPh>
    <rPh sb="36" eb="38">
      <t>キグ</t>
    </rPh>
    <rPh sb="39" eb="40">
      <t>ナガ</t>
    </rPh>
    <rPh sb="52" eb="54">
      <t>テンジョウ</t>
    </rPh>
    <rPh sb="56" eb="58">
      <t>ラッカ</t>
    </rPh>
    <rPh sb="60" eb="61">
      <t>シタ</t>
    </rPh>
    <rPh sb="64" eb="67">
      <t>リヨウシャ</t>
    </rPh>
    <rPh sb="68" eb="69">
      <t>メイ</t>
    </rPh>
    <rPh sb="70" eb="72">
      <t>フショウ</t>
    </rPh>
    <phoneticPr fontId="3"/>
  </si>
  <si>
    <t>浴室天井と天窓の間に設置されていたステンレス製の見切り材（長さ４ｍ、重量５．７ｋｇ）が約７ｍの高さから落下し、利用者に当たった。</t>
    <rPh sb="0" eb="2">
      <t>ヨクシツ</t>
    </rPh>
    <rPh sb="2" eb="4">
      <t>テンジョウ</t>
    </rPh>
    <rPh sb="5" eb="7">
      <t>テンマド</t>
    </rPh>
    <rPh sb="8" eb="9">
      <t>アイダ</t>
    </rPh>
    <rPh sb="10" eb="12">
      <t>セッチ</t>
    </rPh>
    <rPh sb="22" eb="23">
      <t>セイ</t>
    </rPh>
    <rPh sb="24" eb="26">
      <t>ミキ</t>
    </rPh>
    <rPh sb="27" eb="28">
      <t>ザイ</t>
    </rPh>
    <rPh sb="29" eb="30">
      <t>ナガ</t>
    </rPh>
    <rPh sb="34" eb="36">
      <t>ジュウリョウ</t>
    </rPh>
    <rPh sb="43" eb="44">
      <t>ヤク</t>
    </rPh>
    <rPh sb="47" eb="48">
      <t>タカ</t>
    </rPh>
    <rPh sb="51" eb="53">
      <t>ラッカ</t>
    </rPh>
    <rPh sb="55" eb="58">
      <t>リヨウシャ</t>
    </rPh>
    <rPh sb="59" eb="60">
      <t>ア</t>
    </rPh>
    <phoneticPr fontId="3"/>
  </si>
  <si>
    <t>大学の２階渡り廊下の屋根の片側が脱落し、渡り廊下に引っかかって止まった。</t>
    <rPh sb="0" eb="2">
      <t>ダイガク</t>
    </rPh>
    <rPh sb="4" eb="5">
      <t>カイ</t>
    </rPh>
    <rPh sb="5" eb="6">
      <t>ワタ</t>
    </rPh>
    <rPh sb="7" eb="9">
      <t>ロウカ</t>
    </rPh>
    <rPh sb="10" eb="12">
      <t>ヤネ</t>
    </rPh>
    <phoneticPr fontId="3"/>
  </si>
  <si>
    <t>店舗兼事務所の外装材（アルミ製パネル）の一部及び外装材に緊結された看板の一部が落下した。</t>
    <rPh sb="0" eb="2">
      <t>テンポ</t>
    </rPh>
    <rPh sb="2" eb="3">
      <t>ケン</t>
    </rPh>
    <rPh sb="3" eb="6">
      <t>ジムショ</t>
    </rPh>
    <rPh sb="7" eb="10">
      <t>ガイソウザイ</t>
    </rPh>
    <rPh sb="14" eb="15">
      <t>セイ</t>
    </rPh>
    <rPh sb="20" eb="22">
      <t>イチブ</t>
    </rPh>
    <rPh sb="22" eb="23">
      <t>オヨ</t>
    </rPh>
    <rPh sb="24" eb="27">
      <t>ガイソウザイ</t>
    </rPh>
    <rPh sb="28" eb="29">
      <t>キン</t>
    </rPh>
    <rPh sb="29" eb="30">
      <t>ケツ</t>
    </rPh>
    <rPh sb="33" eb="35">
      <t>カンバン</t>
    </rPh>
    <rPh sb="36" eb="37">
      <t>イッ</t>
    </rPh>
    <rPh sb="39" eb="41">
      <t>ラッカ</t>
    </rPh>
    <phoneticPr fontId="3"/>
  </si>
  <si>
    <t>店舗の外壁に設置されたテナントの看板が落下し、歩道にいた通行人に当たった。</t>
    <rPh sb="0" eb="2">
      <t>テンポ</t>
    </rPh>
    <rPh sb="3" eb="5">
      <t>ガイヘキ</t>
    </rPh>
    <rPh sb="6" eb="8">
      <t>セッチ</t>
    </rPh>
    <rPh sb="16" eb="18">
      <t>カンバン</t>
    </rPh>
    <rPh sb="19" eb="21">
      <t>ラッカ</t>
    </rPh>
    <rPh sb="23" eb="25">
      <t>ホドウ</t>
    </rPh>
    <rPh sb="28" eb="31">
      <t>ツウコウニン</t>
    </rPh>
    <rPh sb="32" eb="33">
      <t>ア</t>
    </rPh>
    <phoneticPr fontId="3"/>
  </si>
  <si>
    <t>店舗の外壁に設置された鉄製の看板（縦：２．２ｍ×横：３．２５ｍ）が高さ２．２ｍから歩道に落下した。</t>
    <rPh sb="3" eb="4">
      <t>ガイ</t>
    </rPh>
    <rPh sb="4" eb="5">
      <t>カベ</t>
    </rPh>
    <rPh sb="6" eb="8">
      <t>セッチ</t>
    </rPh>
    <rPh sb="11" eb="13">
      <t>テツセイ</t>
    </rPh>
    <rPh sb="14" eb="16">
      <t>カンバン</t>
    </rPh>
    <rPh sb="41" eb="43">
      <t>ホドウ</t>
    </rPh>
    <rPh sb="44" eb="46">
      <t>ラッカ</t>
    </rPh>
    <phoneticPr fontId="3"/>
  </si>
  <si>
    <t>店舗兼住宅の外壁の一部（モルタル　高さ約１．５ｍ、幅約２ｍ、厚さ３ｃｍ）が約８ｍの高さから道路に落下した。</t>
    <rPh sb="17" eb="18">
      <t>タカ</t>
    </rPh>
    <rPh sb="19" eb="20">
      <t>ヤク</t>
    </rPh>
    <rPh sb="37" eb="38">
      <t>ヤク</t>
    </rPh>
    <rPh sb="41" eb="42">
      <t>タカ</t>
    </rPh>
    <rPh sb="45" eb="47">
      <t>ドウロ</t>
    </rPh>
    <phoneticPr fontId="3"/>
  </si>
  <si>
    <t>店舗の通路横の階段上部のコンクリートが爆裂（こぶし３個分程度の大きさ）し、階段手すりに落下した後、被害者の首筋に当たった。</t>
    <rPh sb="0" eb="2">
      <t>テンポ</t>
    </rPh>
    <rPh sb="47" eb="48">
      <t>アト</t>
    </rPh>
    <rPh sb="56" eb="57">
      <t>ア</t>
    </rPh>
    <phoneticPr fontId="3"/>
  </si>
  <si>
    <t>事務所兼住宅の５階の外壁の一部（モルタル　１ｍ×０．３ｍ、厚さ３ｃｍ）が道路に落下した。</t>
    <rPh sb="3" eb="4">
      <t>ケン</t>
    </rPh>
    <rPh sb="4" eb="6">
      <t>ジュウタク</t>
    </rPh>
    <rPh sb="36" eb="38">
      <t>ドウロ</t>
    </rPh>
    <phoneticPr fontId="3"/>
  </si>
  <si>
    <t>共同住宅の４階バルコニー先端の外壁（コンクリートパネル３ｍ×０．５ｍ）が落下し、破片の一部が道路に落下した。</t>
    <rPh sb="0" eb="2">
      <t>キョウドウ</t>
    </rPh>
    <rPh sb="2" eb="4">
      <t>ジュウタク</t>
    </rPh>
    <rPh sb="6" eb="7">
      <t>カイ</t>
    </rPh>
    <rPh sb="12" eb="14">
      <t>センタン</t>
    </rPh>
    <rPh sb="15" eb="17">
      <t>ガイヘキ</t>
    </rPh>
    <rPh sb="36" eb="38">
      <t>ラッカ</t>
    </rPh>
    <rPh sb="40" eb="42">
      <t>ハヘン</t>
    </rPh>
    <rPh sb="43" eb="45">
      <t>イチブ</t>
    </rPh>
    <rPh sb="46" eb="48">
      <t>ドウロ</t>
    </rPh>
    <rPh sb="49" eb="51">
      <t>ラッカ</t>
    </rPh>
    <phoneticPr fontId="3"/>
  </si>
  <si>
    <t>共同住宅の屋外鉄骨階段の踊り場が抜け落ちて転落した。</t>
    <rPh sb="5" eb="7">
      <t>オクガイ</t>
    </rPh>
    <rPh sb="7" eb="9">
      <t>テッコツ</t>
    </rPh>
    <rPh sb="9" eb="11">
      <t>カイダン</t>
    </rPh>
    <rPh sb="12" eb="13">
      <t>オド</t>
    </rPh>
    <rPh sb="14" eb="15">
      <t>バ</t>
    </rPh>
    <rPh sb="16" eb="17">
      <t>ヌ</t>
    </rPh>
    <rPh sb="18" eb="19">
      <t>オ</t>
    </rPh>
    <rPh sb="21" eb="23">
      <t>テンラク</t>
    </rPh>
    <phoneticPr fontId="3"/>
  </si>
  <si>
    <t>老人ホームの利用者が３階居室出窓から転落した。</t>
    <rPh sb="0" eb="2">
      <t>ロウジン</t>
    </rPh>
    <rPh sb="6" eb="9">
      <t>リヨウシャ</t>
    </rPh>
    <rPh sb="11" eb="12">
      <t>カイ</t>
    </rPh>
    <rPh sb="12" eb="14">
      <t>キョシツ</t>
    </rPh>
    <rPh sb="14" eb="16">
      <t>デマド</t>
    </rPh>
    <rPh sb="18" eb="20">
      <t>テンラク</t>
    </rPh>
    <phoneticPr fontId="3"/>
  </si>
  <si>
    <t>遊技場の下がり壁（下がり壁天井含む）が、長さ２４～２５ｍにわたり落下し、利用者が下敷きとなった。</t>
    <rPh sb="0" eb="2">
      <t>ユウギ</t>
    </rPh>
    <rPh sb="4" eb="5">
      <t>サ</t>
    </rPh>
    <rPh sb="36" eb="39">
      <t>リヨウシャ</t>
    </rPh>
    <phoneticPr fontId="3"/>
  </si>
  <si>
    <t>共同住宅の最上階ベランダの庇が根元から折れ落下した。</t>
    <rPh sb="0" eb="2">
      <t>キョウドウ</t>
    </rPh>
    <rPh sb="2" eb="4">
      <t>ジュウタク</t>
    </rPh>
    <phoneticPr fontId="3"/>
  </si>
  <si>
    <t>栽培場の除雪作業をしていた作業員が天窓から約１２ｍ下の１階コンクリート床に転落した。</t>
    <rPh sb="0" eb="2">
      <t>サイバイ</t>
    </rPh>
    <rPh sb="2" eb="3">
      <t>ジョウ</t>
    </rPh>
    <rPh sb="4" eb="6">
      <t>ジョセツ</t>
    </rPh>
    <rPh sb="13" eb="16">
      <t>サギョウイン</t>
    </rPh>
    <phoneticPr fontId="3"/>
  </si>
  <si>
    <t>店舗兼住宅の解体中の建物の一部（外壁及び鉄骨柱・梁等）が倒壊した。</t>
    <rPh sb="0" eb="2">
      <t>テンポ</t>
    </rPh>
    <rPh sb="2" eb="3">
      <t>ケン</t>
    </rPh>
    <rPh sb="3" eb="5">
      <t>ジュウタク</t>
    </rPh>
    <rPh sb="6" eb="9">
      <t>カイタイチュウ</t>
    </rPh>
    <rPh sb="10" eb="12">
      <t>タテモノ</t>
    </rPh>
    <rPh sb="13" eb="15">
      <t>イチブ</t>
    </rPh>
    <rPh sb="16" eb="18">
      <t>ガイヘキ</t>
    </rPh>
    <rPh sb="18" eb="19">
      <t>オヨ</t>
    </rPh>
    <rPh sb="20" eb="22">
      <t>テッコツ</t>
    </rPh>
    <rPh sb="22" eb="23">
      <t>ハシラ</t>
    </rPh>
    <rPh sb="24" eb="26">
      <t>ハリナド</t>
    </rPh>
    <rPh sb="28" eb="30">
      <t>トウカイ</t>
    </rPh>
    <phoneticPr fontId="3"/>
  </si>
  <si>
    <t>店舗の厚さ約５ｃｍのモルタルの外装材（軒天井）が高さ８ｍ付近から幅約１５ｍにわたって落下した。</t>
    <rPh sb="0" eb="2">
      <t>テンポ</t>
    </rPh>
    <rPh sb="20" eb="22">
      <t>テンジョウ</t>
    </rPh>
    <rPh sb="42" eb="44">
      <t>ラッカ</t>
    </rPh>
    <phoneticPr fontId="3"/>
  </si>
  <si>
    <t>共同住宅の市道に面した外壁タイル及び下地モルタル(縦２ｍ、幅３ｍに)が落下した。</t>
    <rPh sb="0" eb="2">
      <t>キョウドウ</t>
    </rPh>
    <rPh sb="2" eb="4">
      <t>ジュウタク</t>
    </rPh>
    <rPh sb="5" eb="7">
      <t>シドウ</t>
    </rPh>
    <rPh sb="8" eb="9">
      <t>メン</t>
    </rPh>
    <rPh sb="11" eb="13">
      <t>ガイヘキ</t>
    </rPh>
    <rPh sb="16" eb="17">
      <t>オヨ</t>
    </rPh>
    <rPh sb="18" eb="20">
      <t>シタジ</t>
    </rPh>
    <rPh sb="25" eb="26">
      <t>タテ</t>
    </rPh>
    <rPh sb="29" eb="30">
      <t>ハバ</t>
    </rPh>
    <rPh sb="35" eb="37">
      <t>ラッカ</t>
    </rPh>
    <phoneticPr fontId="3"/>
  </si>
  <si>
    <t>共同住宅兼店舗の解体作業中に外壁が倒壊した。</t>
    <rPh sb="0" eb="2">
      <t>キョウドウ</t>
    </rPh>
    <rPh sb="2" eb="4">
      <t>ジュウタク</t>
    </rPh>
    <rPh sb="4" eb="5">
      <t>ケン</t>
    </rPh>
    <rPh sb="5" eb="7">
      <t>テンポ</t>
    </rPh>
    <rPh sb="8" eb="10">
      <t>カイタイ</t>
    </rPh>
    <rPh sb="10" eb="13">
      <t>サギョウチュウ</t>
    </rPh>
    <rPh sb="14" eb="16">
      <t>ガイヘキ</t>
    </rPh>
    <rPh sb="17" eb="19">
      <t>トウカイ</t>
    </rPh>
    <phoneticPr fontId="3"/>
  </si>
  <si>
    <t>共同住宅兼店舗の足場解体作業中に下桟が落下、通行人の頭部を貫通した。</t>
    <rPh sb="8" eb="10">
      <t>アシバ</t>
    </rPh>
    <rPh sb="10" eb="12">
      <t>カイタイ</t>
    </rPh>
    <rPh sb="12" eb="14">
      <t>サギョウ</t>
    </rPh>
    <rPh sb="14" eb="15">
      <t>ナカ</t>
    </rPh>
    <rPh sb="16" eb="17">
      <t>シモ</t>
    </rPh>
    <rPh sb="17" eb="18">
      <t>サン</t>
    </rPh>
    <rPh sb="19" eb="21">
      <t>ラッカ</t>
    </rPh>
    <rPh sb="22" eb="24">
      <t>ツウコウ</t>
    </rPh>
    <rPh sb="24" eb="25">
      <t>ニン</t>
    </rPh>
    <rPh sb="26" eb="28">
      <t>トウブ</t>
    </rPh>
    <rPh sb="29" eb="31">
      <t>カンツウ</t>
    </rPh>
    <phoneticPr fontId="3"/>
  </si>
  <si>
    <t>共同住宅の外廊下の床が抜け落ちて転落した。</t>
    <rPh sb="0" eb="2">
      <t>キョウドウ</t>
    </rPh>
    <rPh sb="2" eb="4">
      <t>ジュウタク</t>
    </rPh>
    <rPh sb="5" eb="6">
      <t>ソト</t>
    </rPh>
    <rPh sb="6" eb="8">
      <t>ロウカ</t>
    </rPh>
    <rPh sb="16" eb="18">
      <t>テンラク</t>
    </rPh>
    <phoneticPr fontId="3"/>
  </si>
  <si>
    <t>事務所の防火シャッターに挟まれた。</t>
    <rPh sb="0" eb="2">
      <t>ジム</t>
    </rPh>
    <rPh sb="2" eb="3">
      <t>ショ</t>
    </rPh>
    <rPh sb="4" eb="6">
      <t>ボウカ</t>
    </rPh>
    <rPh sb="12" eb="13">
      <t>ハサ</t>
    </rPh>
    <phoneticPr fontId="3"/>
  </si>
  <si>
    <t>飲食店兼住宅の２階部分の外壁モルタル（約３０ｃｍ×１５ｃｍ）が落下し、被害者の頭に当たった。</t>
    <rPh sb="0" eb="2">
      <t>インショク</t>
    </rPh>
    <rPh sb="2" eb="3">
      <t>テン</t>
    </rPh>
    <rPh sb="3" eb="4">
      <t>ケン</t>
    </rPh>
    <rPh sb="4" eb="6">
      <t>ジュウタク</t>
    </rPh>
    <rPh sb="8" eb="9">
      <t>カイ</t>
    </rPh>
    <rPh sb="9" eb="11">
      <t>ブブン</t>
    </rPh>
    <rPh sb="12" eb="14">
      <t>ガイヘキ</t>
    </rPh>
    <rPh sb="19" eb="20">
      <t>ヤク</t>
    </rPh>
    <rPh sb="31" eb="33">
      <t>ラッカ</t>
    </rPh>
    <rPh sb="35" eb="38">
      <t>ヒガイシャ</t>
    </rPh>
    <rPh sb="39" eb="40">
      <t>アタマ</t>
    </rPh>
    <rPh sb="41" eb="42">
      <t>ア</t>
    </rPh>
    <phoneticPr fontId="3"/>
  </si>
  <si>
    <t>９階建てビルの解体工事現場の足場材及び防護パネルが落下した。</t>
    <rPh sb="1" eb="3">
      <t>カイダ</t>
    </rPh>
    <rPh sb="7" eb="9">
      <t>カイタイ</t>
    </rPh>
    <rPh sb="9" eb="11">
      <t>コウジ</t>
    </rPh>
    <rPh sb="11" eb="13">
      <t>ゲンバ</t>
    </rPh>
    <rPh sb="14" eb="16">
      <t>アシバ</t>
    </rPh>
    <rPh sb="16" eb="17">
      <t>ザイ</t>
    </rPh>
    <rPh sb="17" eb="18">
      <t>オヨ</t>
    </rPh>
    <rPh sb="19" eb="21">
      <t>ボウゴ</t>
    </rPh>
    <rPh sb="25" eb="27">
      <t>ラッカ</t>
    </rPh>
    <phoneticPr fontId="3"/>
  </si>
  <si>
    <t>ビルの２階部分の外壁に取付けられ看板が落下し、歩行者の頭に当たった。</t>
    <rPh sb="4" eb="5">
      <t>カイ</t>
    </rPh>
    <rPh sb="5" eb="7">
      <t>ブブン</t>
    </rPh>
    <rPh sb="8" eb="10">
      <t>ガイヘキ</t>
    </rPh>
    <rPh sb="11" eb="13">
      <t>トリツ</t>
    </rPh>
    <rPh sb="16" eb="18">
      <t>カンバン</t>
    </rPh>
    <rPh sb="19" eb="21">
      <t>ラッカ</t>
    </rPh>
    <rPh sb="23" eb="26">
      <t>ホコウシャ</t>
    </rPh>
    <rPh sb="27" eb="28">
      <t>アタマ</t>
    </rPh>
    <rPh sb="29" eb="30">
      <t>ア</t>
    </rPh>
    <phoneticPr fontId="3"/>
  </si>
  <si>
    <t>共同住宅の２階住戸のバルコニーで、被害者がバランスを崩しアルミ製手すりに掴まったところ、手すり子部分が脱落し、被害者とともに１階に転落した。</t>
    <rPh sb="0" eb="2">
      <t>キョウドウ</t>
    </rPh>
    <rPh sb="2" eb="4">
      <t>ジュウタク</t>
    </rPh>
    <rPh sb="6" eb="7">
      <t>カイ</t>
    </rPh>
    <rPh sb="7" eb="9">
      <t>ジュウコ</t>
    </rPh>
    <rPh sb="17" eb="20">
      <t>ヒガイシャ</t>
    </rPh>
    <rPh sb="26" eb="27">
      <t>クズ</t>
    </rPh>
    <rPh sb="31" eb="32">
      <t>セイ</t>
    </rPh>
    <rPh sb="32" eb="33">
      <t>テ</t>
    </rPh>
    <rPh sb="36" eb="37">
      <t>ツカ</t>
    </rPh>
    <rPh sb="47" eb="48">
      <t>コ</t>
    </rPh>
    <rPh sb="48" eb="50">
      <t>ブブン</t>
    </rPh>
    <rPh sb="51" eb="53">
      <t>ダツラク</t>
    </rPh>
    <rPh sb="55" eb="58">
      <t>ヒガイシャ</t>
    </rPh>
    <rPh sb="63" eb="64">
      <t>カイ</t>
    </rPh>
    <rPh sb="65" eb="67">
      <t>テンラク</t>
    </rPh>
    <phoneticPr fontId="3"/>
  </si>
  <si>
    <t>共同住宅の６階と８階のベランダのパネルが地面に落下した。</t>
    <rPh sb="0" eb="2">
      <t>キョウドウ</t>
    </rPh>
    <rPh sb="2" eb="4">
      <t>ジュウタク</t>
    </rPh>
    <rPh sb="6" eb="7">
      <t>カイ</t>
    </rPh>
    <rPh sb="9" eb="10">
      <t>カイ</t>
    </rPh>
    <rPh sb="20" eb="22">
      <t>ジメン</t>
    </rPh>
    <rPh sb="23" eb="25">
      <t>ラッカ</t>
    </rPh>
    <phoneticPr fontId="3"/>
  </si>
  <si>
    <t>小学校の避難訓練中に開いていた防火防煙シャッターが落下し、被害者が挟まれた。</t>
    <rPh sb="0" eb="3">
      <t>ショウガッコウ</t>
    </rPh>
    <rPh sb="4" eb="6">
      <t>ヒナン</t>
    </rPh>
    <rPh sb="6" eb="9">
      <t>クンレンチュウ</t>
    </rPh>
    <rPh sb="10" eb="11">
      <t>ア</t>
    </rPh>
    <rPh sb="15" eb="17">
      <t>ボウカ</t>
    </rPh>
    <rPh sb="17" eb="19">
      <t>ボウエン</t>
    </rPh>
    <rPh sb="25" eb="27">
      <t>ラッカ</t>
    </rPh>
    <rPh sb="29" eb="32">
      <t>ヒガイシャ</t>
    </rPh>
    <rPh sb="33" eb="34">
      <t>ハサ</t>
    </rPh>
    <phoneticPr fontId="3"/>
  </si>
  <si>
    <t>共同住宅の３階の居住者が窓のアルミ製手すりに布団を干したところ、手すりが脱落し、布団とともに約３．３ｍ下の屋根に転落した。</t>
    <rPh sb="0" eb="2">
      <t>キョウドウ</t>
    </rPh>
    <rPh sb="2" eb="4">
      <t>ジュウタク</t>
    </rPh>
    <rPh sb="6" eb="7">
      <t>カイ</t>
    </rPh>
    <rPh sb="8" eb="11">
      <t>キョジュウシャ</t>
    </rPh>
    <rPh sb="12" eb="13">
      <t>マド</t>
    </rPh>
    <rPh sb="17" eb="18">
      <t>セイ</t>
    </rPh>
    <rPh sb="22" eb="24">
      <t>フトン</t>
    </rPh>
    <rPh sb="25" eb="26">
      <t>ホ</t>
    </rPh>
    <rPh sb="36" eb="38">
      <t>ダツラク</t>
    </rPh>
    <rPh sb="40" eb="42">
      <t>フトン</t>
    </rPh>
    <rPh sb="46" eb="47">
      <t>ヤク</t>
    </rPh>
    <rPh sb="51" eb="52">
      <t>シタ</t>
    </rPh>
    <rPh sb="53" eb="55">
      <t>ヤネ</t>
    </rPh>
    <rPh sb="56" eb="58">
      <t>テンラク</t>
    </rPh>
    <phoneticPr fontId="3"/>
  </si>
  <si>
    <t>マーケットにH26/7ごろに設置した防煙壁（線入りガラス製）が落下し、利用者に当たった。</t>
    <rPh sb="14" eb="16">
      <t>セッチ</t>
    </rPh>
    <rPh sb="18" eb="20">
      <t>ボウエン</t>
    </rPh>
    <rPh sb="20" eb="21">
      <t>カベ</t>
    </rPh>
    <rPh sb="22" eb="23">
      <t>セン</t>
    </rPh>
    <rPh sb="23" eb="24">
      <t>イ</t>
    </rPh>
    <rPh sb="28" eb="29">
      <t>セイ</t>
    </rPh>
    <rPh sb="31" eb="33">
      <t>ラッカ</t>
    </rPh>
    <rPh sb="35" eb="38">
      <t>リヨウシャ</t>
    </rPh>
    <rPh sb="39" eb="40">
      <t>ア</t>
    </rPh>
    <phoneticPr fontId="3"/>
  </si>
  <si>
    <t>飲食店の２階共用廊下において、複数名がもみ合ったところ、手摺が脱落し４名が転落した。うち１名が死亡、３名が負傷した。</t>
    <rPh sb="0" eb="2">
      <t>インショク</t>
    </rPh>
    <rPh sb="2" eb="3">
      <t>テン</t>
    </rPh>
    <rPh sb="5" eb="6">
      <t>カイ</t>
    </rPh>
    <rPh sb="6" eb="8">
      <t>キョウヨウ</t>
    </rPh>
    <rPh sb="8" eb="10">
      <t>ロウカ</t>
    </rPh>
    <rPh sb="15" eb="18">
      <t>フクスウメイ</t>
    </rPh>
    <rPh sb="21" eb="22">
      <t>ア</t>
    </rPh>
    <rPh sb="28" eb="30">
      <t>テスリ</t>
    </rPh>
    <rPh sb="31" eb="33">
      <t>ダツラク</t>
    </rPh>
    <rPh sb="35" eb="36">
      <t>メイ</t>
    </rPh>
    <rPh sb="37" eb="39">
      <t>テンラク</t>
    </rPh>
    <rPh sb="45" eb="46">
      <t>メイ</t>
    </rPh>
    <rPh sb="47" eb="49">
      <t>シボウ</t>
    </rPh>
    <rPh sb="51" eb="52">
      <t>メイ</t>
    </rPh>
    <rPh sb="53" eb="55">
      <t>フショウ</t>
    </rPh>
    <phoneticPr fontId="3"/>
  </si>
  <si>
    <t>共同住宅の５階のベランダから、防護柵（縦約９５ｃｍ×横約４７０ｃｍのアルミ製の枠にガラスがはめ込まれたもの）が、歩道上に落下していた。</t>
    <rPh sb="6" eb="7">
      <t>カイ</t>
    </rPh>
    <rPh sb="15" eb="18">
      <t>ボウゴサク</t>
    </rPh>
    <rPh sb="19" eb="20">
      <t>タテ</t>
    </rPh>
    <rPh sb="20" eb="21">
      <t>ヤク</t>
    </rPh>
    <rPh sb="26" eb="27">
      <t>ヨコ</t>
    </rPh>
    <rPh sb="27" eb="28">
      <t>ヤク</t>
    </rPh>
    <rPh sb="37" eb="38">
      <t>セイ</t>
    </rPh>
    <rPh sb="39" eb="40">
      <t>ワク</t>
    </rPh>
    <rPh sb="47" eb="48">
      <t>コ</t>
    </rPh>
    <rPh sb="56" eb="58">
      <t>ホドウ</t>
    </rPh>
    <rPh sb="58" eb="59">
      <t>ジョウ</t>
    </rPh>
    <rPh sb="60" eb="62">
      <t>ラッカ</t>
    </rPh>
    <phoneticPr fontId="3"/>
  </si>
  <si>
    <t>事務所兼倉庫の外壁の４階窓上からパラペットまでの部分が、全幅にわたり落下し、駐車車両３台及びカーポートを破損した。</t>
    <rPh sb="0" eb="2">
      <t>ジム</t>
    </rPh>
    <rPh sb="2" eb="3">
      <t>ショ</t>
    </rPh>
    <rPh sb="3" eb="4">
      <t>ケン</t>
    </rPh>
    <rPh sb="4" eb="6">
      <t>ソウコ</t>
    </rPh>
    <rPh sb="7" eb="9">
      <t>ガイヘキ</t>
    </rPh>
    <rPh sb="11" eb="12">
      <t>カイ</t>
    </rPh>
    <rPh sb="12" eb="13">
      <t>マド</t>
    </rPh>
    <rPh sb="13" eb="14">
      <t>ウエ</t>
    </rPh>
    <rPh sb="24" eb="26">
      <t>ブブン</t>
    </rPh>
    <rPh sb="28" eb="30">
      <t>ゼンプク</t>
    </rPh>
    <rPh sb="34" eb="36">
      <t>ラッカ</t>
    </rPh>
    <rPh sb="38" eb="40">
      <t>チュウシャ</t>
    </rPh>
    <rPh sb="40" eb="42">
      <t>シャリョウ</t>
    </rPh>
    <rPh sb="43" eb="44">
      <t>ダイ</t>
    </rPh>
    <rPh sb="44" eb="45">
      <t>オヨ</t>
    </rPh>
    <rPh sb="52" eb="54">
      <t>ハソン</t>
    </rPh>
    <phoneticPr fontId="3"/>
  </si>
  <si>
    <t>店舗兼事務所の８階ベランダ庇の外装タイルの一部（約１ｍ×２ｍ）が、鉄骨下地と共に落下した。</t>
    <rPh sb="0" eb="2">
      <t>テンポ</t>
    </rPh>
    <rPh sb="2" eb="3">
      <t>ケン</t>
    </rPh>
    <rPh sb="3" eb="5">
      <t>ジム</t>
    </rPh>
    <rPh sb="5" eb="6">
      <t>ショ</t>
    </rPh>
    <rPh sb="8" eb="9">
      <t>カイ</t>
    </rPh>
    <rPh sb="13" eb="14">
      <t>ヒサシ</t>
    </rPh>
    <rPh sb="15" eb="17">
      <t>ガイソウ</t>
    </rPh>
    <rPh sb="21" eb="23">
      <t>イチブ</t>
    </rPh>
    <rPh sb="24" eb="25">
      <t>ヤク</t>
    </rPh>
    <rPh sb="33" eb="35">
      <t>テッコツ</t>
    </rPh>
    <rPh sb="35" eb="37">
      <t>シタジ</t>
    </rPh>
    <rPh sb="38" eb="39">
      <t>トモ</t>
    </rPh>
    <rPh sb="40" eb="42">
      <t>ラッカ</t>
    </rPh>
    <phoneticPr fontId="3"/>
  </si>
  <si>
    <t>飲食店の外壁に緊結された看板の一部（縦３０ｃｍ×横１４２ｃｍ×奥行３０ｃｍ、取付高さ約１５ｍ）が落下し、歩道を通行していた歩行者の頭部に当たった。</t>
    <rPh sb="0" eb="2">
      <t>インショク</t>
    </rPh>
    <rPh sb="2" eb="3">
      <t>テン</t>
    </rPh>
    <rPh sb="4" eb="6">
      <t>ガイヘキ</t>
    </rPh>
    <rPh sb="7" eb="8">
      <t>キン</t>
    </rPh>
    <rPh sb="8" eb="9">
      <t>ケツ</t>
    </rPh>
    <rPh sb="12" eb="14">
      <t>カンバン</t>
    </rPh>
    <rPh sb="15" eb="17">
      <t>イチブ</t>
    </rPh>
    <rPh sb="18" eb="19">
      <t>タテ</t>
    </rPh>
    <rPh sb="24" eb="25">
      <t>ヨコ</t>
    </rPh>
    <rPh sb="31" eb="33">
      <t>オクユキ</t>
    </rPh>
    <rPh sb="38" eb="40">
      <t>トリツケ</t>
    </rPh>
    <rPh sb="40" eb="41">
      <t>タカ</t>
    </rPh>
    <rPh sb="48" eb="50">
      <t>ラッカ</t>
    </rPh>
    <rPh sb="52" eb="54">
      <t>ホドウ</t>
    </rPh>
    <rPh sb="55" eb="57">
      <t>ツウコウ</t>
    </rPh>
    <rPh sb="61" eb="64">
      <t>ホコウシャ</t>
    </rPh>
    <rPh sb="65" eb="67">
      <t>トウブ</t>
    </rPh>
    <rPh sb="68" eb="69">
      <t>ア</t>
    </rPh>
    <phoneticPr fontId="3"/>
  </si>
  <si>
    <t>９階の飲食店のトイレ個室内にある外部に面した扉から隣地の建物との間に転落した。</t>
    <rPh sb="1" eb="2">
      <t>カイ</t>
    </rPh>
    <rPh sb="3" eb="5">
      <t>インショク</t>
    </rPh>
    <rPh sb="5" eb="6">
      <t>テン</t>
    </rPh>
    <rPh sb="10" eb="12">
      <t>コシツ</t>
    </rPh>
    <rPh sb="12" eb="13">
      <t>ナイ</t>
    </rPh>
    <rPh sb="16" eb="18">
      <t>ガイブ</t>
    </rPh>
    <rPh sb="19" eb="20">
      <t>メン</t>
    </rPh>
    <rPh sb="22" eb="23">
      <t>トビラ</t>
    </rPh>
    <rPh sb="25" eb="27">
      <t>リンチ</t>
    </rPh>
    <rPh sb="28" eb="30">
      <t>タテモノ</t>
    </rPh>
    <rPh sb="32" eb="33">
      <t>アイダ</t>
    </rPh>
    <rPh sb="34" eb="36">
      <t>テンラク</t>
    </rPh>
    <phoneticPr fontId="3"/>
  </si>
  <si>
    <t>プールの天井板を支えている金属枠が外れ、高さ約６メートルから石綿セラミック製の天井板（縦８４センチ、横５９センチ、重さ約３キロ）５枚が落下した。
落下場所付近に人はいなかった。</t>
    <rPh sb="17" eb="18">
      <t>ハズ</t>
    </rPh>
    <rPh sb="39" eb="41">
      <t>テンジョウ</t>
    </rPh>
    <rPh sb="41" eb="42">
      <t>イタ</t>
    </rPh>
    <rPh sb="67" eb="69">
      <t>ラッカ</t>
    </rPh>
    <phoneticPr fontId="3"/>
  </si>
  <si>
    <t>高等学校の鉄製の格子状の門（高さ約１．５メートル、幅約４メートル、重さ約１００キロ）を男児（６才）が閉めたところ門が倒れて下敷きになった。</t>
    <rPh sb="0" eb="2">
      <t>コウトウ</t>
    </rPh>
    <rPh sb="2" eb="4">
      <t>ガッコウ</t>
    </rPh>
    <rPh sb="14" eb="15">
      <t>タカ</t>
    </rPh>
    <rPh sb="16" eb="17">
      <t>ヤク</t>
    </rPh>
    <rPh sb="25" eb="26">
      <t>ハバ</t>
    </rPh>
    <rPh sb="26" eb="27">
      <t>ヤク</t>
    </rPh>
    <rPh sb="33" eb="34">
      <t>オモ</t>
    </rPh>
    <rPh sb="35" eb="36">
      <t>ヤク</t>
    </rPh>
    <rPh sb="47" eb="48">
      <t>サイ</t>
    </rPh>
    <rPh sb="58" eb="59">
      <t>タオ</t>
    </rPh>
    <phoneticPr fontId="3"/>
  </si>
  <si>
    <t>プールの清掃員がけい酸カルシウム板の天井材の一部が落下し照明機材に引っかかっているのを発見した。営業時間外で被害なし。</t>
    <rPh sb="4" eb="7">
      <t>セイソウイン</t>
    </rPh>
    <rPh sb="10" eb="11">
      <t>サン</t>
    </rPh>
    <rPh sb="16" eb="17">
      <t>バン</t>
    </rPh>
    <rPh sb="22" eb="24">
      <t>イチブ</t>
    </rPh>
    <rPh sb="28" eb="30">
      <t>ショウメイ</t>
    </rPh>
    <rPh sb="30" eb="32">
      <t>キザイ</t>
    </rPh>
    <rPh sb="33" eb="34">
      <t>ヒ</t>
    </rPh>
    <rPh sb="43" eb="45">
      <t>ハッケン</t>
    </rPh>
    <rPh sb="48" eb="50">
      <t>エイギョウ</t>
    </rPh>
    <rPh sb="50" eb="53">
      <t>ジカンガイ</t>
    </rPh>
    <rPh sb="54" eb="56">
      <t>ヒガイ</t>
    </rPh>
    <phoneticPr fontId="3"/>
  </si>
  <si>
    <t>商業施設の２階広場の天井に取り付けられたアルミ製部材１個（１４．０ｃｍ×３．５ｃｍ、厚さ約２．０ｍｍ約３６ｇ）が床に落下した。</t>
    <rPh sb="0" eb="2">
      <t>ショウギョウ</t>
    </rPh>
    <rPh sb="2" eb="4">
      <t>シセツ</t>
    </rPh>
    <rPh sb="50" eb="51">
      <t>ヤク</t>
    </rPh>
    <phoneticPr fontId="3"/>
  </si>
  <si>
    <r>
      <t>店舗の３階の外壁・軒裏（モルタル）部分が剥がれ、落下した。（５ｍ</t>
    </r>
    <r>
      <rPr>
        <vertAlign val="superscript"/>
        <sz val="16"/>
        <rFont val="ＭＳ Ｐゴシック"/>
        <family val="3"/>
        <charset val="128"/>
      </rPr>
      <t>2</t>
    </r>
    <r>
      <rPr>
        <sz val="16"/>
        <rFont val="ＭＳ Ｐゴシック"/>
        <family val="3"/>
        <charset val="128"/>
      </rPr>
      <t>程度）</t>
    </r>
    <rPh sb="0" eb="2">
      <t>テンポ</t>
    </rPh>
    <rPh sb="4" eb="5">
      <t>カイ</t>
    </rPh>
    <rPh sb="6" eb="8">
      <t>ガイヘキ</t>
    </rPh>
    <rPh sb="9" eb="10">
      <t>ノキ</t>
    </rPh>
    <rPh sb="10" eb="11">
      <t>ウラ</t>
    </rPh>
    <rPh sb="17" eb="19">
      <t>ブブン</t>
    </rPh>
    <rPh sb="20" eb="21">
      <t>ハ</t>
    </rPh>
    <rPh sb="24" eb="26">
      <t>ラッカ</t>
    </rPh>
    <rPh sb="33" eb="35">
      <t>テイド</t>
    </rPh>
    <phoneticPr fontId="3"/>
  </si>
  <si>
    <t>庁舎の地下１階の外装材（縦1.15m、横0.91m、厚さ6cm、重さ約130kg）16枚が剥がれ、落下した。</t>
    <rPh sb="0" eb="2">
      <t>チョウシャ</t>
    </rPh>
    <rPh sb="3" eb="5">
      <t>チカ</t>
    </rPh>
    <rPh sb="6" eb="7">
      <t>カイ</t>
    </rPh>
    <rPh sb="8" eb="11">
      <t>ガイソウザイ</t>
    </rPh>
    <rPh sb="12" eb="13">
      <t>タテ</t>
    </rPh>
    <rPh sb="19" eb="20">
      <t>ヨコ</t>
    </rPh>
    <rPh sb="26" eb="27">
      <t>アツ</t>
    </rPh>
    <rPh sb="32" eb="33">
      <t>オモ</t>
    </rPh>
    <rPh sb="34" eb="35">
      <t>ヤク</t>
    </rPh>
    <rPh sb="43" eb="44">
      <t>マイ</t>
    </rPh>
    <rPh sb="45" eb="46">
      <t>ハ</t>
    </rPh>
    <rPh sb="49" eb="51">
      <t>ラッカ</t>
    </rPh>
    <phoneticPr fontId="3"/>
  </si>
  <si>
    <t>きしみ音とともに戸建て住宅の家屋が倒壊し、全壊した。</t>
    <rPh sb="3" eb="4">
      <t>オン</t>
    </rPh>
    <rPh sb="8" eb="10">
      <t>コダ</t>
    </rPh>
    <rPh sb="11" eb="13">
      <t>ジュウタク</t>
    </rPh>
    <rPh sb="14" eb="16">
      <t>カオク</t>
    </rPh>
    <rPh sb="17" eb="19">
      <t>トウカイ</t>
    </rPh>
    <rPh sb="21" eb="23">
      <t>ゼンカイ</t>
    </rPh>
    <phoneticPr fontId="3"/>
  </si>
  <si>
    <t>ホテル兼商業施設の地上約３０ｍ上のガレリア天井に取り付けられているエキスパンションジョイント部のアルミパネル１枚（１ｍ×０．６ｍ、重さ約４．４kg）が落下した。</t>
    <rPh sb="3" eb="4">
      <t>ケン</t>
    </rPh>
    <rPh sb="9" eb="11">
      <t>チジョウ</t>
    </rPh>
    <rPh sb="11" eb="12">
      <t>ヤク</t>
    </rPh>
    <rPh sb="15" eb="16">
      <t>ウエ</t>
    </rPh>
    <rPh sb="24" eb="25">
      <t>ト</t>
    </rPh>
    <rPh sb="26" eb="27">
      <t>ツ</t>
    </rPh>
    <rPh sb="55" eb="56">
      <t>マイ</t>
    </rPh>
    <rPh sb="65" eb="66">
      <t>オモ</t>
    </rPh>
    <rPh sb="67" eb="68">
      <t>ヤク</t>
    </rPh>
    <phoneticPr fontId="3"/>
  </si>
  <si>
    <t>共同住宅の居間の天井スラブが剥離し（コンクリート、縦１４㎝×横１０㎝×厚さ２㎝が２個程度）剥離したものが天井板を突き破り落下し、居住者である被害者（２歳）が負傷した。</t>
    <rPh sb="5" eb="7">
      <t>イマ</t>
    </rPh>
    <rPh sb="8" eb="10">
      <t>テンジョウ</t>
    </rPh>
    <rPh sb="14" eb="16">
      <t>ハクリ</t>
    </rPh>
    <rPh sb="25" eb="26">
      <t>タテ</t>
    </rPh>
    <rPh sb="30" eb="31">
      <t>ヨコ</t>
    </rPh>
    <rPh sb="35" eb="36">
      <t>アツ</t>
    </rPh>
    <rPh sb="41" eb="42">
      <t>コ</t>
    </rPh>
    <rPh sb="42" eb="44">
      <t>テイド</t>
    </rPh>
    <rPh sb="45" eb="47">
      <t>ハクリ</t>
    </rPh>
    <rPh sb="52" eb="54">
      <t>テンジョウ</t>
    </rPh>
    <rPh sb="54" eb="55">
      <t>バン</t>
    </rPh>
    <rPh sb="56" eb="57">
      <t>ツ</t>
    </rPh>
    <rPh sb="58" eb="59">
      <t>ヤブ</t>
    </rPh>
    <rPh sb="60" eb="62">
      <t>ラッカ</t>
    </rPh>
    <rPh sb="64" eb="67">
      <t>キョジュウシャ</t>
    </rPh>
    <rPh sb="70" eb="73">
      <t>ヒガイシャ</t>
    </rPh>
    <rPh sb="75" eb="76">
      <t>サイ</t>
    </rPh>
    <rPh sb="78" eb="80">
      <t>フショウ</t>
    </rPh>
    <phoneticPr fontId="3"/>
  </si>
  <si>
    <t>店舗の2階部分の外壁（高さ１．５ｍ×幅２ｍ程度）が、取り付けられていた文字看板とともに、歩道上に落下した。</t>
    <rPh sb="0" eb="2">
      <t>テンポ</t>
    </rPh>
    <phoneticPr fontId="3"/>
  </si>
  <si>
    <t>駅構内の鉄柵の縦格子(100mm間隔)の2本が欠損しており、30cm程度の隙間から女児（2才）が1.3m下に転落した。</t>
    <rPh sb="0" eb="1">
      <t>エキ</t>
    </rPh>
    <rPh sb="1" eb="3">
      <t>コウナイ</t>
    </rPh>
    <rPh sb="4" eb="5">
      <t>テツ</t>
    </rPh>
    <rPh sb="16" eb="18">
      <t>カンカク</t>
    </rPh>
    <rPh sb="45" eb="46">
      <t>サイ</t>
    </rPh>
    <phoneticPr fontId="3"/>
  </si>
  <si>
    <t>頭から首にかけて、鋼製の自動シャッター（ゴミ処理施設用）に挟まれている男性を巡回中の警備員が発見した。</t>
    <rPh sb="0" eb="1">
      <t>アタマ</t>
    </rPh>
    <rPh sb="3" eb="4">
      <t>クビ</t>
    </rPh>
    <rPh sb="22" eb="24">
      <t>ショリ</t>
    </rPh>
    <rPh sb="24" eb="26">
      <t>シセツ</t>
    </rPh>
    <rPh sb="26" eb="27">
      <t>ヨウ</t>
    </rPh>
    <rPh sb="35" eb="37">
      <t>ダンセイ</t>
    </rPh>
    <rPh sb="46" eb="48">
      <t>ハッケン</t>
    </rPh>
    <phoneticPr fontId="3"/>
  </si>
  <si>
    <t>共同住宅兼店舗の最上階、軒先のモルタルがはがれ、隣地側駐車場のスロープに落下した。</t>
    <rPh sb="0" eb="2">
      <t>キョウドウ</t>
    </rPh>
    <rPh sb="2" eb="4">
      <t>ジュウタク</t>
    </rPh>
    <rPh sb="4" eb="5">
      <t>ケン</t>
    </rPh>
    <rPh sb="5" eb="7">
      <t>テンポ</t>
    </rPh>
    <phoneticPr fontId="3"/>
  </si>
  <si>
    <t>高齢者が、店舗の閉じかかった自動ドアに斜めから進入し、ドアが反転動作にならないうちにドアと杖を持った腕が接触し、バランスをくずし転倒した。</t>
    <rPh sb="5" eb="7">
      <t>テンポ</t>
    </rPh>
    <phoneticPr fontId="3"/>
  </si>
  <si>
    <t>被害者が車とともに駐車場の鉄柵を突き破り、建物４階から１階渡り廊下のルーフを突き抜け、地上へ落下。</t>
    <rPh sb="9" eb="11">
      <t>チュウシャ</t>
    </rPh>
    <rPh sb="11" eb="12">
      <t>ジョウ</t>
    </rPh>
    <rPh sb="13" eb="14">
      <t>テツ</t>
    </rPh>
    <rPh sb="14" eb="15">
      <t>サク</t>
    </rPh>
    <rPh sb="16" eb="17">
      <t>ツ</t>
    </rPh>
    <rPh sb="18" eb="19">
      <t>ヤブ</t>
    </rPh>
    <phoneticPr fontId="3"/>
  </si>
  <si>
    <t>建物（共同住宅兼店舗）の前面道路歩道で女性が日傘をさして立っていたところ、建物の3階外壁仕上げモルタル（縦４０ｃｍ、横１．４ｍ、厚さ２cm程度）が落下し、女性の傘に一度当たって、鎖骨や足の甲部分に当たった。</t>
    <rPh sb="19" eb="21">
      <t>ジョセイ</t>
    </rPh>
    <rPh sb="52" eb="53">
      <t>タテ</t>
    </rPh>
    <rPh sb="58" eb="59">
      <t>ヨコ</t>
    </rPh>
    <rPh sb="64" eb="65">
      <t>アツ</t>
    </rPh>
    <rPh sb="69" eb="71">
      <t>テイド</t>
    </rPh>
    <rPh sb="77" eb="79">
      <t>ジョセイ</t>
    </rPh>
    <rPh sb="80" eb="81">
      <t>カサ</t>
    </rPh>
    <phoneticPr fontId="3"/>
  </si>
  <si>
    <t>老人福祉施設で、小学生２名がかくれんぼをして、２階の吹き抜け部分に張られた石膏ボードの上に乗ったところ、石膏ボードが破損し、転落した。小学生２名と１階の落下地点付近にいた老人２名が負傷した。</t>
    <phoneticPr fontId="3"/>
  </si>
  <si>
    <t>公営住宅の２階部分の庇の仕上げモルタルの一部（長さ３０cm、幅１０cm、厚さ３cm程度×２個）が落下し、アスファルト面で跳ね返った破片で、入居者の男性が負傷した。</t>
    <rPh sb="0" eb="2">
      <t>コウエイ</t>
    </rPh>
    <rPh sb="2" eb="4">
      <t>ジュウタク</t>
    </rPh>
    <rPh sb="6" eb="7">
      <t>カイ</t>
    </rPh>
    <rPh sb="7" eb="9">
      <t>ブブン</t>
    </rPh>
    <rPh sb="10" eb="11">
      <t>ヒサシ</t>
    </rPh>
    <rPh sb="12" eb="14">
      <t>シア</t>
    </rPh>
    <rPh sb="20" eb="22">
      <t>イチブ</t>
    </rPh>
    <rPh sb="23" eb="24">
      <t>ナガ</t>
    </rPh>
    <rPh sb="30" eb="31">
      <t>ハバ</t>
    </rPh>
    <rPh sb="36" eb="37">
      <t>アツ</t>
    </rPh>
    <rPh sb="41" eb="43">
      <t>テイド</t>
    </rPh>
    <rPh sb="45" eb="46">
      <t>コ</t>
    </rPh>
    <rPh sb="48" eb="50">
      <t>ラッカ</t>
    </rPh>
    <phoneticPr fontId="3"/>
  </si>
  <si>
    <t>共同住宅の1階廊下のコンクリート床の一部（幅1.23ｍ、長さ4.5ｍ）が抜け落ち、廊下を歩いていた男性二人が約2ｍ下の地下車庫部分に転落した。</t>
    <rPh sb="6" eb="7">
      <t>カイ</t>
    </rPh>
    <rPh sb="7" eb="9">
      <t>ロウカ</t>
    </rPh>
    <rPh sb="16" eb="17">
      <t>ユカ</t>
    </rPh>
    <rPh sb="18" eb="20">
      <t>イチブ</t>
    </rPh>
    <rPh sb="21" eb="22">
      <t>ハバ</t>
    </rPh>
    <rPh sb="28" eb="29">
      <t>ナガ</t>
    </rPh>
    <rPh sb="36" eb="37">
      <t>ヌ</t>
    </rPh>
    <rPh sb="38" eb="39">
      <t>オ</t>
    </rPh>
    <rPh sb="41" eb="43">
      <t>ロウカ</t>
    </rPh>
    <rPh sb="44" eb="45">
      <t>アル</t>
    </rPh>
    <rPh sb="49" eb="51">
      <t>ダンセイ</t>
    </rPh>
    <rPh sb="51" eb="53">
      <t>フタリ</t>
    </rPh>
    <rPh sb="54" eb="55">
      <t>ヤク</t>
    </rPh>
    <rPh sb="57" eb="58">
      <t>シタ</t>
    </rPh>
    <rPh sb="59" eb="61">
      <t>チカ</t>
    </rPh>
    <rPh sb="61" eb="63">
      <t>シャコ</t>
    </rPh>
    <rPh sb="63" eb="65">
      <t>ブブン</t>
    </rPh>
    <rPh sb="66" eb="68">
      <t>テンラク</t>
    </rPh>
    <phoneticPr fontId="3"/>
  </si>
  <si>
    <t>東日本大震災により部分的に破損した共同住宅の外壁タイルを補修するために設置した足場が倒壊。歩道を通行中の保育園児２名が下敷きとなる。</t>
    <rPh sb="0" eb="1">
      <t>ヒガシ</t>
    </rPh>
    <rPh sb="1" eb="3">
      <t>ニホン</t>
    </rPh>
    <rPh sb="3" eb="6">
      <t>ダイシンサイ</t>
    </rPh>
    <rPh sb="9" eb="12">
      <t>ブブンテキ</t>
    </rPh>
    <rPh sb="13" eb="15">
      <t>ハソン</t>
    </rPh>
    <rPh sb="17" eb="19">
      <t>キョウドウ</t>
    </rPh>
    <rPh sb="19" eb="21">
      <t>ジュウタク</t>
    </rPh>
    <rPh sb="22" eb="24">
      <t>ガイヘキ</t>
    </rPh>
    <rPh sb="28" eb="30">
      <t>ホシュウ</t>
    </rPh>
    <rPh sb="35" eb="37">
      <t>セッチ</t>
    </rPh>
    <rPh sb="39" eb="41">
      <t>アシバ</t>
    </rPh>
    <rPh sb="42" eb="44">
      <t>トウカイ</t>
    </rPh>
    <rPh sb="45" eb="47">
      <t>ホドウ</t>
    </rPh>
    <rPh sb="48" eb="51">
      <t>ツウコウチュウ</t>
    </rPh>
    <rPh sb="52" eb="54">
      <t>ホイク</t>
    </rPh>
    <rPh sb="54" eb="56">
      <t>エンジ</t>
    </rPh>
    <rPh sb="57" eb="58">
      <t>メイ</t>
    </rPh>
    <rPh sb="59" eb="61">
      <t>シタジ</t>
    </rPh>
    <phoneticPr fontId="3"/>
  </si>
  <si>
    <t>共同住宅の９階の外壁タイル（圧着貼り）の一部がはがれて車道に落下し、破片が信号待ちの乗用車２台にぶつかった。</t>
    <rPh sb="6" eb="7">
      <t>カイ</t>
    </rPh>
    <rPh sb="8" eb="10">
      <t>ガイヘキ</t>
    </rPh>
    <rPh sb="14" eb="16">
      <t>アッチャク</t>
    </rPh>
    <rPh sb="16" eb="17">
      <t>ハ</t>
    </rPh>
    <rPh sb="20" eb="22">
      <t>イチブ</t>
    </rPh>
    <rPh sb="27" eb="29">
      <t>シャドウ</t>
    </rPh>
    <rPh sb="30" eb="32">
      <t>ラッカ</t>
    </rPh>
    <rPh sb="34" eb="36">
      <t>ハヘン</t>
    </rPh>
    <rPh sb="37" eb="39">
      <t>シンゴウ</t>
    </rPh>
    <rPh sb="39" eb="40">
      <t>マ</t>
    </rPh>
    <rPh sb="42" eb="45">
      <t>ジョウヨウシャ</t>
    </rPh>
    <rPh sb="46" eb="47">
      <t>ダイ</t>
    </rPh>
    <phoneticPr fontId="3"/>
  </si>
  <si>
    <t>ラフタークレーンにて荷上げ作業中に、ラフタークレーンが転倒し、建築中の建物並びに隣地の塀に直撃し破損させる。</t>
    <rPh sb="10" eb="11">
      <t>ニ</t>
    </rPh>
    <rPh sb="11" eb="12">
      <t>ア</t>
    </rPh>
    <rPh sb="13" eb="16">
      <t>サギョウチュウ</t>
    </rPh>
    <rPh sb="27" eb="29">
      <t>テントウ</t>
    </rPh>
    <rPh sb="31" eb="33">
      <t>ケンチク</t>
    </rPh>
    <rPh sb="33" eb="34">
      <t>チュウ</t>
    </rPh>
    <rPh sb="35" eb="37">
      <t>タテモノ</t>
    </rPh>
    <rPh sb="37" eb="38">
      <t>ナラ</t>
    </rPh>
    <rPh sb="40" eb="42">
      <t>リンチ</t>
    </rPh>
    <rPh sb="43" eb="44">
      <t>ヘイ</t>
    </rPh>
    <rPh sb="45" eb="47">
      <t>チョクゲキ</t>
    </rPh>
    <rPh sb="48" eb="50">
      <t>ハソン</t>
    </rPh>
    <phoneticPr fontId="3"/>
  </si>
  <si>
    <t>小学校の外壁改修用に組んだ足場の解体作業中に、足場材が落下。校舎２階の窓ガラスが割れてその破片にて生徒が負傷。</t>
    <rPh sb="0" eb="3">
      <t>ショウガッコウ</t>
    </rPh>
    <rPh sb="4" eb="6">
      <t>ガイヘキ</t>
    </rPh>
    <rPh sb="6" eb="9">
      <t>カイシュウヨウ</t>
    </rPh>
    <rPh sb="10" eb="11">
      <t>ク</t>
    </rPh>
    <rPh sb="13" eb="15">
      <t>アシバ</t>
    </rPh>
    <rPh sb="16" eb="18">
      <t>カイタイ</t>
    </rPh>
    <rPh sb="18" eb="21">
      <t>サギョウチュウ</t>
    </rPh>
    <rPh sb="23" eb="25">
      <t>アシバ</t>
    </rPh>
    <rPh sb="25" eb="26">
      <t>ザイ</t>
    </rPh>
    <rPh sb="27" eb="29">
      <t>ラッカ</t>
    </rPh>
    <rPh sb="30" eb="32">
      <t>コウシャ</t>
    </rPh>
    <rPh sb="33" eb="34">
      <t>カイ</t>
    </rPh>
    <rPh sb="35" eb="36">
      <t>マド</t>
    </rPh>
    <rPh sb="40" eb="41">
      <t>ワ</t>
    </rPh>
    <rPh sb="45" eb="47">
      <t>ハヘン</t>
    </rPh>
    <rPh sb="49" eb="51">
      <t>セイト</t>
    </rPh>
    <rPh sb="52" eb="54">
      <t>フショウ</t>
    </rPh>
    <phoneticPr fontId="3"/>
  </si>
  <si>
    <t>劇場の客席後部において、蛍光灯照明設備の蓋であるセメント板が破損・落下し、直下の客席に座っていた女性にあたった。</t>
    <rPh sb="0" eb="2">
      <t>ゲキジョウ</t>
    </rPh>
    <rPh sb="3" eb="5">
      <t>キャクセキ</t>
    </rPh>
    <rPh sb="5" eb="7">
      <t>コウブ</t>
    </rPh>
    <rPh sb="12" eb="15">
      <t>ケイコウトウ</t>
    </rPh>
    <rPh sb="15" eb="17">
      <t>ショウメイ</t>
    </rPh>
    <rPh sb="17" eb="19">
      <t>セツビ</t>
    </rPh>
    <rPh sb="20" eb="21">
      <t>フタ</t>
    </rPh>
    <rPh sb="28" eb="29">
      <t>イタ</t>
    </rPh>
    <rPh sb="30" eb="32">
      <t>ハソン</t>
    </rPh>
    <rPh sb="33" eb="35">
      <t>ラッカ</t>
    </rPh>
    <rPh sb="37" eb="39">
      <t>チョッカ</t>
    </rPh>
    <rPh sb="40" eb="42">
      <t>キャクセキ</t>
    </rPh>
    <rPh sb="43" eb="44">
      <t>スワ</t>
    </rPh>
    <rPh sb="48" eb="50">
      <t>ジョセイ</t>
    </rPh>
    <phoneticPr fontId="3"/>
  </si>
  <si>
    <t>店舗兼倉庫の４階外壁タイルの一部が落下し、通行中の女性の頭部に当たった。</t>
    <rPh sb="0" eb="2">
      <t>テンポ</t>
    </rPh>
    <rPh sb="2" eb="3">
      <t>ケン</t>
    </rPh>
    <rPh sb="3" eb="5">
      <t>ソウコ</t>
    </rPh>
    <rPh sb="7" eb="8">
      <t>カイ</t>
    </rPh>
    <rPh sb="8" eb="10">
      <t>ガイヘキ</t>
    </rPh>
    <rPh sb="14" eb="16">
      <t>イチブ</t>
    </rPh>
    <rPh sb="17" eb="19">
      <t>ラッカ</t>
    </rPh>
    <rPh sb="21" eb="23">
      <t>ツウコウ</t>
    </rPh>
    <rPh sb="23" eb="24">
      <t>チュウ</t>
    </rPh>
    <rPh sb="25" eb="27">
      <t>ジョセイ</t>
    </rPh>
    <rPh sb="28" eb="30">
      <t>トウブ</t>
    </rPh>
    <rPh sb="31" eb="32">
      <t>ア</t>
    </rPh>
    <phoneticPr fontId="3"/>
  </si>
  <si>
    <t>共同住宅の非居住者である中学生がオートロックをかいくぐり、手すり（高さが1.1ｍ以上）を乗り越え、屋根をつたい屋上へ侵入。遊んだ後、屋上から戻る際、傾斜屋根にて足を滑らし１階屋根へ転落した。</t>
    <rPh sb="0" eb="2">
      <t>キョウドウ</t>
    </rPh>
    <rPh sb="2" eb="4">
      <t>ジュウタク</t>
    </rPh>
    <rPh sb="5" eb="6">
      <t>ヒ</t>
    </rPh>
    <rPh sb="6" eb="9">
      <t>キョジュウシャ</t>
    </rPh>
    <rPh sb="12" eb="15">
      <t>チュウガクセイ</t>
    </rPh>
    <rPh sb="29" eb="30">
      <t>テ</t>
    </rPh>
    <rPh sb="33" eb="34">
      <t>タカ</t>
    </rPh>
    <rPh sb="40" eb="42">
      <t>イジョウ</t>
    </rPh>
    <rPh sb="44" eb="45">
      <t>ノ</t>
    </rPh>
    <rPh sb="46" eb="47">
      <t>コ</t>
    </rPh>
    <rPh sb="49" eb="51">
      <t>ヤネ</t>
    </rPh>
    <rPh sb="55" eb="57">
      <t>オクジョウ</t>
    </rPh>
    <rPh sb="58" eb="60">
      <t>シンニュウ</t>
    </rPh>
    <rPh sb="61" eb="62">
      <t>アソ</t>
    </rPh>
    <rPh sb="64" eb="65">
      <t>アト</t>
    </rPh>
    <rPh sb="66" eb="68">
      <t>オクジョウ</t>
    </rPh>
    <rPh sb="70" eb="71">
      <t>モド</t>
    </rPh>
    <rPh sb="72" eb="73">
      <t>サイ</t>
    </rPh>
    <rPh sb="74" eb="76">
      <t>ケイシャ</t>
    </rPh>
    <rPh sb="76" eb="78">
      <t>ヤネ</t>
    </rPh>
    <rPh sb="80" eb="81">
      <t>アシ</t>
    </rPh>
    <rPh sb="82" eb="83">
      <t>スベ</t>
    </rPh>
    <rPh sb="86" eb="87">
      <t>カイ</t>
    </rPh>
    <rPh sb="87" eb="89">
      <t>ヤネ</t>
    </rPh>
    <rPh sb="90" eb="92">
      <t>テンラク</t>
    </rPh>
    <phoneticPr fontId="3"/>
  </si>
  <si>
    <t>小学校のピロティー庇部分の外壁モルタルが剥離し落下し、飛散した破片により、男子児童１名が負傷した。</t>
    <rPh sb="0" eb="3">
      <t>ショウガッコウ</t>
    </rPh>
    <rPh sb="9" eb="10">
      <t>ヒサシ</t>
    </rPh>
    <rPh sb="10" eb="12">
      <t>ブブン</t>
    </rPh>
    <rPh sb="13" eb="15">
      <t>ガイヘキ</t>
    </rPh>
    <rPh sb="20" eb="22">
      <t>ハクリ</t>
    </rPh>
    <rPh sb="23" eb="25">
      <t>ラッカ</t>
    </rPh>
    <rPh sb="27" eb="29">
      <t>ヒサン</t>
    </rPh>
    <rPh sb="31" eb="33">
      <t>ハヘン</t>
    </rPh>
    <rPh sb="37" eb="39">
      <t>ダンシ</t>
    </rPh>
    <rPh sb="39" eb="41">
      <t>ジドウ</t>
    </rPh>
    <rPh sb="42" eb="43">
      <t>メイ</t>
    </rPh>
    <rPh sb="44" eb="46">
      <t>フショウ</t>
    </rPh>
    <phoneticPr fontId="3"/>
  </si>
  <si>
    <t>駅舎のコンコースの天井ボード（下地石膏ボード６㎜と化粧ボード１２㎜の合計１８㎜、約５㎡）が２回に渡り落下した。</t>
    <rPh sb="0" eb="2">
      <t>エキシャ</t>
    </rPh>
    <rPh sb="9" eb="11">
      <t>テンジョウ</t>
    </rPh>
    <rPh sb="15" eb="17">
      <t>シタジ</t>
    </rPh>
    <rPh sb="17" eb="19">
      <t>セッコウ</t>
    </rPh>
    <rPh sb="25" eb="27">
      <t>ケショウ</t>
    </rPh>
    <rPh sb="34" eb="36">
      <t>ゴウケイ</t>
    </rPh>
    <rPh sb="46" eb="47">
      <t>カイ</t>
    </rPh>
    <rPh sb="48" eb="49">
      <t>ワタ</t>
    </rPh>
    <rPh sb="50" eb="52">
      <t>ラッカ</t>
    </rPh>
    <phoneticPr fontId="3"/>
  </si>
  <si>
    <t>共同住宅の２階住戸で洗濯物を干していたとき、ベランダが壊れて転落した。</t>
    <rPh sb="30" eb="32">
      <t>テンラク</t>
    </rPh>
    <phoneticPr fontId="3"/>
  </si>
  <si>
    <t>小学校の小梁下端の下地モルタルが落下した。</t>
    <rPh sb="0" eb="3">
      <t>ショウガッコウ</t>
    </rPh>
    <rPh sb="4" eb="6">
      <t>コハリ</t>
    </rPh>
    <rPh sb="6" eb="8">
      <t>カタン</t>
    </rPh>
    <rPh sb="9" eb="11">
      <t>シタジ</t>
    </rPh>
    <rPh sb="16" eb="18">
      <t>ラッカ</t>
    </rPh>
    <phoneticPr fontId="3"/>
  </si>
  <si>
    <t>中学校の天井梁部側面の仕上材１枚（４５cm×１８０cm）が剥離し、授業中の生徒２名へ落下した。（生徒１名が背中にすり傷）</t>
    <rPh sb="0" eb="3">
      <t>チュウガッコウ</t>
    </rPh>
    <phoneticPr fontId="3"/>
  </si>
  <si>
    <t>店舗兼住宅の外壁（モルタル下地タイル貼　縦約2メートル、横約12メートル、厚さ約6センチメートル）が落下した。</t>
    <rPh sb="0" eb="2">
      <t>テンポ</t>
    </rPh>
    <rPh sb="2" eb="3">
      <t>ケン</t>
    </rPh>
    <rPh sb="3" eb="5">
      <t>ジュウタク</t>
    </rPh>
    <phoneticPr fontId="3"/>
  </si>
  <si>
    <t>共同住宅の別の棟に住む小学校の5年生男児が11階付近から転落、地上のコンクリートの路面で全身を強く打って間もなく死亡が確認された。</t>
    <phoneticPr fontId="3"/>
  </si>
  <si>
    <t>劇場の大ホール出口防音扉一枚が倒れ，女性が下敷きになり左足をケガした。</t>
    <rPh sb="0" eb="2">
      <t>ゲキジョウ</t>
    </rPh>
    <phoneticPr fontId="3"/>
  </si>
  <si>
    <t>男児が集会所の屋根の天窓を突き破って転落した。</t>
    <rPh sb="0" eb="2">
      <t>ダンジ</t>
    </rPh>
    <rPh sb="3" eb="5">
      <t>シュウカイ</t>
    </rPh>
    <rPh sb="5" eb="6">
      <t>ジョ</t>
    </rPh>
    <rPh sb="7" eb="9">
      <t>ヤネ</t>
    </rPh>
    <rPh sb="10" eb="12">
      <t>テンマド</t>
    </rPh>
    <rPh sb="13" eb="14">
      <t>ツ</t>
    </rPh>
    <rPh sb="15" eb="16">
      <t>ヤブ</t>
    </rPh>
    <rPh sb="18" eb="20">
      <t>テンラク</t>
    </rPh>
    <phoneticPr fontId="3"/>
  </si>
  <si>
    <t>事務所の屋上の南東角付近の外壁（モルタル片）が一部落下した。</t>
    <rPh sb="0" eb="2">
      <t>ジム</t>
    </rPh>
    <rPh sb="2" eb="3">
      <t>ショ</t>
    </rPh>
    <rPh sb="4" eb="6">
      <t>オクジョウ</t>
    </rPh>
    <rPh sb="5" eb="6">
      <t>タテヤ</t>
    </rPh>
    <rPh sb="7" eb="9">
      <t>ナントウ</t>
    </rPh>
    <rPh sb="9" eb="10">
      <t>カド</t>
    </rPh>
    <rPh sb="10" eb="12">
      <t>フキン</t>
    </rPh>
    <rPh sb="13" eb="15">
      <t>ガイヘキ</t>
    </rPh>
    <rPh sb="20" eb="21">
      <t>カタ</t>
    </rPh>
    <rPh sb="23" eb="25">
      <t>イチブ</t>
    </rPh>
    <rPh sb="25" eb="27">
      <t>ラッカ</t>
    </rPh>
    <phoneticPr fontId="3"/>
  </si>
  <si>
    <t>資材を工場の戸（報道ではｼｬｯﾀｰだが、通常の巻上式とは違う）外部に搬出作業の後、戸の真下の位置から内部にある閉鎖ﾎﾞﾀﾝｽｲｯﾁを押したところ、ﾜｲﾔｰが切れ、被害者を直撃した。社員が発見した時の状況では、被害者が戸の下敷きとなり、倒れていたとのことである。</t>
    <rPh sb="3" eb="5">
      <t>コウジョウ</t>
    </rPh>
    <phoneticPr fontId="3"/>
  </si>
  <si>
    <t>重傷1名</t>
    <rPh sb="0" eb="2">
      <t>ジュウショウ</t>
    </rPh>
    <rPh sb="3" eb="4">
      <t>メイ</t>
    </rPh>
    <phoneticPr fontId="3"/>
  </si>
  <si>
    <t>状　　　　　況</t>
    <phoneticPr fontId="3"/>
  </si>
  <si>
    <t>倉庫入口の扉（高さ5m、重量1t）を閉める際、内側に扉が倒れ、作業員が下敷きとなった。</t>
    <rPh sb="0" eb="2">
      <t>ソウコ</t>
    </rPh>
    <rPh sb="2" eb="4">
      <t>イリグチ</t>
    </rPh>
    <rPh sb="5" eb="6">
      <t>トビラ</t>
    </rPh>
    <rPh sb="7" eb="8">
      <t>タカ</t>
    </rPh>
    <rPh sb="12" eb="14">
      <t>ジュウリョウ</t>
    </rPh>
    <rPh sb="18" eb="19">
      <t>シ</t>
    </rPh>
    <rPh sb="21" eb="22">
      <t>サイ</t>
    </rPh>
    <rPh sb="23" eb="25">
      <t>ウチガワ</t>
    </rPh>
    <rPh sb="26" eb="27">
      <t>トビラ</t>
    </rPh>
    <rPh sb="28" eb="29">
      <t>タオ</t>
    </rPh>
    <rPh sb="31" eb="34">
      <t>サギョウイン</t>
    </rPh>
    <rPh sb="35" eb="37">
      <t>シタジ</t>
    </rPh>
    <phoneticPr fontId="3"/>
  </si>
  <si>
    <t>ホテル等</t>
    <rPh sb="3" eb="4">
      <t>トウ</t>
    </rPh>
    <phoneticPr fontId="3"/>
  </si>
  <si>
    <t>ホテル７階居室の縦滑り出し窓から６歳の子供が転落した。</t>
    <rPh sb="5" eb="7">
      <t>キョシツ</t>
    </rPh>
    <rPh sb="8" eb="9">
      <t>タテ</t>
    </rPh>
    <rPh sb="9" eb="10">
      <t>スベ</t>
    </rPh>
    <rPh sb="11" eb="12">
      <t>ダ</t>
    </rPh>
    <rPh sb="17" eb="18">
      <t>サイ</t>
    </rPh>
    <rPh sb="22" eb="24">
      <t>テンラク</t>
    </rPh>
    <phoneticPr fontId="3"/>
  </si>
  <si>
    <t>鉄筋コンクリート造の屋上庇が崩落し、その一部が駐車中の車に落下して車内にいた2名が負傷した。</t>
    <rPh sb="0" eb="2">
      <t>テッキン</t>
    </rPh>
    <rPh sb="8" eb="9">
      <t>ゾウ</t>
    </rPh>
    <rPh sb="20" eb="22">
      <t>イチブ</t>
    </rPh>
    <rPh sb="39" eb="40">
      <t>メイ</t>
    </rPh>
    <rPh sb="41" eb="43">
      <t>フショウ</t>
    </rPh>
    <phoneticPr fontId="3"/>
  </si>
  <si>
    <t>軽傷2名</t>
    <rPh sb="0" eb="2">
      <t>ケイショウ</t>
    </rPh>
    <rPh sb="3" eb="4">
      <t>メイ</t>
    </rPh>
    <phoneticPr fontId="3"/>
  </si>
  <si>
    <t>2(0)</t>
    <phoneticPr fontId="3"/>
  </si>
  <si>
    <t>4(0)</t>
    <phoneticPr fontId="3"/>
  </si>
  <si>
    <t>1(1)</t>
    <phoneticPr fontId="3"/>
  </si>
  <si>
    <t>これまでの対応</t>
    <rPh sb="5" eb="7">
      <t>タイオウ</t>
    </rPh>
    <phoneticPr fontId="3"/>
  </si>
  <si>
    <t>再発防止策等</t>
    <rPh sb="0" eb="2">
      <t>サイハツ</t>
    </rPh>
    <rPh sb="2" eb="5">
      <t>ボウシサク</t>
    </rPh>
    <rPh sb="5" eb="6">
      <t>トウ</t>
    </rPh>
    <phoneticPr fontId="3"/>
  </si>
  <si>
    <t>木造共同住宅の鋼製階段（3段分）が崩落し、2階付近にいた賃借人が、直下へ落下した。</t>
    <rPh sb="0" eb="2">
      <t>モクゾウ</t>
    </rPh>
    <rPh sb="7" eb="9">
      <t>コウセイ</t>
    </rPh>
    <rPh sb="14" eb="15">
      <t>ブン</t>
    </rPh>
    <phoneticPr fontId="3"/>
  </si>
  <si>
    <t>○特定行政庁において調査を実施。
○鋼製の階段部分を、木製の2階廊下と踊り場部分で支える構造となっていた。
○全住戸から住民が退去。</t>
    <rPh sb="31" eb="32">
      <t>カイ</t>
    </rPh>
    <rPh sb="32" eb="34">
      <t>ロウカ</t>
    </rPh>
    <phoneticPr fontId="3"/>
  </si>
  <si>
    <t>スポーツクラブ内の屋内プールで、空調ダクトが落下して、従業員が頭部及び下腿を打撲した。</t>
    <rPh sb="9" eb="11">
      <t>オクナイ</t>
    </rPh>
    <rPh sb="27" eb="30">
      <t>ジュウギョウイン</t>
    </rPh>
    <phoneticPr fontId="3"/>
  </si>
  <si>
    <t>○落下の危険のある家屋を撤去。
○擁壁のさらなる崩壊を防ぐため、崩壊箇所に法面養生シートを設置。</t>
    <rPh sb="1" eb="3">
      <t>ラッカ</t>
    </rPh>
    <rPh sb="32" eb="34">
      <t>ホウカイ</t>
    </rPh>
    <rPh sb="45" eb="47">
      <t>セッチ</t>
    </rPh>
    <phoneticPr fontId="3"/>
  </si>
  <si>
    <t>○崩落部分及びその周辺の庇を撤去。
○特定行政庁から所有者に、建物の定期的な調査・確認など建築物の適正な維持管理を確実に行うよう指導済み。</t>
    <rPh sb="1" eb="3">
      <t>ホウラク</t>
    </rPh>
    <rPh sb="3" eb="5">
      <t>ブブン</t>
    </rPh>
    <rPh sb="5" eb="6">
      <t>オヨ</t>
    </rPh>
    <rPh sb="9" eb="11">
      <t>シュウヘン</t>
    </rPh>
    <rPh sb="19" eb="21">
      <t>トクテイ</t>
    </rPh>
    <rPh sb="21" eb="24">
      <t>ギョウセイチョウ</t>
    </rPh>
    <rPh sb="26" eb="29">
      <t>ショユウシャ</t>
    </rPh>
    <rPh sb="57" eb="59">
      <t>カクジツ</t>
    </rPh>
    <rPh sb="60" eb="61">
      <t>オコナ</t>
    </rPh>
    <rPh sb="64" eb="66">
      <t>シドウ</t>
    </rPh>
    <rPh sb="66" eb="67">
      <t>ズ</t>
    </rPh>
    <phoneticPr fontId="3"/>
  </si>
  <si>
    <t>[R02/09/22の落下後]
○同様の施工状態となっていた箇所の修繕工事を実施。
○落下した箇所と異なる外壁部で、工事が同時期であり、職人が同一の可能性がある部分の点検を実施（不具合無の結果）。
[R03/04/15の落下後]
○現在の納まりでは、力を掛けずにパネルを取り付ける方法がないため、落下した箇所と同種の外壁部の装飾用御影石を撤去。</t>
    <rPh sb="13" eb="14">
      <t>ゴ</t>
    </rPh>
    <rPh sb="113" eb="114">
      <t>ゴ</t>
    </rPh>
    <rPh sb="117" eb="119">
      <t>ゲンザイ</t>
    </rPh>
    <rPh sb="120" eb="121">
      <t>オサ</t>
    </rPh>
    <rPh sb="126" eb="127">
      <t>チカラ</t>
    </rPh>
    <rPh sb="136" eb="137">
      <t>ト</t>
    </rPh>
    <rPh sb="138" eb="139">
      <t>ツ</t>
    </rPh>
    <phoneticPr fontId="3"/>
  </si>
  <si>
    <t>空石積み擁壁が崩壊し、2棟の住宅が崖下に落下した。</t>
    <rPh sb="0" eb="1">
      <t>カラ</t>
    </rPh>
    <rPh sb="1" eb="3">
      <t>イシヅ</t>
    </rPh>
    <rPh sb="20" eb="22">
      <t>ラッカ</t>
    </rPh>
    <phoneticPr fontId="3"/>
  </si>
  <si>
    <t>[R02/09/22の落下]
○特定行政庁において調査を実施済み。
○施工図と異なる固定となっているパネルが12箇所確認された。
○落下した石材についても施工図どおりに施工されていなかったものと推定される。
[R03/04/15の落下]
○特定行政庁において調査を実施済み。
○R02/09/22の落下後、パネルを取り外して点検を実施。パネルを再度取り付けた際に、パネル下部に力が掛かりひび割れを起こしたことによるものと推定される。</t>
    <rPh sb="11" eb="13">
      <t>ラッカ</t>
    </rPh>
    <rPh sb="30" eb="31">
      <t>ズ</t>
    </rPh>
    <rPh sb="42" eb="44">
      <t>コテイ</t>
    </rPh>
    <rPh sb="56" eb="58">
      <t>カショ</t>
    </rPh>
    <rPh sb="135" eb="136">
      <t>ズ</t>
    </rPh>
    <rPh sb="158" eb="159">
      <t>ト</t>
    </rPh>
    <rPh sb="160" eb="161">
      <t>ハズ</t>
    </rPh>
    <rPh sb="163" eb="165">
      <t>テンケン</t>
    </rPh>
    <rPh sb="166" eb="168">
      <t>ジッシ</t>
    </rPh>
    <rPh sb="173" eb="175">
      <t>サイド</t>
    </rPh>
    <rPh sb="175" eb="176">
      <t>ト</t>
    </rPh>
    <rPh sb="177" eb="178">
      <t>ツ</t>
    </rPh>
    <rPh sb="186" eb="188">
      <t>カブ</t>
    </rPh>
    <rPh sb="189" eb="190">
      <t>チカラ</t>
    </rPh>
    <rPh sb="191" eb="192">
      <t>カ</t>
    </rPh>
    <rPh sb="196" eb="197">
      <t>ワ</t>
    </rPh>
    <rPh sb="199" eb="200">
      <t>オ</t>
    </rPh>
    <rPh sb="211" eb="213">
      <t>スイテイ</t>
    </rPh>
    <phoneticPr fontId="3"/>
  </si>
  <si>
    <t>○プール内のダクトを全撤去済み。
○市内の他のプールに同様のダクト（天井から吊り、ダクトバンドで留める構造）がないことを確認。</t>
    <phoneticPr fontId="3"/>
  </si>
  <si>
    <t>○特定行政庁において調査を実施。
○ダクトを天井から吊る金属製のバンド（ダクトバンド）が、腐食により破断したものと考えられる。</t>
    <rPh sb="57" eb="58">
      <t>カンガ</t>
    </rPh>
    <phoneticPr fontId="3"/>
  </si>
  <si>
    <t>○転落危険性について周知する張り紙を同様の窓を持つ各部屋に貼付。
○窓の改修を検討中。</t>
    <rPh sb="34" eb="35">
      <t>マド</t>
    </rPh>
    <rPh sb="36" eb="38">
      <t>カイシュウ</t>
    </rPh>
    <rPh sb="39" eb="42">
      <t>ケントウチュウ</t>
    </rPh>
    <phoneticPr fontId="3"/>
  </si>
  <si>
    <t>○特定行政庁において調査を実施済み。
○築後約25年であり、経年劣化によりコンクリートに亀裂が発生して雨水等が浸透し、鉄筋が腐食膨張したと考えられる。</t>
    <rPh sb="1" eb="3">
      <t>トクテイ</t>
    </rPh>
    <rPh sb="3" eb="6">
      <t>ギョウセイチョウ</t>
    </rPh>
    <rPh sb="10" eb="12">
      <t>チョウサ</t>
    </rPh>
    <rPh sb="13" eb="15">
      <t>ジッシ</t>
    </rPh>
    <rPh sb="15" eb="16">
      <t>ズ</t>
    </rPh>
    <rPh sb="20" eb="22">
      <t>チクゴ</t>
    </rPh>
    <rPh sb="22" eb="23">
      <t>ヤク</t>
    </rPh>
    <rPh sb="25" eb="26">
      <t>ネン</t>
    </rPh>
    <phoneticPr fontId="3"/>
  </si>
  <si>
    <t>○特定行政庁において調査を実施済み。
○築後45年であり、天井コンクリート面には、経年劣化によるひび割れや漏水痕が見られた。
○経年により、コンクリートが中性化し、鉄筋の錆び及び膨張により、コンクリートを剥離・落下させたものと考えられる。</t>
    <rPh sb="15" eb="16">
      <t>ズ</t>
    </rPh>
    <rPh sb="41" eb="43">
      <t>ケイネン</t>
    </rPh>
    <rPh sb="43" eb="45">
      <t>レッカ</t>
    </rPh>
    <rPh sb="57" eb="58">
      <t>ミ</t>
    </rPh>
    <rPh sb="64" eb="66">
      <t>ケイネン</t>
    </rPh>
    <rPh sb="87" eb="88">
      <t>オヨ</t>
    </rPh>
    <rPh sb="105" eb="107">
      <t>ラッカ</t>
    </rPh>
    <phoneticPr fontId="3"/>
  </si>
  <si>
    <t>○応急的に施設を使用停止。
○その後、施設を解体済み。</t>
    <rPh sb="1" eb="3">
      <t>オウキュウ</t>
    </rPh>
    <rPh sb="3" eb="4">
      <t>テキ</t>
    </rPh>
    <rPh sb="5" eb="7">
      <t>シセツ</t>
    </rPh>
    <rPh sb="17" eb="18">
      <t>ゴ</t>
    </rPh>
    <rPh sb="24" eb="25">
      <t>ズ</t>
    </rPh>
    <phoneticPr fontId="3"/>
  </si>
  <si>
    <t>○特定行政庁において調査を実施済み。
○擁壁が古いと見られ（航空写真により、昭和17年より前からあると推定）、原因を特定するための情報が不足。</t>
    <rPh sb="15" eb="16">
      <t>ズ</t>
    </rPh>
    <rPh sb="20" eb="22">
      <t>ヨウヘキ</t>
    </rPh>
    <rPh sb="23" eb="24">
      <t>フル</t>
    </rPh>
    <rPh sb="26" eb="27">
      <t>ミ</t>
    </rPh>
    <rPh sb="30" eb="32">
      <t>コウクウ</t>
    </rPh>
    <rPh sb="32" eb="34">
      <t>シャシン</t>
    </rPh>
    <rPh sb="38" eb="40">
      <t>ショウワ</t>
    </rPh>
    <rPh sb="42" eb="43">
      <t>ネン</t>
    </rPh>
    <rPh sb="45" eb="46">
      <t>マエ</t>
    </rPh>
    <rPh sb="51" eb="53">
      <t>スイテイ</t>
    </rPh>
    <rPh sb="55" eb="57">
      <t>ゲンイン</t>
    </rPh>
    <rPh sb="58" eb="60">
      <t>トクテイ</t>
    </rPh>
    <rPh sb="65" eb="67">
      <t>ジョウホウ</t>
    </rPh>
    <rPh sb="68" eb="70">
      <t>フソク</t>
    </rPh>
    <phoneticPr fontId="3"/>
  </si>
  <si>
    <t>○特定行政庁において調査を実施。
○築後約70年であり、建物の老朽化によるものと考えられる。</t>
    <rPh sb="18" eb="20">
      <t>チクゴ</t>
    </rPh>
    <rPh sb="20" eb="21">
      <t>ヤク</t>
    </rPh>
    <rPh sb="23" eb="24">
      <t>ネン</t>
    </rPh>
    <phoneticPr fontId="3"/>
  </si>
  <si>
    <t>○落下の恐れのある部材を撤去済み。</t>
    <rPh sb="14" eb="15">
      <t>ス</t>
    </rPh>
    <phoneticPr fontId="3"/>
  </si>
  <si>
    <t>中学校のプール更衣室天井からコンクリート片が落下し、生徒１名の側頭部に接触した。</t>
    <rPh sb="0" eb="3">
      <t>チュウガッコウ</t>
    </rPh>
    <rPh sb="35" eb="37">
      <t>セッショク</t>
    </rPh>
    <phoneticPr fontId="3"/>
  </si>
  <si>
    <t>駐車場２階外壁の装飾用御影石パネル6枚が敷地内及び歩道に落下した(R02/09/22)。
駐車場２階外壁の最下部の装飾用御影石パネル1枚の一部（下部先端）が敷地内に落下した(R03/04/15)。</t>
    <rPh sb="0" eb="3">
      <t>チュウシャジョウ</t>
    </rPh>
    <rPh sb="4" eb="5">
      <t>カイ</t>
    </rPh>
    <rPh sb="5" eb="7">
      <t>ガイヘキ</t>
    </rPh>
    <rPh sb="20" eb="22">
      <t>シキチ</t>
    </rPh>
    <rPh sb="22" eb="23">
      <t>ナイ</t>
    </rPh>
    <rPh sb="23" eb="24">
      <t>オヨ</t>
    </rPh>
    <rPh sb="25" eb="27">
      <t>ホドウ</t>
    </rPh>
    <rPh sb="28" eb="30">
      <t>ラッカ</t>
    </rPh>
    <rPh sb="50" eb="51">
      <t>カイ</t>
    </rPh>
    <rPh sb="54" eb="55">
      <t>モット</t>
    </rPh>
    <rPh sb="55" eb="56">
      <t>シタ</t>
    </rPh>
    <rPh sb="70" eb="72">
      <t>イチブ</t>
    </rPh>
    <rPh sb="73" eb="74">
      <t>シタ</t>
    </rPh>
    <rPh sb="74" eb="75">
      <t>ブ</t>
    </rPh>
    <rPh sb="75" eb="77">
      <t>センタン</t>
    </rPh>
    <rPh sb="79" eb="81">
      <t>シキチ</t>
    </rPh>
    <phoneticPr fontId="3"/>
  </si>
  <si>
    <t>○落下のおそれのある外壁モルタルを撤去。
○北側外壁に飛散防止のメッシュシートを設置。
○北側以外の外壁に対する保安上必要な措置を命令（建築基準法第10条第3項）。
○所有者にて当該建築物を解体予定。</t>
    <phoneticPr fontId="3"/>
  </si>
  <si>
    <t>○特定行政庁において調査を実施。
○外壁モルタルの支持部材の腐食及び台風の影響で落下したものと考えられる。</t>
    <phoneticPr fontId="3"/>
  </si>
  <si>
    <t>○特定行政庁において調査を実施。
○築後約45年であり、建物の老朽化によるものと考えられる。</t>
    <rPh sb="18" eb="20">
      <t>チクゴ</t>
    </rPh>
    <rPh sb="20" eb="21">
      <t>ヤク</t>
    </rPh>
    <rPh sb="23" eb="24">
      <t>ネン</t>
    </rPh>
    <phoneticPr fontId="3"/>
  </si>
  <si>
    <t>○特定行政庁において調査を実施。
○窓の床面からの高さは68cmであり、ベッドが窓と隣接していた。</t>
    <rPh sb="18" eb="19">
      <t>マド</t>
    </rPh>
    <rPh sb="20" eb="22">
      <t>ユカメン</t>
    </rPh>
    <rPh sb="25" eb="26">
      <t>タカ</t>
    </rPh>
    <rPh sb="40" eb="41">
      <t>マド</t>
    </rPh>
    <rPh sb="42" eb="44">
      <t>リンセツ</t>
    </rPh>
    <phoneticPr fontId="3"/>
  </si>
  <si>
    <t>○使用禁止を命令（建築基準法第10条第3項）し、居住者が全員退去。
○飛散防止用ネットを設置済み。
○所有者に対し、当該建築物の補強又は除却が完了するまで継続的に指導を実施。</t>
    <rPh sb="51" eb="54">
      <t>ショユウシャ</t>
    </rPh>
    <rPh sb="55" eb="56">
      <t>タイ</t>
    </rPh>
    <rPh sb="58" eb="60">
      <t>トウガイ</t>
    </rPh>
    <rPh sb="60" eb="63">
      <t>ケンチクブツ</t>
    </rPh>
    <rPh sb="64" eb="66">
      <t>ホキョウ</t>
    </rPh>
    <rPh sb="66" eb="67">
      <t>マタ</t>
    </rPh>
    <rPh sb="68" eb="70">
      <t>ジョキャク</t>
    </rPh>
    <rPh sb="71" eb="73">
      <t>カンリョウ</t>
    </rPh>
    <rPh sb="77" eb="80">
      <t>ケイゾクテキ</t>
    </rPh>
    <rPh sb="81" eb="83">
      <t>シドウ</t>
    </rPh>
    <rPh sb="84" eb="86">
      <t>ジッシ</t>
    </rPh>
    <phoneticPr fontId="3"/>
  </si>
  <si>
    <t>○国土交通省において、社会資本整備審議会建築分科会建築物等事故・災害対策部会における議論等を踏まえ、「設計時における防腐措置等の内容の明確化」等からなる再発防止策を講ずることとし、関連する建築基準法施行規則・告示の改正等を行い、都道府県等に対して周知を実施（R4.1）。</t>
    <phoneticPr fontId="3"/>
  </si>
  <si>
    <t>（平成２２年１２月１日～令和４年１１月３０日）</t>
    <rPh sb="12" eb="14">
      <t>レイワ</t>
    </rPh>
    <phoneticPr fontId="3"/>
  </si>
  <si>
    <t>注２）「令和４年度」は、令和４年４月１日から令和４年１１月３０日までの件数等である。</t>
    <rPh sb="0" eb="1">
      <t>チュウ</t>
    </rPh>
    <rPh sb="4" eb="6">
      <t>レイワ</t>
    </rPh>
    <rPh sb="7" eb="8">
      <t>トシ</t>
    </rPh>
    <rPh sb="8" eb="9">
      <t>ド</t>
    </rPh>
    <rPh sb="12" eb="14">
      <t>レイワ</t>
    </rPh>
    <rPh sb="15" eb="16">
      <t>ネン</t>
    </rPh>
    <rPh sb="17" eb="18">
      <t>ツキ</t>
    </rPh>
    <rPh sb="19" eb="20">
      <t>ニチ</t>
    </rPh>
    <rPh sb="22" eb="24">
      <t>レイワ</t>
    </rPh>
    <rPh sb="25" eb="26">
      <t>ネン</t>
    </rPh>
    <rPh sb="28" eb="29">
      <t>ツキ</t>
    </rPh>
    <rPh sb="31" eb="32">
      <t>ニチ</t>
    </rPh>
    <rPh sb="35" eb="37">
      <t>ケンスウ</t>
    </rPh>
    <rPh sb="37" eb="38">
      <t>トウ</t>
    </rPh>
    <phoneticPr fontId="3"/>
  </si>
  <si>
    <t xml:space="preserve">　　 事故の概要を掲載（令和４年１１月３０日までに報告された事故の概要を掲載） </t>
    <rPh sb="12" eb="14">
      <t>レイワ</t>
    </rPh>
    <rPh sb="15" eb="16">
      <t>ネン</t>
    </rPh>
    <phoneticPr fontId="3"/>
  </si>
  <si>
    <t>R4年度</t>
    <rPh sb="2" eb="4">
      <t>ネンド</t>
    </rPh>
    <phoneticPr fontId="3"/>
  </si>
  <si>
    <t>○特定行政庁において調査を実施。
○事故発生の１年以上前から、扉の上部両端に締結されているローラーが外れていたが、使用禁止等の措置を講じず、扉を外壁等にもたれ掛けて利用していた。
○日常点検や定期点検が適切に実施されていなかった。</t>
    <phoneticPr fontId="3"/>
  </si>
  <si>
    <t>○港湾管理者である県において設置された、本事故を踏まえた再発防止検討委員会において、建築物の適切な維持管理に資する業務体制の見直しや、建築物の使用に関する関係者間の連携強化策を取りまとめ、実施。</t>
    <phoneticPr fontId="3"/>
  </si>
  <si>
    <t>青森県内</t>
  </si>
  <si>
    <t>共同住宅等</t>
  </si>
  <si>
    <t>○特定行政庁において調査を実施。
○ベランダの手すりの高さは1.24ｍ。</t>
    <rPh sb="23" eb="24">
      <t>テ</t>
    </rPh>
    <rPh sb="27" eb="28">
      <t>タカ</t>
    </rPh>
    <phoneticPr fontId="19"/>
  </si>
  <si>
    <t>―</t>
  </si>
  <si>
    <t>大阪府内</t>
  </si>
  <si>
    <t>共同住宅</t>
  </si>
  <si>
    <t>千葉県内</t>
  </si>
  <si>
    <t>○特定行政庁において調査を実施。
○ベランダの手すりの高さは1.2ｍ。</t>
  </si>
  <si>
    <t>東京都内</t>
  </si>
  <si>
    <t>調査中</t>
  </si>
  <si>
    <t>滋賀県内</t>
  </si>
  <si>
    <r>
      <t xml:space="preserve">○特定行政庁において調査を実施。
</t>
    </r>
    <r>
      <rPr>
        <sz val="16"/>
        <color theme="1"/>
        <rFont val="ＭＳ Ｐゴシック"/>
        <family val="3"/>
        <charset val="128"/>
      </rPr>
      <t>○居室の床面から窓枠下端までの高さは0.82mであり、腰高窓外部の水平部から転落防止柵の高さは0.86ｍ</t>
    </r>
    <rPh sb="18" eb="20">
      <t>キョシツ</t>
    </rPh>
    <rPh sb="50" eb="52">
      <t>スイヘイ</t>
    </rPh>
    <rPh sb="52" eb="53">
      <t>ブ</t>
    </rPh>
    <phoneticPr fontId="19"/>
  </si>
  <si>
    <t>○特定行政庁において調査を実施。
○ベランダの手すりの高さは1.3ｍ。</t>
  </si>
  <si>
    <t>北海道内</t>
  </si>
  <si>
    <t>山口県内</t>
  </si>
  <si>
    <t>事務所等</t>
    <rPh sb="0" eb="3">
      <t>ジムショ</t>
    </rPh>
    <phoneticPr fontId="19"/>
  </si>
  <si>
    <t>死亡1名
重傷1名
軽傷1名</t>
  </si>
  <si>
    <t>○２階はね出し部を撤去済。
○建築物全体についても解体を検討中。
○老朽化した建築物に関する相談窓口を特定行政庁が設置。</t>
  </si>
  <si>
    <t>4(4)</t>
    <phoneticPr fontId="3"/>
  </si>
  <si>
    <t>5(4)</t>
    <phoneticPr fontId="3"/>
  </si>
  <si>
    <t>10(5)</t>
    <phoneticPr fontId="3"/>
  </si>
  <si>
    <t>3(1)</t>
    <phoneticPr fontId="3"/>
  </si>
  <si>
    <t>7(5)</t>
    <phoneticPr fontId="3"/>
  </si>
  <si>
    <t>7.建築物の倒壊等</t>
    <phoneticPr fontId="3"/>
  </si>
  <si>
    <t>共同住宅９階の居室の窓から、男児（４歳）が転落した。窓に設置されている横桟状の３本の手すりを足がかりとして窓から外に出たものと推測される。</t>
    <phoneticPr fontId="3"/>
  </si>
  <si>
    <t>共同住宅25階の住戸のベランダから、女児（４歳）が転落した。ベランダに置いてあった椅子を足がかりとして、ベランダの手すりを乗り越えたものと推測される。</t>
    <rPh sb="18" eb="20">
      <t>ジョジ</t>
    </rPh>
    <phoneticPr fontId="19"/>
  </si>
  <si>
    <t>共同住宅４階の居室の腰高窓から、男児（２歳）が転落した。窓際のこたつの天板を踏み台にして窓を開錠し開放した上で、窓外部の転落防止柵の取り付け部を足がかりとして柵を乗り越えたものと推測される。</t>
    <rPh sb="16" eb="18">
      <t>ダンジ</t>
    </rPh>
    <phoneticPr fontId="19"/>
  </si>
  <si>
    <t>３階建て鉄骨造の建築物の２階はね出し部が崩落し、駐車していた車に落下したことによって、車内にいた１人が死亡、２人が重軽傷となった。</t>
    <phoneticPr fontId="3"/>
  </si>
  <si>
    <t>共同住宅12階の外廊下から、男児（４歳）が転落した。</t>
    <rPh sb="14" eb="16">
      <t>ダンジ</t>
    </rPh>
    <phoneticPr fontId="19"/>
  </si>
  <si>
    <r>
      <t>共同住宅25階の住戸のベランダから、男児（２歳）が転落した。</t>
    </r>
    <r>
      <rPr>
        <sz val="16"/>
        <color theme="1"/>
        <rFont val="ＭＳ Ｐゴシック"/>
        <family val="3"/>
        <charset val="128"/>
      </rPr>
      <t>ベランダの手すりを支柱部分などを使ってよじ登り、ベランダの手すりを乗り越えて、転落したものと推測される。</t>
    </r>
    <rPh sb="18" eb="20">
      <t>ダンジ</t>
    </rPh>
    <rPh sb="22" eb="23">
      <t>サイ</t>
    </rPh>
    <phoneticPr fontId="19"/>
  </si>
  <si>
    <r>
      <t>共同住宅４階の居室の出窓から、男児（２歳）が転落した。</t>
    </r>
    <r>
      <rPr>
        <sz val="16"/>
        <color theme="1"/>
        <rFont val="ＭＳ Ｐゴシック"/>
        <family val="3"/>
        <charset val="128"/>
      </rPr>
      <t>出窓が開放されており、誤って出窓から直接転落したものと推測される。</t>
    </r>
    <rPh sb="15" eb="17">
      <t>ダンジ</t>
    </rPh>
    <rPh sb="27" eb="29">
      <t>デマド</t>
    </rPh>
    <rPh sb="30" eb="32">
      <t>カイホウ</t>
    </rPh>
    <phoneticPr fontId="19"/>
  </si>
  <si>
    <t>共同住宅10階の住戸のベランダから、男児（４歳）が転落した。ベランダに持ち出した椅子を足がかりとして、ベランダの手すりを乗り越えたものと推測される。</t>
    <rPh sb="18" eb="20">
      <t>ダンジ</t>
    </rPh>
    <phoneticPr fontId="19"/>
  </si>
  <si>
    <t>○特定行政庁において調査を実施。
○２階はね出し部を支える３本の斜材アングルの下部接合部のガセットプレートが、破断していた。
○はね出し部全体について構造部材の腐食が見られた。</t>
    <rPh sb="80" eb="82">
      <t>フショク</t>
    </rPh>
    <phoneticPr fontId="19"/>
  </si>
  <si>
    <t>○特定行政庁において調査を実施。
○居室の床面から窓下面までの高さは0.78mであり、居室の窓には太さ８cmの横桟状の３本の手すりが設置されていた。なお、手すりは10cm間隔であり、３本のうち下端の手すりは床面から0.9mの位置。</t>
    <phoneticPr fontId="3"/>
  </si>
  <si>
    <t>死亡1名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</si>
</sst>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e/mm/dd"/>
  </numFmts>
  <fonts count="28" x14ac:knownFonts="1">
    <font>
      <sz val="11"/>
      <name val="ＭＳ Ｐゴシック"/>
      <family val="3"/>
    </font>
    <font>
      <sz val="11"/>
      <name val="ＭＳ Ｐゴシック"/>
      <family val="3"/>
    </font>
    <font>
      <sz val="11"/>
      <color indexed="8"/>
      <name val="ＭＳ Ｐゴシック"/>
      <family val="3"/>
    </font>
    <font>
      <sz val="6"/>
      <name val="ＭＳ Ｐゴシック"/>
      <family val="3"/>
    </font>
    <font>
      <sz val="16"/>
      <name val="ＭＳ Ｐゴシック"/>
      <family val="3"/>
    </font>
    <font>
      <sz val="12"/>
      <name val="ＭＳ Ｐゴシック"/>
      <family val="3"/>
    </font>
    <font>
      <sz val="16"/>
      <color theme="0"/>
      <name val="ＭＳ Ｐゴシック"/>
      <family val="3"/>
    </font>
    <font>
      <sz val="16"/>
      <color theme="1"/>
      <name val="ＭＳ Ｐゴシック"/>
      <family val="3"/>
    </font>
    <font>
      <sz val="16"/>
      <color indexed="8"/>
      <name val="ＭＳ Ｐゴシック"/>
      <family val="3"/>
    </font>
    <font>
      <sz val="18"/>
      <name val="ＭＳ Ｐゴシック"/>
      <family val="3"/>
    </font>
    <font>
      <sz val="14"/>
      <name val="ＭＳ ゴシック"/>
      <family val="3"/>
    </font>
    <font>
      <sz val="18"/>
      <name val="ＭＳ ゴシック"/>
      <family val="3"/>
    </font>
    <font>
      <sz val="22"/>
      <name val="ＭＳ ゴシック"/>
      <family val="3"/>
    </font>
    <font>
      <sz val="18"/>
      <name val="Calibri"/>
      <family val="2"/>
    </font>
    <font>
      <sz val="20"/>
      <name val="ＭＳ ゴシック"/>
      <family val="3"/>
    </font>
    <font>
      <sz val="11"/>
      <name val="ＭＳ ゴシック"/>
      <family val="3"/>
    </font>
    <font>
      <sz val="16"/>
      <name val="ＭＳ ゴシック"/>
      <family val="3"/>
    </font>
    <font>
      <sz val="12"/>
      <name val="ＭＳ ゴシック"/>
      <family val="3"/>
    </font>
    <font>
      <sz val="6"/>
      <name val="游ゴシック"/>
      <family val="3"/>
      <charset val="128"/>
    </font>
    <font>
      <sz val="16"/>
      <name val="ＭＳ Ｐゴシック"/>
      <family val="3"/>
      <charset val="128"/>
    </font>
    <font>
      <vertAlign val="superscript"/>
      <sz val="16"/>
      <name val="ＭＳ Ｐゴシック"/>
      <family val="3"/>
      <charset val="128"/>
    </font>
    <font>
      <sz val="18"/>
      <color rgb="FFFF0000"/>
      <name val="ＭＳ ゴシック"/>
      <family val="3"/>
    </font>
    <font>
      <sz val="6"/>
      <name val="ＭＳ Ｐゴシック"/>
      <family val="3"/>
      <charset val="128"/>
    </font>
    <font>
      <sz val="16"/>
      <color theme="1"/>
      <name val="ＭＳ Ｐゴシック"/>
      <family val="3"/>
      <charset val="128"/>
    </font>
    <font>
      <sz val="12"/>
      <name val="ＭＳ ゴシック"/>
      <family val="3"/>
      <charset val="128"/>
    </font>
    <font>
      <sz val="20"/>
      <name val="ＭＳ ゴシック"/>
      <family val="3"/>
      <charset val="128"/>
    </font>
    <font>
      <sz val="12"/>
      <name val="ＭＳ Ｐゴシック"/>
      <family val="3"/>
      <charset val="128"/>
    </font>
    <font>
      <sz val="16"/>
      <name val="ＭＳ ゴシック"/>
      <family val="3"/>
      <charset val="128"/>
    </font>
  </fonts>
  <fills count="3">
    <fill>
      <patternFill patternType="none"/>
    </fill>
    <fill>
      <patternFill patternType="gray125"/>
    </fill>
    <fill>
      <patternFill patternType="solid">
        <fgColor theme="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indexed="64"/>
      </left>
      <right/>
      <top style="thin">
        <color indexed="64"/>
      </top>
      <bottom style="thin">
        <color indexed="64"/>
      </bottom>
      <diagonal/>
    </border>
    <border>
      <left style="thin">
        <color theme="1"/>
      </left>
      <right/>
      <top/>
      <bottom style="thin">
        <color theme="1"/>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theme="1"/>
      </left>
      <right style="dashed">
        <color indexed="64"/>
      </right>
      <top style="thin">
        <color theme="1"/>
      </top>
      <bottom style="thin">
        <color theme="1"/>
      </bottom>
      <diagonal/>
    </border>
    <border>
      <left style="thin">
        <color theme="1"/>
      </left>
      <right style="dashed">
        <color indexed="64"/>
      </right>
      <top/>
      <bottom style="thin">
        <color theme="1"/>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theme="1"/>
      </right>
      <top style="thin">
        <color indexed="64"/>
      </top>
      <bottom style="thin">
        <color indexed="64"/>
      </bottom>
      <diagonal/>
    </border>
    <border>
      <left/>
      <right style="thin">
        <color theme="1"/>
      </right>
      <top style="thin">
        <color theme="1"/>
      </top>
      <bottom style="thin">
        <color indexed="64"/>
      </bottom>
      <diagonal/>
    </border>
  </borders>
  <cellStyleXfs count="4">
    <xf numFmtId="0" fontId="0" fillId="0" borderId="0">
      <alignment vertical="center"/>
    </xf>
    <xf numFmtId="0" fontId="1" fillId="0" borderId="0">
      <alignment vertical="center"/>
    </xf>
    <xf numFmtId="0" fontId="2" fillId="0" borderId="0"/>
    <xf numFmtId="0" fontId="2" fillId="0" borderId="0"/>
  </cellStyleXfs>
  <cellXfs count="153">
    <xf numFmtId="0" fontId="0" fillId="0" borderId="0" xfId="0">
      <alignment vertical="center"/>
    </xf>
    <xf numFmtId="0" fontId="5" fillId="0" borderId="0" xfId="0" applyFont="1" applyAlignment="1">
      <alignment horizontal="left" vertical="center"/>
    </xf>
    <xf numFmtId="0" fontId="0" fillId="0" borderId="0" xfId="0" applyAlignment="1">
      <alignment vertical="center" wrapText="1"/>
    </xf>
    <xf numFmtId="0" fontId="5" fillId="0" borderId="0" xfId="0" applyFont="1" applyAlignment="1">
      <alignment horizontal="center" vertical="center"/>
    </xf>
    <xf numFmtId="0" fontId="0" fillId="0" borderId="0" xfId="0" applyFill="1">
      <alignment vertical="center"/>
    </xf>
    <xf numFmtId="176" fontId="6" fillId="2" borderId="2" xfId="2" applyNumberFormat="1" applyFont="1" applyFill="1" applyBorder="1" applyAlignment="1">
      <alignment horizontal="center" vertical="center"/>
    </xf>
    <xf numFmtId="176" fontId="8"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0" fontId="6" fillId="2" borderId="3" xfId="2" applyFont="1" applyFill="1" applyBorder="1" applyAlignment="1">
      <alignment horizontal="center" vertical="center"/>
    </xf>
    <xf numFmtId="0" fontId="4" fillId="0" borderId="1" xfId="0" applyFont="1" applyBorder="1" applyAlignment="1">
      <alignment horizontal="left" vertical="center"/>
    </xf>
    <xf numFmtId="0" fontId="7"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6" fillId="2" borderId="4" xfId="2" applyFont="1" applyFill="1" applyBorder="1" applyAlignment="1">
      <alignment horizontal="center" vertical="center"/>
    </xf>
    <xf numFmtId="0" fontId="7"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 xfId="0" applyFont="1" applyFill="1" applyBorder="1" applyAlignment="1">
      <alignment vertical="center" wrapText="1"/>
    </xf>
    <xf numFmtId="0" fontId="6" fillId="2" borderId="4" xfId="2" applyFont="1" applyFill="1" applyBorder="1" applyAlignment="1">
      <alignment horizontal="center" vertical="center" wrapText="1"/>
    </xf>
    <xf numFmtId="0" fontId="7" fillId="0" borderId="1" xfId="0" applyFont="1" applyFill="1" applyBorder="1" applyAlignment="1">
      <alignment vertical="center" wrapText="1"/>
    </xf>
    <xf numFmtId="0" fontId="6" fillId="2" borderId="9" xfId="2" applyFont="1" applyFill="1" applyBorder="1" applyAlignment="1">
      <alignment horizontal="center" vertical="center" wrapText="1"/>
    </xf>
    <xf numFmtId="0" fontId="6" fillId="2" borderId="5"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5" fillId="0" borderId="0" xfId="0" applyNumberFormat="1" applyFont="1" applyAlignment="1">
      <alignment horizontal="center" vertical="center"/>
    </xf>
    <xf numFmtId="0" fontId="0" fillId="0" borderId="0" xfId="0" applyFont="1" applyBorder="1" applyAlignment="1">
      <alignment vertical="center"/>
    </xf>
    <xf numFmtId="0" fontId="9" fillId="0" borderId="0" xfId="0" applyFont="1" applyBorder="1">
      <alignment vertical="center"/>
    </xf>
    <xf numFmtId="0" fontId="10" fillId="0" borderId="0" xfId="1" applyFont="1">
      <alignment vertical="center"/>
    </xf>
    <xf numFmtId="0" fontId="10" fillId="0" borderId="0" xfId="0" applyFont="1" applyAlignment="1">
      <alignment vertical="center"/>
    </xf>
    <xf numFmtId="0" fontId="11" fillId="0" borderId="0" xfId="0" applyFont="1">
      <alignment vertical="center"/>
    </xf>
    <xf numFmtId="0" fontId="0" fillId="0" borderId="0" xfId="0" applyFont="1" applyBorder="1" applyAlignment="1">
      <alignment horizontal="center" vertical="center"/>
    </xf>
    <xf numFmtId="0" fontId="12" fillId="0" borderId="13" xfId="0" applyFont="1" applyFill="1" applyBorder="1">
      <alignment vertical="center"/>
    </xf>
    <xf numFmtId="0" fontId="10" fillId="0" borderId="14" xfId="0" applyFont="1" applyFill="1" applyBorder="1">
      <alignment vertical="center"/>
    </xf>
    <xf numFmtId="0" fontId="10" fillId="0" borderId="16" xfId="0" applyFont="1" applyFill="1" applyBorder="1">
      <alignment vertical="center"/>
    </xf>
    <xf numFmtId="0" fontId="12" fillId="0" borderId="17" xfId="0" applyFont="1" applyFill="1" applyBorder="1">
      <alignment vertical="center"/>
    </xf>
    <xf numFmtId="0" fontId="12" fillId="0" borderId="18" xfId="0" applyFont="1" applyFill="1" applyBorder="1">
      <alignment vertical="center"/>
    </xf>
    <xf numFmtId="0" fontId="12" fillId="0" borderId="20" xfId="0" applyFont="1" applyFill="1" applyBorder="1">
      <alignment vertical="center"/>
    </xf>
    <xf numFmtId="0" fontId="10" fillId="0" borderId="21" xfId="0" applyFont="1" applyFill="1" applyBorder="1">
      <alignment vertical="center"/>
    </xf>
    <xf numFmtId="0" fontId="12" fillId="0" borderId="7" xfId="0" applyFont="1" applyFill="1" applyBorder="1">
      <alignment vertical="center"/>
    </xf>
    <xf numFmtId="0" fontId="12" fillId="0" borderId="22" xfId="0" applyFont="1" applyFill="1" applyBorder="1">
      <alignment vertical="center"/>
    </xf>
    <xf numFmtId="0" fontId="11" fillId="0" borderId="0" xfId="0" applyFont="1" applyFill="1" applyAlignment="1">
      <alignment vertical="center"/>
    </xf>
    <xf numFmtId="0" fontId="4" fillId="0" borderId="0" xfId="0" applyFont="1">
      <alignment vertical="center"/>
    </xf>
    <xf numFmtId="0" fontId="13" fillId="0" borderId="0" xfId="0" applyFont="1">
      <alignment vertical="center"/>
    </xf>
    <xf numFmtId="0" fontId="10" fillId="0" borderId="20" xfId="0" applyFont="1" applyFill="1" applyBorder="1">
      <alignment vertical="center"/>
    </xf>
    <xf numFmtId="0" fontId="14" fillId="0" borderId="10" xfId="0" applyFont="1" applyFill="1" applyBorder="1">
      <alignment vertical="center"/>
    </xf>
    <xf numFmtId="0" fontId="10" fillId="0" borderId="7" xfId="0" applyFont="1" applyFill="1" applyBorder="1">
      <alignment vertical="center"/>
    </xf>
    <xf numFmtId="0" fontId="10" fillId="0" borderId="22" xfId="0" applyFont="1" applyFill="1" applyBorder="1">
      <alignment vertical="center"/>
    </xf>
    <xf numFmtId="0" fontId="15" fillId="0" borderId="0" xfId="1" applyFont="1">
      <alignment vertical="center"/>
    </xf>
    <xf numFmtId="0" fontId="10" fillId="0" borderId="24" xfId="0" applyFont="1" applyFill="1" applyBorder="1">
      <alignment vertical="center"/>
    </xf>
    <xf numFmtId="0" fontId="10" fillId="0" borderId="27" xfId="0" applyFont="1" applyFill="1" applyBorder="1">
      <alignment vertical="center"/>
    </xf>
    <xf numFmtId="0" fontId="10" fillId="0" borderId="28" xfId="0" applyFont="1" applyFill="1" applyBorder="1">
      <alignment vertical="center"/>
    </xf>
    <xf numFmtId="0" fontId="21" fillId="0" borderId="0" xfId="0" applyFont="1">
      <alignment vertical="center"/>
    </xf>
    <xf numFmtId="0" fontId="5" fillId="0" borderId="0" xfId="0" applyFont="1" applyFill="1" applyAlignment="1">
      <alignment horizontal="left" vertical="center"/>
    </xf>
    <xf numFmtId="0" fontId="19" fillId="0" borderId="1" xfId="0" applyFont="1" applyBorder="1" applyAlignment="1">
      <alignment horizontal="left"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 fillId="0" borderId="1" xfId="0" applyFont="1" applyFill="1" applyBorder="1" applyAlignment="1">
      <alignment horizontal="left" vertical="center"/>
    </xf>
    <xf numFmtId="0" fontId="19" fillId="0" borderId="1" xfId="0" applyFont="1" applyFill="1" applyBorder="1" applyAlignment="1">
      <alignment horizontal="left" vertical="center"/>
    </xf>
    <xf numFmtId="176" fontId="4" fillId="0" borderId="1" xfId="3" applyNumberFormat="1" applyFont="1" applyBorder="1" applyAlignment="1">
      <alignment horizontal="center" vertical="center" wrapText="1"/>
    </xf>
    <xf numFmtId="0" fontId="19" fillId="0" borderId="8" xfId="0" applyFont="1" applyFill="1" applyBorder="1" applyAlignment="1">
      <alignment horizontal="left" vertical="center" wrapText="1"/>
    </xf>
    <xf numFmtId="0" fontId="7" fillId="0" borderId="1" xfId="0" applyFont="1" applyBorder="1" applyAlignment="1">
      <alignment horizontal="left" vertical="center"/>
    </xf>
    <xf numFmtId="0" fontId="19" fillId="0" borderId="2" xfId="0" applyFont="1" applyFill="1" applyBorder="1" applyAlignment="1">
      <alignment vertical="center" wrapText="1"/>
    </xf>
    <xf numFmtId="0" fontId="19" fillId="0" borderId="44" xfId="0" applyFont="1" applyFill="1" applyBorder="1" applyAlignment="1">
      <alignment vertical="center" wrapText="1"/>
    </xf>
    <xf numFmtId="0" fontId="19" fillId="0" borderId="10" xfId="0" applyFont="1" applyFill="1" applyBorder="1" applyAlignment="1">
      <alignment vertical="center" wrapText="1"/>
    </xf>
    <xf numFmtId="0" fontId="23" fillId="0" borderId="10" xfId="0" applyFont="1" applyFill="1" applyBorder="1" applyAlignment="1">
      <alignment vertical="center" wrapText="1"/>
    </xf>
    <xf numFmtId="0" fontId="4" fillId="0" borderId="10" xfId="0" applyFont="1" applyFill="1" applyBorder="1" applyAlignment="1">
      <alignment vertical="center" wrapText="1"/>
    </xf>
    <xf numFmtId="0" fontId="4"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19" fillId="0" borderId="45" xfId="0" applyFont="1" applyFill="1" applyBorder="1" applyAlignment="1">
      <alignment vertical="center" wrapText="1"/>
    </xf>
    <xf numFmtId="0" fontId="4" fillId="0" borderId="45" xfId="0" applyFont="1" applyFill="1" applyBorder="1" applyAlignment="1">
      <alignment vertical="center" wrapText="1"/>
    </xf>
    <xf numFmtId="0" fontId="4" fillId="0" borderId="45" xfId="0" applyFont="1" applyFill="1" applyBorder="1" applyAlignment="1">
      <alignment horizontal="left" vertical="center" wrapText="1"/>
    </xf>
    <xf numFmtId="0" fontId="7" fillId="0" borderId="45" xfId="0" applyFont="1" applyFill="1" applyBorder="1" applyAlignment="1">
      <alignment vertical="center" wrapText="1"/>
    </xf>
    <xf numFmtId="176" fontId="19" fillId="0" borderId="1"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xf>
    <xf numFmtId="176" fontId="7" fillId="0" borderId="1" xfId="0" applyNumberFormat="1" applyFont="1" applyFill="1" applyBorder="1" applyAlignment="1">
      <alignment horizontal="center" vertical="center"/>
    </xf>
    <xf numFmtId="0" fontId="26" fillId="0" borderId="0" xfId="0" applyFont="1" applyAlignment="1">
      <alignment horizontal="left" vertical="center" wrapText="1"/>
    </xf>
    <xf numFmtId="0" fontId="19" fillId="0" borderId="1" xfId="0" applyFont="1" applyFill="1" applyBorder="1" applyAlignment="1">
      <alignment horizontal="justify" vertical="center"/>
    </xf>
    <xf numFmtId="0" fontId="6" fillId="2" borderId="47" xfId="2" applyFont="1" applyFill="1" applyBorder="1" applyAlignment="1">
      <alignment horizontal="center" vertical="center" wrapText="1"/>
    </xf>
    <xf numFmtId="0" fontId="19" fillId="0" borderId="6" xfId="0" applyFont="1" applyFill="1" applyBorder="1" applyAlignment="1">
      <alignment horizontal="left" vertical="center" wrapText="1"/>
    </xf>
    <xf numFmtId="0" fontId="4" fillId="0" borderId="8" xfId="0" applyFont="1" applyFill="1" applyBorder="1" applyAlignment="1">
      <alignment horizontal="left" vertical="center"/>
    </xf>
    <xf numFmtId="0" fontId="19" fillId="0" borderId="8" xfId="0" applyFont="1" applyFill="1" applyBorder="1" applyAlignment="1">
      <alignment vertical="center" wrapText="1"/>
    </xf>
    <xf numFmtId="0" fontId="19" fillId="0" borderId="11" xfId="0" applyFont="1" applyFill="1" applyBorder="1" applyAlignment="1">
      <alignment vertical="center" wrapText="1"/>
    </xf>
    <xf numFmtId="0" fontId="19" fillId="0" borderId="46" xfId="0" applyFont="1" applyFill="1" applyBorder="1" applyAlignment="1">
      <alignment vertical="center" wrapText="1"/>
    </xf>
    <xf numFmtId="0" fontId="19" fillId="0" borderId="42" xfId="0" applyFont="1" applyFill="1" applyBorder="1" applyAlignment="1">
      <alignment vertical="center" wrapText="1"/>
    </xf>
    <xf numFmtId="0" fontId="19" fillId="0" borderId="8" xfId="0" applyFont="1" applyFill="1" applyBorder="1" applyAlignment="1">
      <alignment horizontal="left" vertical="center"/>
    </xf>
    <xf numFmtId="0" fontId="19" fillId="0" borderId="43" xfId="0" applyFont="1" applyFill="1" applyBorder="1" applyAlignment="1">
      <alignment vertical="center" wrapText="1"/>
    </xf>
    <xf numFmtId="0" fontId="11" fillId="0" borderId="0" xfId="0" applyFont="1" applyAlignment="1">
      <alignment horizontal="right" vertical="center"/>
    </xf>
    <xf numFmtId="0" fontId="10" fillId="0" borderId="12" xfId="0" applyFont="1" applyBorder="1" applyAlignment="1">
      <alignment horizontal="center" vertical="center"/>
    </xf>
    <xf numFmtId="0" fontId="14" fillId="0" borderId="30" xfId="0" applyFont="1" applyFill="1" applyBorder="1" applyAlignment="1">
      <alignment horizontal="right" vertical="center"/>
    </xf>
    <xf numFmtId="0" fontId="14" fillId="0" borderId="32" xfId="0" applyFont="1" applyFill="1" applyBorder="1" applyAlignment="1">
      <alignment horizontal="right" vertical="center"/>
    </xf>
    <xf numFmtId="0" fontId="14" fillId="0" borderId="36" xfId="0" applyFont="1" applyFill="1" applyBorder="1" applyAlignment="1">
      <alignment horizontal="right" vertical="center"/>
    </xf>
    <xf numFmtId="0" fontId="14" fillId="0" borderId="40" xfId="0" applyFont="1" applyFill="1" applyBorder="1" applyAlignment="1">
      <alignment horizontal="right" vertical="center"/>
    </xf>
    <xf numFmtId="0" fontId="17" fillId="0" borderId="34"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5"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6" xfId="0" applyFont="1" applyFill="1" applyBorder="1" applyAlignment="1">
      <alignment horizontal="center" vertical="center"/>
    </xf>
    <xf numFmtId="0" fontId="16" fillId="0" borderId="17" xfId="0" applyFont="1" applyFill="1" applyBorder="1" applyAlignment="1">
      <alignment horizontal="right" vertical="center"/>
    </xf>
    <xf numFmtId="0" fontId="16" fillId="0" borderId="7" xfId="0" applyFont="1" applyFill="1" applyBorder="1" applyAlignment="1">
      <alignment horizontal="right" vertical="center"/>
    </xf>
    <xf numFmtId="0" fontId="16" fillId="0" borderId="10" xfId="0" applyFont="1" applyFill="1" applyBorder="1" applyAlignment="1">
      <alignment horizontal="right" vertical="center"/>
    </xf>
    <xf numFmtId="0" fontId="16" fillId="0" borderId="27" xfId="0" applyFont="1" applyFill="1" applyBorder="1" applyAlignment="1">
      <alignment horizontal="right" vertical="center"/>
    </xf>
    <xf numFmtId="0" fontId="14" fillId="0" borderId="17" xfId="0" applyFont="1" applyFill="1" applyBorder="1" applyAlignment="1">
      <alignment horizontal="right" vertical="center"/>
    </xf>
    <xf numFmtId="0" fontId="14" fillId="0" borderId="7" xfId="0" applyFont="1" applyFill="1" applyBorder="1" applyAlignment="1">
      <alignment horizontal="right" vertical="center"/>
    </xf>
    <xf numFmtId="0" fontId="14" fillId="0" borderId="10" xfId="0" applyFont="1" applyFill="1" applyBorder="1" applyAlignment="1">
      <alignment horizontal="right" vertical="center"/>
    </xf>
    <xf numFmtId="0" fontId="14" fillId="0" borderId="27" xfId="0" applyFont="1" applyFill="1" applyBorder="1" applyAlignment="1">
      <alignment horizontal="right" vertical="center"/>
    </xf>
    <xf numFmtId="0" fontId="14" fillId="0" borderId="37" xfId="0" applyFont="1" applyFill="1" applyBorder="1" applyAlignment="1">
      <alignment horizontal="right" vertical="center"/>
    </xf>
    <xf numFmtId="0" fontId="14" fillId="0" borderId="33" xfId="0" applyFont="1" applyFill="1" applyBorder="1" applyAlignment="1">
      <alignment horizontal="right" vertical="center"/>
    </xf>
    <xf numFmtId="0" fontId="14" fillId="0" borderId="41" xfId="0" applyFont="1" applyFill="1" applyBorder="1" applyAlignment="1">
      <alignment horizontal="right" vertical="center"/>
    </xf>
    <xf numFmtId="0" fontId="14" fillId="0" borderId="31" xfId="0" applyFont="1" applyFill="1" applyBorder="1" applyAlignment="1">
      <alignment horizontal="right" vertical="center"/>
    </xf>
    <xf numFmtId="0" fontId="14" fillId="0" borderId="19" xfId="0" applyFont="1" applyFill="1" applyBorder="1" applyAlignment="1">
      <alignment horizontal="right" vertical="center"/>
    </xf>
    <xf numFmtId="0" fontId="14" fillId="0" borderId="23" xfId="0" applyFont="1" applyFill="1" applyBorder="1" applyAlignment="1">
      <alignment horizontal="right" vertical="center"/>
    </xf>
    <xf numFmtId="0" fontId="14" fillId="0" borderId="38" xfId="0" applyFont="1" applyFill="1" applyBorder="1" applyAlignment="1">
      <alignment horizontal="right" vertical="center"/>
    </xf>
    <xf numFmtId="0" fontId="14" fillId="0" borderId="29" xfId="0" applyFont="1" applyFill="1" applyBorder="1" applyAlignment="1">
      <alignment horizontal="right" vertical="center"/>
    </xf>
    <xf numFmtId="0" fontId="12" fillId="0" borderId="1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25" fillId="0" borderId="40" xfId="0" applyFont="1" applyFill="1" applyBorder="1" applyAlignment="1">
      <alignment horizontal="right" vertical="center"/>
    </xf>
    <xf numFmtId="0" fontId="27" fillId="0" borderId="17" xfId="0" applyFont="1" applyFill="1" applyBorder="1" applyAlignment="1">
      <alignment horizontal="right" vertical="center"/>
    </xf>
    <xf numFmtId="0" fontId="27" fillId="0" borderId="7" xfId="0" applyFont="1" applyFill="1" applyBorder="1" applyAlignment="1">
      <alignment horizontal="right" vertical="center"/>
    </xf>
    <xf numFmtId="0" fontId="27" fillId="0" borderId="10" xfId="0" applyFont="1" applyFill="1" applyBorder="1" applyAlignment="1">
      <alignment horizontal="right" vertical="center"/>
    </xf>
    <xf numFmtId="0" fontId="27" fillId="0" borderId="27" xfId="0" applyFont="1" applyFill="1" applyBorder="1" applyAlignment="1">
      <alignment horizontal="right" vertical="center"/>
    </xf>
    <xf numFmtId="0" fontId="25" fillId="0" borderId="17" xfId="0" applyFont="1" applyFill="1" applyBorder="1" applyAlignment="1">
      <alignment horizontal="right" vertical="center"/>
    </xf>
    <xf numFmtId="0" fontId="25" fillId="0" borderId="7" xfId="0" applyFont="1" applyFill="1" applyBorder="1" applyAlignment="1">
      <alignment horizontal="right" vertical="center"/>
    </xf>
    <xf numFmtId="0" fontId="25" fillId="0" borderId="10" xfId="0" applyFont="1" applyFill="1" applyBorder="1" applyAlignment="1">
      <alignment horizontal="right" vertical="center"/>
    </xf>
    <xf numFmtId="0" fontId="25" fillId="0" borderId="27" xfId="0" applyFont="1" applyFill="1" applyBorder="1" applyAlignment="1">
      <alignment horizontal="right" vertical="center"/>
    </xf>
    <xf numFmtId="0" fontId="25" fillId="0" borderId="19" xfId="0" applyFont="1" applyFill="1" applyBorder="1" applyAlignment="1">
      <alignment horizontal="right" vertical="center"/>
    </xf>
    <xf numFmtId="0" fontId="25" fillId="0" borderId="23" xfId="0" applyFont="1" applyFill="1" applyBorder="1" applyAlignment="1">
      <alignment horizontal="right" vertical="center"/>
    </xf>
    <xf numFmtId="0" fontId="25" fillId="0" borderId="38" xfId="0" applyFont="1" applyFill="1" applyBorder="1" applyAlignment="1">
      <alignment horizontal="right" vertical="center"/>
    </xf>
    <xf numFmtId="0" fontId="25" fillId="0" borderId="29" xfId="0" applyFont="1" applyFill="1" applyBorder="1" applyAlignment="1">
      <alignment horizontal="right" vertical="center"/>
    </xf>
    <xf numFmtId="0" fontId="25" fillId="0" borderId="31" xfId="0" applyFont="1" applyFill="1" applyBorder="1" applyAlignment="1">
      <alignment horizontal="right" vertical="center"/>
    </xf>
    <xf numFmtId="0" fontId="25" fillId="0" borderId="33" xfId="0" applyFont="1" applyFill="1" applyBorder="1" applyAlignment="1">
      <alignment horizontal="right" vertical="center"/>
    </xf>
    <xf numFmtId="0" fontId="25" fillId="0" borderId="37" xfId="0" applyFont="1" applyFill="1" applyBorder="1" applyAlignment="1">
      <alignment horizontal="right" vertical="center"/>
    </xf>
    <xf numFmtId="0" fontId="25" fillId="0" borderId="41" xfId="0" applyFont="1" applyFill="1" applyBorder="1" applyAlignment="1">
      <alignment horizontal="right" vertical="center"/>
    </xf>
  </cellXfs>
  <cellStyles count="4">
    <cellStyle name="標準" xfId="0" builtinId="0"/>
    <cellStyle name="標準 2" xfId="1"/>
    <cellStyle name="標準_Sheet2" xfId="2"/>
    <cellStyle name="標準_もと" xfId="3"/>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25400</xdr:colOff>
      <xdr:row>0</xdr:row>
      <xdr:rowOff>67945</xdr:rowOff>
    </xdr:from>
    <xdr:to>
      <xdr:col>101</xdr:col>
      <xdr:colOff>0</xdr:colOff>
      <xdr:row>4</xdr:row>
      <xdr:rowOff>90805</xdr:rowOff>
    </xdr:to>
    <xdr:sp macro="" textlink="">
      <xdr:nvSpPr>
        <xdr:cNvPr id="2" name="Text Box 5"/>
        <xdr:cNvSpPr txBox="1">
          <a:spLocks noChangeArrowheads="1"/>
        </xdr:cNvSpPr>
      </xdr:nvSpPr>
      <xdr:spPr>
        <a:xfrm>
          <a:off x="7978775" y="67945"/>
          <a:ext cx="11785600" cy="880110"/>
        </a:xfrm>
        <a:prstGeom prst="rect">
          <a:avLst/>
        </a:prstGeom>
        <a:solidFill>
          <a:srgbClr val="FFFFFF"/>
        </a:solidFill>
        <a:ln w="25400">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en-US" sz="3200" b="0" i="0" u="none" strike="noStrike" baseline="0">
              <a:solidFill>
                <a:srgbClr val="000000"/>
              </a:solidFill>
              <a:latin typeface="ＭＳ Ｐゴシック"/>
              <a:ea typeface="ＭＳ Ｐゴシック"/>
            </a:rPr>
            <a:t>特定行政庁より報告を受けた建築物事故の概要</a:t>
          </a:r>
          <a:endParaRPr lang="en-US" altLang="ja-JP" sz="3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C0C0C0"/>
        </a:solidFill>
        <a:ln w="9525">
          <a:solidFill>
            <a:srgbClr val="000080"/>
          </a:solidFill>
          <a:miter lim="800000"/>
          <a:headEnd/>
          <a:tailEnd/>
        </a:ln>
      </a:spPr>
      <a:bodyPr vertOverflow="overflow" horzOverflow="overflow"/>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J182"/>
  <sheetViews>
    <sheetView showGridLines="0" tabSelected="1" view="pageBreakPreview" zoomScale="55" zoomScaleNormal="55" zoomScaleSheetLayoutView="55" workbookViewId="0"/>
  </sheetViews>
  <sheetFormatPr defaultColWidth="2.875" defaultRowHeight="24.75" customHeight="1" x14ac:dyDescent="0.15"/>
  <cols>
    <col min="1" max="22" width="2.875" style="4"/>
    <col min="23" max="130" width="2.5" style="4" customWidth="1"/>
    <col min="131" max="16384" width="2.875" style="4"/>
  </cols>
  <sheetData>
    <row r="1" spans="1:140" ht="17.25" x14ac:dyDescent="0.1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row>
    <row r="2" spans="1:140" ht="17.25"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row>
    <row r="3" spans="1:140" ht="17.25"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row>
    <row r="4" spans="1:140" ht="17.25"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row>
    <row r="5" spans="1:140" ht="17.25"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row>
    <row r="6" spans="1:140" ht="21" x14ac:dyDescent="0.1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V6" s="24"/>
      <c r="AW6" s="24"/>
      <c r="AX6" s="24"/>
      <c r="AY6" s="24"/>
      <c r="AZ6" s="24"/>
      <c r="BA6" s="24"/>
      <c r="BB6" s="24"/>
      <c r="BC6" s="24"/>
      <c r="BD6" s="24"/>
      <c r="BE6" s="24"/>
      <c r="BF6" s="24"/>
      <c r="BI6" s="24"/>
      <c r="BJ6" s="24"/>
      <c r="BL6" s="24"/>
      <c r="BM6" s="24"/>
      <c r="BN6" s="24"/>
      <c r="EB6" s="48"/>
      <c r="EJ6" s="84" t="s">
        <v>896</v>
      </c>
    </row>
    <row r="7" spans="1:140" ht="18" thickBot="1" x14ac:dyDescent="0.2">
      <c r="A7" s="24"/>
      <c r="B7" s="24"/>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row>
    <row r="8" spans="1:140" ht="17.25" customHeight="1" x14ac:dyDescent="0.15">
      <c r="B8" s="24"/>
      <c r="C8" s="99" t="s">
        <v>212</v>
      </c>
      <c r="D8" s="100"/>
      <c r="E8" s="100"/>
      <c r="F8" s="100"/>
      <c r="G8" s="100"/>
      <c r="H8" s="100"/>
      <c r="I8" s="100"/>
      <c r="J8" s="100"/>
      <c r="K8" s="100"/>
      <c r="L8" s="100"/>
      <c r="M8" s="100"/>
      <c r="N8" s="100"/>
      <c r="O8" s="100"/>
      <c r="P8" s="100"/>
      <c r="Q8" s="100"/>
      <c r="R8" s="100"/>
      <c r="S8" s="100"/>
      <c r="T8" s="100"/>
      <c r="U8" s="100"/>
      <c r="V8" s="101"/>
      <c r="W8" s="99" t="s">
        <v>660</v>
      </c>
      <c r="X8" s="100"/>
      <c r="Y8" s="100"/>
      <c r="Z8" s="100"/>
      <c r="AA8" s="100"/>
      <c r="AB8" s="100"/>
      <c r="AC8" s="100"/>
      <c r="AD8" s="100"/>
      <c r="AE8" s="101"/>
      <c r="AF8" s="99" t="s">
        <v>661</v>
      </c>
      <c r="AG8" s="100"/>
      <c r="AH8" s="100"/>
      <c r="AI8" s="100"/>
      <c r="AJ8" s="100"/>
      <c r="AK8" s="100"/>
      <c r="AL8" s="100"/>
      <c r="AM8" s="100"/>
      <c r="AN8" s="101"/>
      <c r="AO8" s="99" t="s">
        <v>662</v>
      </c>
      <c r="AP8" s="100"/>
      <c r="AQ8" s="100"/>
      <c r="AR8" s="100"/>
      <c r="AS8" s="100"/>
      <c r="AT8" s="100"/>
      <c r="AU8" s="100"/>
      <c r="AV8" s="100"/>
      <c r="AW8" s="101"/>
      <c r="AX8" s="99" t="s">
        <v>663</v>
      </c>
      <c r="AY8" s="100"/>
      <c r="AZ8" s="100"/>
      <c r="BA8" s="100"/>
      <c r="BB8" s="100"/>
      <c r="BC8" s="100"/>
      <c r="BD8" s="100"/>
      <c r="BE8" s="100"/>
      <c r="BF8" s="101"/>
      <c r="BG8" s="99" t="s">
        <v>664</v>
      </c>
      <c r="BH8" s="100"/>
      <c r="BI8" s="100"/>
      <c r="BJ8" s="100"/>
      <c r="BK8" s="100"/>
      <c r="BL8" s="100"/>
      <c r="BM8" s="100"/>
      <c r="BN8" s="100"/>
      <c r="BO8" s="101"/>
      <c r="BP8" s="99" t="s">
        <v>665</v>
      </c>
      <c r="BQ8" s="100"/>
      <c r="BR8" s="100"/>
      <c r="BS8" s="100"/>
      <c r="BT8" s="100"/>
      <c r="BU8" s="100"/>
      <c r="BV8" s="100"/>
      <c r="BW8" s="100"/>
      <c r="BX8" s="101"/>
      <c r="BY8" s="99" t="s">
        <v>666</v>
      </c>
      <c r="BZ8" s="100"/>
      <c r="CA8" s="100"/>
      <c r="CB8" s="100"/>
      <c r="CC8" s="100"/>
      <c r="CD8" s="100"/>
      <c r="CE8" s="100"/>
      <c r="CF8" s="100"/>
      <c r="CG8" s="101"/>
      <c r="CH8" s="99" t="s">
        <v>667</v>
      </c>
      <c r="CI8" s="100"/>
      <c r="CJ8" s="100"/>
      <c r="CK8" s="100"/>
      <c r="CL8" s="100"/>
      <c r="CM8" s="100"/>
      <c r="CN8" s="100"/>
      <c r="CO8" s="100"/>
      <c r="CP8" s="101"/>
      <c r="CQ8" s="99" t="s">
        <v>668</v>
      </c>
      <c r="CR8" s="100"/>
      <c r="CS8" s="100"/>
      <c r="CT8" s="100"/>
      <c r="CU8" s="100"/>
      <c r="CV8" s="100"/>
      <c r="CW8" s="100"/>
      <c r="CX8" s="100"/>
      <c r="CY8" s="101"/>
      <c r="CZ8" s="130" t="s">
        <v>669</v>
      </c>
      <c r="DA8" s="131"/>
      <c r="DB8" s="131"/>
      <c r="DC8" s="131"/>
      <c r="DD8" s="131"/>
      <c r="DE8" s="131"/>
      <c r="DF8" s="131"/>
      <c r="DG8" s="131"/>
      <c r="DH8" s="132"/>
      <c r="DI8" s="130" t="s">
        <v>670</v>
      </c>
      <c r="DJ8" s="131"/>
      <c r="DK8" s="131"/>
      <c r="DL8" s="131"/>
      <c r="DM8" s="131"/>
      <c r="DN8" s="131"/>
      <c r="DO8" s="131"/>
      <c r="DP8" s="131"/>
      <c r="DQ8" s="132"/>
      <c r="DR8" s="130" t="s">
        <v>671</v>
      </c>
      <c r="DS8" s="131"/>
      <c r="DT8" s="131"/>
      <c r="DU8" s="131"/>
      <c r="DV8" s="131"/>
      <c r="DW8" s="131"/>
      <c r="DX8" s="131"/>
      <c r="DY8" s="131"/>
      <c r="DZ8" s="132"/>
      <c r="EA8" s="130" t="s">
        <v>899</v>
      </c>
      <c r="EB8" s="131"/>
      <c r="EC8" s="131"/>
      <c r="ED8" s="131"/>
      <c r="EE8" s="131"/>
      <c r="EF8" s="131"/>
      <c r="EG8" s="131"/>
      <c r="EH8" s="131"/>
      <c r="EI8" s="132"/>
    </row>
    <row r="9" spans="1:140" ht="22.5" customHeight="1" x14ac:dyDescent="0.15">
      <c r="B9" s="24"/>
      <c r="C9" s="102"/>
      <c r="D9" s="103"/>
      <c r="E9" s="103"/>
      <c r="F9" s="103"/>
      <c r="G9" s="103"/>
      <c r="H9" s="103"/>
      <c r="I9" s="103"/>
      <c r="J9" s="103"/>
      <c r="K9" s="103"/>
      <c r="L9" s="103"/>
      <c r="M9" s="103"/>
      <c r="N9" s="103"/>
      <c r="O9" s="103"/>
      <c r="P9" s="103"/>
      <c r="Q9" s="103"/>
      <c r="R9" s="103"/>
      <c r="S9" s="103"/>
      <c r="T9" s="103"/>
      <c r="U9" s="103"/>
      <c r="V9" s="104"/>
      <c r="W9" s="127"/>
      <c r="X9" s="128"/>
      <c r="Y9" s="128"/>
      <c r="Z9" s="128"/>
      <c r="AA9" s="128"/>
      <c r="AB9" s="128"/>
      <c r="AC9" s="128"/>
      <c r="AD9" s="128"/>
      <c r="AE9" s="129"/>
      <c r="AF9" s="127"/>
      <c r="AG9" s="128"/>
      <c r="AH9" s="128"/>
      <c r="AI9" s="128"/>
      <c r="AJ9" s="128"/>
      <c r="AK9" s="128"/>
      <c r="AL9" s="128"/>
      <c r="AM9" s="128"/>
      <c r="AN9" s="129"/>
      <c r="AO9" s="127"/>
      <c r="AP9" s="128"/>
      <c r="AQ9" s="128"/>
      <c r="AR9" s="128"/>
      <c r="AS9" s="128"/>
      <c r="AT9" s="128"/>
      <c r="AU9" s="128"/>
      <c r="AV9" s="128"/>
      <c r="AW9" s="129"/>
      <c r="AX9" s="127"/>
      <c r="AY9" s="128"/>
      <c r="AZ9" s="128"/>
      <c r="BA9" s="128"/>
      <c r="BB9" s="128"/>
      <c r="BC9" s="128"/>
      <c r="BD9" s="128"/>
      <c r="BE9" s="128"/>
      <c r="BF9" s="129"/>
      <c r="BG9" s="127"/>
      <c r="BH9" s="128"/>
      <c r="BI9" s="128"/>
      <c r="BJ9" s="128"/>
      <c r="BK9" s="128"/>
      <c r="BL9" s="128"/>
      <c r="BM9" s="128"/>
      <c r="BN9" s="128"/>
      <c r="BO9" s="129"/>
      <c r="BP9" s="127"/>
      <c r="BQ9" s="128"/>
      <c r="BR9" s="128"/>
      <c r="BS9" s="128"/>
      <c r="BT9" s="128"/>
      <c r="BU9" s="128"/>
      <c r="BV9" s="128"/>
      <c r="BW9" s="128"/>
      <c r="BX9" s="129"/>
      <c r="BY9" s="127"/>
      <c r="BZ9" s="128"/>
      <c r="CA9" s="128"/>
      <c r="CB9" s="128"/>
      <c r="CC9" s="128"/>
      <c r="CD9" s="128"/>
      <c r="CE9" s="128"/>
      <c r="CF9" s="128"/>
      <c r="CG9" s="129"/>
      <c r="CH9" s="127"/>
      <c r="CI9" s="128"/>
      <c r="CJ9" s="128"/>
      <c r="CK9" s="128"/>
      <c r="CL9" s="128"/>
      <c r="CM9" s="128"/>
      <c r="CN9" s="128"/>
      <c r="CO9" s="128"/>
      <c r="CP9" s="129"/>
      <c r="CQ9" s="127"/>
      <c r="CR9" s="128"/>
      <c r="CS9" s="128"/>
      <c r="CT9" s="128"/>
      <c r="CU9" s="128"/>
      <c r="CV9" s="128"/>
      <c r="CW9" s="128"/>
      <c r="CX9" s="128"/>
      <c r="CY9" s="129"/>
      <c r="CZ9" s="133"/>
      <c r="DA9" s="134"/>
      <c r="DB9" s="134"/>
      <c r="DC9" s="134"/>
      <c r="DD9" s="134"/>
      <c r="DE9" s="134"/>
      <c r="DF9" s="134"/>
      <c r="DG9" s="134"/>
      <c r="DH9" s="135"/>
      <c r="DI9" s="133"/>
      <c r="DJ9" s="134"/>
      <c r="DK9" s="134"/>
      <c r="DL9" s="134"/>
      <c r="DM9" s="134"/>
      <c r="DN9" s="134"/>
      <c r="DO9" s="134"/>
      <c r="DP9" s="134"/>
      <c r="DQ9" s="135"/>
      <c r="DR9" s="133"/>
      <c r="DS9" s="134"/>
      <c r="DT9" s="134"/>
      <c r="DU9" s="134"/>
      <c r="DV9" s="134"/>
      <c r="DW9" s="134"/>
      <c r="DX9" s="134"/>
      <c r="DY9" s="134"/>
      <c r="DZ9" s="135"/>
      <c r="EA9" s="133"/>
      <c r="EB9" s="134"/>
      <c r="EC9" s="134"/>
      <c r="ED9" s="134"/>
      <c r="EE9" s="134"/>
      <c r="EF9" s="134"/>
      <c r="EG9" s="134"/>
      <c r="EH9" s="134"/>
      <c r="EI9" s="135"/>
    </row>
    <row r="10" spans="1:140" ht="26.25" customHeight="1" x14ac:dyDescent="0.15">
      <c r="B10" s="24"/>
      <c r="C10" s="102"/>
      <c r="D10" s="103"/>
      <c r="E10" s="103"/>
      <c r="F10" s="103"/>
      <c r="G10" s="103"/>
      <c r="H10" s="103"/>
      <c r="I10" s="103"/>
      <c r="J10" s="103"/>
      <c r="K10" s="103"/>
      <c r="L10" s="103"/>
      <c r="M10" s="103"/>
      <c r="N10" s="103"/>
      <c r="O10" s="103"/>
      <c r="P10" s="103"/>
      <c r="Q10" s="103"/>
      <c r="R10" s="103"/>
      <c r="S10" s="103"/>
      <c r="T10" s="103"/>
      <c r="U10" s="103"/>
      <c r="V10" s="104"/>
      <c r="W10" s="96" t="s">
        <v>672</v>
      </c>
      <c r="X10" s="97"/>
      <c r="Y10" s="97"/>
      <c r="Z10" s="97"/>
      <c r="AA10" s="90" t="s">
        <v>317</v>
      </c>
      <c r="AB10" s="91"/>
      <c r="AC10" s="91"/>
      <c r="AD10" s="91"/>
      <c r="AE10" s="92"/>
      <c r="AF10" s="96" t="s">
        <v>672</v>
      </c>
      <c r="AG10" s="97"/>
      <c r="AH10" s="97"/>
      <c r="AI10" s="97"/>
      <c r="AJ10" s="90" t="s">
        <v>317</v>
      </c>
      <c r="AK10" s="91"/>
      <c r="AL10" s="91"/>
      <c r="AM10" s="91"/>
      <c r="AN10" s="92"/>
      <c r="AO10" s="96" t="s">
        <v>672</v>
      </c>
      <c r="AP10" s="97"/>
      <c r="AQ10" s="97"/>
      <c r="AR10" s="97"/>
      <c r="AS10" s="90" t="s">
        <v>317</v>
      </c>
      <c r="AT10" s="91"/>
      <c r="AU10" s="91"/>
      <c r="AV10" s="91"/>
      <c r="AW10" s="92"/>
      <c r="AX10" s="96" t="s">
        <v>672</v>
      </c>
      <c r="AY10" s="97"/>
      <c r="AZ10" s="97"/>
      <c r="BA10" s="97"/>
      <c r="BB10" s="90" t="s">
        <v>317</v>
      </c>
      <c r="BC10" s="91"/>
      <c r="BD10" s="91"/>
      <c r="BE10" s="91"/>
      <c r="BF10" s="92"/>
      <c r="BG10" s="96" t="s">
        <v>672</v>
      </c>
      <c r="BH10" s="97"/>
      <c r="BI10" s="97"/>
      <c r="BJ10" s="97"/>
      <c r="BK10" s="90" t="s">
        <v>317</v>
      </c>
      <c r="BL10" s="91"/>
      <c r="BM10" s="91"/>
      <c r="BN10" s="91"/>
      <c r="BO10" s="92"/>
      <c r="BP10" s="96" t="s">
        <v>672</v>
      </c>
      <c r="BQ10" s="97"/>
      <c r="BR10" s="97"/>
      <c r="BS10" s="97"/>
      <c r="BT10" s="90" t="s">
        <v>317</v>
      </c>
      <c r="BU10" s="91"/>
      <c r="BV10" s="91"/>
      <c r="BW10" s="91"/>
      <c r="BX10" s="92"/>
      <c r="BY10" s="96" t="s">
        <v>672</v>
      </c>
      <c r="BZ10" s="97"/>
      <c r="CA10" s="97"/>
      <c r="CB10" s="97"/>
      <c r="CC10" s="90" t="s">
        <v>317</v>
      </c>
      <c r="CD10" s="91"/>
      <c r="CE10" s="91"/>
      <c r="CF10" s="91"/>
      <c r="CG10" s="92"/>
      <c r="CH10" s="96" t="s">
        <v>672</v>
      </c>
      <c r="CI10" s="97"/>
      <c r="CJ10" s="97"/>
      <c r="CK10" s="97"/>
      <c r="CL10" s="90" t="s">
        <v>317</v>
      </c>
      <c r="CM10" s="91"/>
      <c r="CN10" s="91"/>
      <c r="CO10" s="91"/>
      <c r="CP10" s="92"/>
      <c r="CQ10" s="96" t="s">
        <v>672</v>
      </c>
      <c r="CR10" s="97"/>
      <c r="CS10" s="97"/>
      <c r="CT10" s="97"/>
      <c r="CU10" s="90" t="s">
        <v>317</v>
      </c>
      <c r="CV10" s="91"/>
      <c r="CW10" s="91"/>
      <c r="CX10" s="91"/>
      <c r="CY10" s="92"/>
      <c r="CZ10" s="96" t="s">
        <v>672</v>
      </c>
      <c r="DA10" s="97"/>
      <c r="DB10" s="97"/>
      <c r="DC10" s="97"/>
      <c r="DD10" s="90" t="s">
        <v>317</v>
      </c>
      <c r="DE10" s="91"/>
      <c r="DF10" s="91"/>
      <c r="DG10" s="91"/>
      <c r="DH10" s="92"/>
      <c r="DI10" s="96" t="s">
        <v>672</v>
      </c>
      <c r="DJ10" s="97"/>
      <c r="DK10" s="97"/>
      <c r="DL10" s="97"/>
      <c r="DM10" s="90" t="s">
        <v>317</v>
      </c>
      <c r="DN10" s="91"/>
      <c r="DO10" s="91"/>
      <c r="DP10" s="91"/>
      <c r="DQ10" s="92"/>
      <c r="DR10" s="96" t="s">
        <v>672</v>
      </c>
      <c r="DS10" s="97"/>
      <c r="DT10" s="97"/>
      <c r="DU10" s="97"/>
      <c r="DV10" s="90" t="s">
        <v>317</v>
      </c>
      <c r="DW10" s="91"/>
      <c r="DX10" s="91"/>
      <c r="DY10" s="91"/>
      <c r="DZ10" s="92"/>
      <c r="EA10" s="96" t="s">
        <v>672</v>
      </c>
      <c r="EB10" s="97"/>
      <c r="EC10" s="97"/>
      <c r="ED10" s="97"/>
      <c r="EE10" s="90" t="s">
        <v>317</v>
      </c>
      <c r="EF10" s="91"/>
      <c r="EG10" s="91"/>
      <c r="EH10" s="91"/>
      <c r="EI10" s="92"/>
    </row>
    <row r="11" spans="1:140" ht="26.25" customHeight="1" thickBot="1" x14ac:dyDescent="0.2">
      <c r="B11" s="24"/>
      <c r="C11" s="105"/>
      <c r="D11" s="106"/>
      <c r="E11" s="106"/>
      <c r="F11" s="106"/>
      <c r="G11" s="106"/>
      <c r="H11" s="106"/>
      <c r="I11" s="106"/>
      <c r="J11" s="106"/>
      <c r="K11" s="106"/>
      <c r="L11" s="106"/>
      <c r="M11" s="106"/>
      <c r="N11" s="106"/>
      <c r="O11" s="106"/>
      <c r="P11" s="106"/>
      <c r="Q11" s="106"/>
      <c r="R11" s="106"/>
      <c r="S11" s="106"/>
      <c r="T11" s="106"/>
      <c r="U11" s="106"/>
      <c r="V11" s="107"/>
      <c r="W11" s="98"/>
      <c r="X11" s="85"/>
      <c r="Y11" s="85"/>
      <c r="Z11" s="85"/>
      <c r="AA11" s="93"/>
      <c r="AB11" s="94"/>
      <c r="AC11" s="94"/>
      <c r="AD11" s="94"/>
      <c r="AE11" s="95"/>
      <c r="AF11" s="98"/>
      <c r="AG11" s="85"/>
      <c r="AH11" s="85"/>
      <c r="AI11" s="85"/>
      <c r="AJ11" s="93"/>
      <c r="AK11" s="94"/>
      <c r="AL11" s="94"/>
      <c r="AM11" s="94"/>
      <c r="AN11" s="95"/>
      <c r="AO11" s="98"/>
      <c r="AP11" s="85"/>
      <c r="AQ11" s="85"/>
      <c r="AR11" s="85"/>
      <c r="AS11" s="93"/>
      <c r="AT11" s="94"/>
      <c r="AU11" s="94"/>
      <c r="AV11" s="94"/>
      <c r="AW11" s="95"/>
      <c r="AX11" s="98"/>
      <c r="AY11" s="85"/>
      <c r="AZ11" s="85"/>
      <c r="BA11" s="85"/>
      <c r="BB11" s="93"/>
      <c r="BC11" s="94"/>
      <c r="BD11" s="94"/>
      <c r="BE11" s="94"/>
      <c r="BF11" s="95"/>
      <c r="BG11" s="98"/>
      <c r="BH11" s="85"/>
      <c r="BI11" s="85"/>
      <c r="BJ11" s="85"/>
      <c r="BK11" s="93"/>
      <c r="BL11" s="94"/>
      <c r="BM11" s="94"/>
      <c r="BN11" s="94"/>
      <c r="BO11" s="95"/>
      <c r="BP11" s="98"/>
      <c r="BQ11" s="85"/>
      <c r="BR11" s="85"/>
      <c r="BS11" s="85"/>
      <c r="BT11" s="93"/>
      <c r="BU11" s="94"/>
      <c r="BV11" s="94"/>
      <c r="BW11" s="94"/>
      <c r="BX11" s="95"/>
      <c r="BY11" s="98"/>
      <c r="BZ11" s="85"/>
      <c r="CA11" s="85"/>
      <c r="CB11" s="85"/>
      <c r="CC11" s="93"/>
      <c r="CD11" s="94"/>
      <c r="CE11" s="94"/>
      <c r="CF11" s="94"/>
      <c r="CG11" s="95"/>
      <c r="CH11" s="98"/>
      <c r="CI11" s="85"/>
      <c r="CJ11" s="85"/>
      <c r="CK11" s="85"/>
      <c r="CL11" s="93"/>
      <c r="CM11" s="94"/>
      <c r="CN11" s="94"/>
      <c r="CO11" s="94"/>
      <c r="CP11" s="95"/>
      <c r="CQ11" s="98"/>
      <c r="CR11" s="85"/>
      <c r="CS11" s="85"/>
      <c r="CT11" s="85"/>
      <c r="CU11" s="93"/>
      <c r="CV11" s="94"/>
      <c r="CW11" s="94"/>
      <c r="CX11" s="94"/>
      <c r="CY11" s="95"/>
      <c r="CZ11" s="98"/>
      <c r="DA11" s="85"/>
      <c r="DB11" s="85"/>
      <c r="DC11" s="85"/>
      <c r="DD11" s="93"/>
      <c r="DE11" s="94"/>
      <c r="DF11" s="94"/>
      <c r="DG11" s="94"/>
      <c r="DH11" s="95"/>
      <c r="DI11" s="98"/>
      <c r="DJ11" s="85"/>
      <c r="DK11" s="85"/>
      <c r="DL11" s="85"/>
      <c r="DM11" s="93"/>
      <c r="DN11" s="94"/>
      <c r="DO11" s="94"/>
      <c r="DP11" s="94"/>
      <c r="DQ11" s="95"/>
      <c r="DR11" s="98"/>
      <c r="DS11" s="85"/>
      <c r="DT11" s="85"/>
      <c r="DU11" s="85"/>
      <c r="DV11" s="93"/>
      <c r="DW11" s="94"/>
      <c r="DX11" s="94"/>
      <c r="DY11" s="94"/>
      <c r="DZ11" s="95"/>
      <c r="EA11" s="98"/>
      <c r="EB11" s="85"/>
      <c r="EC11" s="85"/>
      <c r="ED11" s="85"/>
      <c r="EE11" s="93"/>
      <c r="EF11" s="94"/>
      <c r="EG11" s="94"/>
      <c r="EH11" s="94"/>
      <c r="EI11" s="95"/>
    </row>
    <row r="12" spans="1:140" ht="33.75" customHeight="1" x14ac:dyDescent="0.15">
      <c r="B12" s="24"/>
      <c r="C12" s="28" t="s">
        <v>89</v>
      </c>
      <c r="D12" s="33"/>
      <c r="E12" s="33"/>
      <c r="F12" s="33"/>
      <c r="G12" s="40"/>
      <c r="H12" s="40"/>
      <c r="I12" s="40"/>
      <c r="J12" s="40"/>
      <c r="K12" s="40"/>
      <c r="L12" s="40"/>
      <c r="M12" s="40"/>
      <c r="N12" s="40"/>
      <c r="O12" s="40"/>
      <c r="P12" s="40"/>
      <c r="Q12" s="40"/>
      <c r="R12" s="40"/>
      <c r="S12" s="40"/>
      <c r="T12" s="40"/>
      <c r="U12" s="40"/>
      <c r="V12" s="45"/>
      <c r="W12" s="86">
        <f>SUM(W13:Z16)</f>
        <v>5</v>
      </c>
      <c r="X12" s="87"/>
      <c r="Y12" s="87"/>
      <c r="Z12" s="87"/>
      <c r="AA12" s="88" t="s">
        <v>611</v>
      </c>
      <c r="AB12" s="87"/>
      <c r="AC12" s="87"/>
      <c r="AD12" s="87"/>
      <c r="AE12" s="89"/>
      <c r="AF12" s="86">
        <f>SUM(AF13:AI16)</f>
        <v>16</v>
      </c>
      <c r="AG12" s="87"/>
      <c r="AH12" s="87"/>
      <c r="AI12" s="87"/>
      <c r="AJ12" s="88" t="s">
        <v>293</v>
      </c>
      <c r="AK12" s="87"/>
      <c r="AL12" s="87"/>
      <c r="AM12" s="87"/>
      <c r="AN12" s="89"/>
      <c r="AO12" s="86">
        <f>SUM(AO13:AR16)</f>
        <v>13</v>
      </c>
      <c r="AP12" s="87"/>
      <c r="AQ12" s="87"/>
      <c r="AR12" s="87"/>
      <c r="AS12" s="88" t="s">
        <v>382</v>
      </c>
      <c r="AT12" s="87"/>
      <c r="AU12" s="87"/>
      <c r="AV12" s="87"/>
      <c r="AW12" s="89"/>
      <c r="AX12" s="86">
        <f>SUM(AX13:BA16)</f>
        <v>5</v>
      </c>
      <c r="AY12" s="87"/>
      <c r="AZ12" s="87"/>
      <c r="BA12" s="87"/>
      <c r="BB12" s="88" t="s">
        <v>283</v>
      </c>
      <c r="BC12" s="87"/>
      <c r="BD12" s="87"/>
      <c r="BE12" s="87"/>
      <c r="BF12" s="89"/>
      <c r="BG12" s="86">
        <f>SUM(BG13:BJ16)</f>
        <v>7</v>
      </c>
      <c r="BH12" s="87"/>
      <c r="BI12" s="87"/>
      <c r="BJ12" s="87"/>
      <c r="BK12" s="88" t="s">
        <v>393</v>
      </c>
      <c r="BL12" s="87"/>
      <c r="BM12" s="87"/>
      <c r="BN12" s="87"/>
      <c r="BO12" s="89"/>
      <c r="BP12" s="86">
        <f>SUM(BP13:BS16)</f>
        <v>6</v>
      </c>
      <c r="BQ12" s="87"/>
      <c r="BR12" s="87"/>
      <c r="BS12" s="87"/>
      <c r="BT12" s="88" t="s">
        <v>393</v>
      </c>
      <c r="BU12" s="87"/>
      <c r="BV12" s="87"/>
      <c r="BW12" s="87"/>
      <c r="BX12" s="89"/>
      <c r="BY12" s="86">
        <f>SUM(BY13:CB16)</f>
        <v>12</v>
      </c>
      <c r="BZ12" s="87"/>
      <c r="CA12" s="87"/>
      <c r="CB12" s="87"/>
      <c r="CC12" s="88" t="s">
        <v>479</v>
      </c>
      <c r="CD12" s="87"/>
      <c r="CE12" s="87"/>
      <c r="CF12" s="87"/>
      <c r="CG12" s="89"/>
      <c r="CH12" s="86">
        <f>SUM(CH13:CK16)</f>
        <v>14</v>
      </c>
      <c r="CI12" s="87"/>
      <c r="CJ12" s="87"/>
      <c r="CK12" s="87"/>
      <c r="CL12" s="88" t="s">
        <v>479</v>
      </c>
      <c r="CM12" s="87"/>
      <c r="CN12" s="87"/>
      <c r="CO12" s="87"/>
      <c r="CP12" s="89"/>
      <c r="CQ12" s="86">
        <f>SUM(CQ13:CT16)</f>
        <v>17</v>
      </c>
      <c r="CR12" s="87"/>
      <c r="CS12" s="87"/>
      <c r="CT12" s="87"/>
      <c r="CU12" s="88" t="s">
        <v>582</v>
      </c>
      <c r="CV12" s="87"/>
      <c r="CW12" s="87"/>
      <c r="CX12" s="87"/>
      <c r="CY12" s="89"/>
      <c r="CZ12" s="86">
        <f>SUM(CZ13:DC16)</f>
        <v>18</v>
      </c>
      <c r="DA12" s="87"/>
      <c r="DB12" s="87"/>
      <c r="DC12" s="87"/>
      <c r="DD12" s="88" t="s">
        <v>579</v>
      </c>
      <c r="DE12" s="87"/>
      <c r="DF12" s="87"/>
      <c r="DG12" s="87"/>
      <c r="DH12" s="89"/>
      <c r="DI12" s="86">
        <f>SUM(DI13:DL16)</f>
        <v>6</v>
      </c>
      <c r="DJ12" s="87"/>
      <c r="DK12" s="87"/>
      <c r="DL12" s="87"/>
      <c r="DM12" s="88" t="s">
        <v>612</v>
      </c>
      <c r="DN12" s="87"/>
      <c r="DO12" s="87"/>
      <c r="DP12" s="87"/>
      <c r="DQ12" s="89"/>
      <c r="DR12" s="86">
        <f>SUM(DR13:DU16)</f>
        <v>3</v>
      </c>
      <c r="DS12" s="87"/>
      <c r="DT12" s="87"/>
      <c r="DU12" s="87"/>
      <c r="DV12" s="88" t="s">
        <v>867</v>
      </c>
      <c r="DW12" s="87"/>
      <c r="DX12" s="87"/>
      <c r="DY12" s="87"/>
      <c r="DZ12" s="136"/>
      <c r="EA12" s="86">
        <f>SUM(EA13:ED16)</f>
        <v>0</v>
      </c>
      <c r="EB12" s="87"/>
      <c r="EC12" s="87"/>
      <c r="ED12" s="87"/>
      <c r="EE12" s="143" t="s">
        <v>352</v>
      </c>
      <c r="EF12" s="142"/>
      <c r="EG12" s="142"/>
      <c r="EH12" s="142"/>
      <c r="EI12" s="144"/>
    </row>
    <row r="13" spans="1:140" ht="33.75" customHeight="1" x14ac:dyDescent="0.15">
      <c r="B13" s="24"/>
      <c r="C13" s="29"/>
      <c r="D13" s="24"/>
      <c r="E13" s="24"/>
      <c r="F13" s="24"/>
      <c r="G13" s="41" t="s">
        <v>217</v>
      </c>
      <c r="H13" s="42"/>
      <c r="I13" s="42"/>
      <c r="J13" s="42"/>
      <c r="K13" s="42"/>
      <c r="L13" s="42"/>
      <c r="M13" s="42"/>
      <c r="N13" s="42"/>
      <c r="O13" s="42"/>
      <c r="P13" s="42"/>
      <c r="Q13" s="42"/>
      <c r="R13" s="42"/>
      <c r="S13" s="42"/>
      <c r="T13" s="42"/>
      <c r="U13" s="42"/>
      <c r="V13" s="46"/>
      <c r="W13" s="108">
        <v>3</v>
      </c>
      <c r="X13" s="109"/>
      <c r="Y13" s="109"/>
      <c r="Z13" s="109"/>
      <c r="AA13" s="110" t="s">
        <v>395</v>
      </c>
      <c r="AB13" s="109"/>
      <c r="AC13" s="109"/>
      <c r="AD13" s="109"/>
      <c r="AE13" s="111"/>
      <c r="AF13" s="108">
        <v>7</v>
      </c>
      <c r="AG13" s="109"/>
      <c r="AH13" s="109"/>
      <c r="AI13" s="109"/>
      <c r="AJ13" s="110" t="s">
        <v>283</v>
      </c>
      <c r="AK13" s="109"/>
      <c r="AL13" s="109"/>
      <c r="AM13" s="109"/>
      <c r="AN13" s="111"/>
      <c r="AO13" s="108">
        <v>6</v>
      </c>
      <c r="AP13" s="109"/>
      <c r="AQ13" s="109"/>
      <c r="AR13" s="109"/>
      <c r="AS13" s="110" t="s">
        <v>395</v>
      </c>
      <c r="AT13" s="109"/>
      <c r="AU13" s="109"/>
      <c r="AV13" s="109"/>
      <c r="AW13" s="111"/>
      <c r="AX13" s="108">
        <v>2</v>
      </c>
      <c r="AY13" s="109"/>
      <c r="AZ13" s="109"/>
      <c r="BA13" s="109"/>
      <c r="BB13" s="110" t="s">
        <v>283</v>
      </c>
      <c r="BC13" s="109"/>
      <c r="BD13" s="109"/>
      <c r="BE13" s="109"/>
      <c r="BF13" s="111"/>
      <c r="BG13" s="108">
        <v>6</v>
      </c>
      <c r="BH13" s="109"/>
      <c r="BI13" s="109"/>
      <c r="BJ13" s="109"/>
      <c r="BK13" s="110" t="s">
        <v>395</v>
      </c>
      <c r="BL13" s="109"/>
      <c r="BM13" s="109"/>
      <c r="BN13" s="109"/>
      <c r="BO13" s="111"/>
      <c r="BP13" s="108">
        <v>3</v>
      </c>
      <c r="BQ13" s="109"/>
      <c r="BR13" s="109"/>
      <c r="BS13" s="109"/>
      <c r="BT13" s="110" t="s">
        <v>395</v>
      </c>
      <c r="BU13" s="109"/>
      <c r="BV13" s="109"/>
      <c r="BW13" s="109"/>
      <c r="BX13" s="111"/>
      <c r="BY13" s="108">
        <v>6</v>
      </c>
      <c r="BZ13" s="109"/>
      <c r="CA13" s="109"/>
      <c r="CB13" s="109"/>
      <c r="CC13" s="110" t="s">
        <v>293</v>
      </c>
      <c r="CD13" s="109"/>
      <c r="CE13" s="109"/>
      <c r="CF13" s="109"/>
      <c r="CG13" s="111"/>
      <c r="CH13" s="108">
        <v>5</v>
      </c>
      <c r="CI13" s="109"/>
      <c r="CJ13" s="109"/>
      <c r="CK13" s="109"/>
      <c r="CL13" s="110" t="s">
        <v>395</v>
      </c>
      <c r="CM13" s="109"/>
      <c r="CN13" s="109"/>
      <c r="CO13" s="109"/>
      <c r="CP13" s="111"/>
      <c r="CQ13" s="108">
        <v>8</v>
      </c>
      <c r="CR13" s="109"/>
      <c r="CS13" s="109"/>
      <c r="CT13" s="109"/>
      <c r="CU13" s="110" t="s">
        <v>62</v>
      </c>
      <c r="CV13" s="109"/>
      <c r="CW13" s="109"/>
      <c r="CX13" s="109"/>
      <c r="CY13" s="111"/>
      <c r="CZ13" s="108">
        <v>12</v>
      </c>
      <c r="DA13" s="109"/>
      <c r="DB13" s="109"/>
      <c r="DC13" s="109"/>
      <c r="DD13" s="110" t="s">
        <v>399</v>
      </c>
      <c r="DE13" s="109"/>
      <c r="DF13" s="109"/>
      <c r="DG13" s="109"/>
      <c r="DH13" s="111"/>
      <c r="DI13" s="108">
        <v>3</v>
      </c>
      <c r="DJ13" s="109"/>
      <c r="DK13" s="109"/>
      <c r="DL13" s="109"/>
      <c r="DM13" s="110" t="s">
        <v>658</v>
      </c>
      <c r="DN13" s="109"/>
      <c r="DO13" s="109"/>
      <c r="DP13" s="109"/>
      <c r="DQ13" s="111"/>
      <c r="DR13" s="137">
        <v>0</v>
      </c>
      <c r="DS13" s="138"/>
      <c r="DT13" s="138"/>
      <c r="DU13" s="138"/>
      <c r="DV13" s="139" t="s">
        <v>352</v>
      </c>
      <c r="DW13" s="138"/>
      <c r="DX13" s="138"/>
      <c r="DY13" s="138"/>
      <c r="DZ13" s="140"/>
      <c r="EA13" s="137">
        <v>0</v>
      </c>
      <c r="EB13" s="138"/>
      <c r="EC13" s="138"/>
      <c r="ED13" s="138"/>
      <c r="EE13" s="143" t="s">
        <v>352</v>
      </c>
      <c r="EF13" s="142"/>
      <c r="EG13" s="142"/>
      <c r="EH13" s="142"/>
      <c r="EI13" s="144"/>
    </row>
    <row r="14" spans="1:140" ht="33.75" customHeight="1" x14ac:dyDescent="0.15">
      <c r="B14" s="24"/>
      <c r="C14" s="29"/>
      <c r="D14" s="24"/>
      <c r="E14" s="24"/>
      <c r="F14" s="24"/>
      <c r="G14" s="41" t="s">
        <v>497</v>
      </c>
      <c r="H14" s="42"/>
      <c r="I14" s="42"/>
      <c r="J14" s="42"/>
      <c r="K14" s="42"/>
      <c r="L14" s="42"/>
      <c r="M14" s="42"/>
      <c r="N14" s="42"/>
      <c r="O14" s="42"/>
      <c r="P14" s="42"/>
      <c r="Q14" s="42"/>
      <c r="R14" s="42"/>
      <c r="S14" s="42"/>
      <c r="T14" s="42"/>
      <c r="U14" s="42"/>
      <c r="V14" s="46"/>
      <c r="W14" s="108">
        <v>1</v>
      </c>
      <c r="X14" s="109"/>
      <c r="Y14" s="109"/>
      <c r="Z14" s="109"/>
      <c r="AA14" s="110" t="s">
        <v>395</v>
      </c>
      <c r="AB14" s="109"/>
      <c r="AC14" s="109"/>
      <c r="AD14" s="109"/>
      <c r="AE14" s="111"/>
      <c r="AF14" s="108">
        <v>5</v>
      </c>
      <c r="AG14" s="109"/>
      <c r="AH14" s="109"/>
      <c r="AI14" s="109"/>
      <c r="AJ14" s="110" t="s">
        <v>396</v>
      </c>
      <c r="AK14" s="109"/>
      <c r="AL14" s="109"/>
      <c r="AM14" s="109"/>
      <c r="AN14" s="111"/>
      <c r="AO14" s="108">
        <v>4</v>
      </c>
      <c r="AP14" s="109"/>
      <c r="AQ14" s="109"/>
      <c r="AR14" s="109"/>
      <c r="AS14" s="110" t="s">
        <v>398</v>
      </c>
      <c r="AT14" s="109"/>
      <c r="AU14" s="109"/>
      <c r="AV14" s="109"/>
      <c r="AW14" s="111"/>
      <c r="AX14" s="108">
        <v>3</v>
      </c>
      <c r="AY14" s="109"/>
      <c r="AZ14" s="109"/>
      <c r="BA14" s="109"/>
      <c r="BB14" s="110" t="s">
        <v>352</v>
      </c>
      <c r="BC14" s="109"/>
      <c r="BD14" s="109"/>
      <c r="BE14" s="109"/>
      <c r="BF14" s="111"/>
      <c r="BG14" s="108">
        <v>0</v>
      </c>
      <c r="BH14" s="109"/>
      <c r="BI14" s="109"/>
      <c r="BJ14" s="109"/>
      <c r="BK14" s="110" t="s">
        <v>352</v>
      </c>
      <c r="BL14" s="109"/>
      <c r="BM14" s="109"/>
      <c r="BN14" s="109"/>
      <c r="BO14" s="111"/>
      <c r="BP14" s="108">
        <v>0</v>
      </c>
      <c r="BQ14" s="109"/>
      <c r="BR14" s="109"/>
      <c r="BS14" s="109"/>
      <c r="BT14" s="110" t="s">
        <v>352</v>
      </c>
      <c r="BU14" s="109"/>
      <c r="BV14" s="109"/>
      <c r="BW14" s="109"/>
      <c r="BX14" s="111"/>
      <c r="BY14" s="108">
        <v>4</v>
      </c>
      <c r="BZ14" s="109"/>
      <c r="CA14" s="109"/>
      <c r="CB14" s="109"/>
      <c r="CC14" s="110" t="s">
        <v>352</v>
      </c>
      <c r="CD14" s="109"/>
      <c r="CE14" s="109"/>
      <c r="CF14" s="109"/>
      <c r="CG14" s="111"/>
      <c r="CH14" s="108">
        <v>2</v>
      </c>
      <c r="CI14" s="109"/>
      <c r="CJ14" s="109"/>
      <c r="CK14" s="109"/>
      <c r="CL14" s="110" t="s">
        <v>399</v>
      </c>
      <c r="CM14" s="109"/>
      <c r="CN14" s="109"/>
      <c r="CO14" s="109"/>
      <c r="CP14" s="111"/>
      <c r="CQ14" s="108">
        <v>5</v>
      </c>
      <c r="CR14" s="109"/>
      <c r="CS14" s="109"/>
      <c r="CT14" s="109"/>
      <c r="CU14" s="110" t="s">
        <v>393</v>
      </c>
      <c r="CV14" s="109"/>
      <c r="CW14" s="109"/>
      <c r="CX14" s="109"/>
      <c r="CY14" s="111"/>
      <c r="CZ14" s="108">
        <v>3</v>
      </c>
      <c r="DA14" s="109"/>
      <c r="DB14" s="109"/>
      <c r="DC14" s="109"/>
      <c r="DD14" s="110" t="s">
        <v>395</v>
      </c>
      <c r="DE14" s="109"/>
      <c r="DF14" s="109"/>
      <c r="DG14" s="109"/>
      <c r="DH14" s="111"/>
      <c r="DI14" s="108">
        <v>1</v>
      </c>
      <c r="DJ14" s="109"/>
      <c r="DK14" s="109"/>
      <c r="DL14" s="109"/>
      <c r="DM14" s="110" t="s">
        <v>612</v>
      </c>
      <c r="DN14" s="109"/>
      <c r="DO14" s="109"/>
      <c r="DP14" s="109"/>
      <c r="DQ14" s="111"/>
      <c r="DR14" s="137">
        <v>2</v>
      </c>
      <c r="DS14" s="138"/>
      <c r="DT14" s="138"/>
      <c r="DU14" s="138"/>
      <c r="DV14" s="139" t="s">
        <v>866</v>
      </c>
      <c r="DW14" s="138"/>
      <c r="DX14" s="138"/>
      <c r="DY14" s="138"/>
      <c r="DZ14" s="140"/>
      <c r="EA14" s="137">
        <v>0</v>
      </c>
      <c r="EB14" s="138"/>
      <c r="EC14" s="138"/>
      <c r="ED14" s="138"/>
      <c r="EE14" s="143" t="s">
        <v>352</v>
      </c>
      <c r="EF14" s="142"/>
      <c r="EG14" s="142"/>
      <c r="EH14" s="142"/>
      <c r="EI14" s="144"/>
    </row>
    <row r="15" spans="1:140" ht="33.75" customHeight="1" x14ac:dyDescent="0.15">
      <c r="B15" s="24"/>
      <c r="C15" s="29"/>
      <c r="D15" s="24"/>
      <c r="E15" s="24"/>
      <c r="F15" s="24"/>
      <c r="G15" s="41" t="s">
        <v>105</v>
      </c>
      <c r="H15" s="42"/>
      <c r="I15" s="42"/>
      <c r="J15" s="42"/>
      <c r="K15" s="42"/>
      <c r="L15" s="42"/>
      <c r="M15" s="42"/>
      <c r="N15" s="42"/>
      <c r="O15" s="42"/>
      <c r="P15" s="42"/>
      <c r="Q15" s="42"/>
      <c r="R15" s="42"/>
      <c r="S15" s="42"/>
      <c r="T15" s="42"/>
      <c r="U15" s="42"/>
      <c r="V15" s="46"/>
      <c r="W15" s="108">
        <v>1</v>
      </c>
      <c r="X15" s="109"/>
      <c r="Y15" s="109"/>
      <c r="Z15" s="109"/>
      <c r="AA15" s="110" t="s">
        <v>395</v>
      </c>
      <c r="AB15" s="109"/>
      <c r="AC15" s="109"/>
      <c r="AD15" s="109"/>
      <c r="AE15" s="111"/>
      <c r="AF15" s="108">
        <v>1</v>
      </c>
      <c r="AG15" s="109"/>
      <c r="AH15" s="109"/>
      <c r="AI15" s="109"/>
      <c r="AJ15" s="110" t="s">
        <v>395</v>
      </c>
      <c r="AK15" s="109"/>
      <c r="AL15" s="109"/>
      <c r="AM15" s="109"/>
      <c r="AN15" s="111"/>
      <c r="AO15" s="108">
        <v>1</v>
      </c>
      <c r="AP15" s="109"/>
      <c r="AQ15" s="109"/>
      <c r="AR15" s="109"/>
      <c r="AS15" s="110" t="s">
        <v>393</v>
      </c>
      <c r="AT15" s="109"/>
      <c r="AU15" s="109"/>
      <c r="AV15" s="109"/>
      <c r="AW15" s="111"/>
      <c r="AX15" s="108">
        <v>0</v>
      </c>
      <c r="AY15" s="109"/>
      <c r="AZ15" s="109"/>
      <c r="BA15" s="109"/>
      <c r="BB15" s="110" t="s">
        <v>352</v>
      </c>
      <c r="BC15" s="109"/>
      <c r="BD15" s="109"/>
      <c r="BE15" s="109"/>
      <c r="BF15" s="111"/>
      <c r="BG15" s="108">
        <v>1</v>
      </c>
      <c r="BH15" s="109"/>
      <c r="BI15" s="109"/>
      <c r="BJ15" s="109"/>
      <c r="BK15" s="110" t="s">
        <v>395</v>
      </c>
      <c r="BL15" s="109"/>
      <c r="BM15" s="109"/>
      <c r="BN15" s="109"/>
      <c r="BO15" s="111"/>
      <c r="BP15" s="108">
        <v>1</v>
      </c>
      <c r="BQ15" s="109"/>
      <c r="BR15" s="109"/>
      <c r="BS15" s="109"/>
      <c r="BT15" s="110" t="s">
        <v>395</v>
      </c>
      <c r="BU15" s="109"/>
      <c r="BV15" s="109"/>
      <c r="BW15" s="109"/>
      <c r="BX15" s="111"/>
      <c r="BY15" s="108">
        <v>1</v>
      </c>
      <c r="BZ15" s="109"/>
      <c r="CA15" s="109"/>
      <c r="CB15" s="109"/>
      <c r="CC15" s="110" t="s">
        <v>395</v>
      </c>
      <c r="CD15" s="109"/>
      <c r="CE15" s="109"/>
      <c r="CF15" s="109"/>
      <c r="CG15" s="111"/>
      <c r="CH15" s="108">
        <v>6</v>
      </c>
      <c r="CI15" s="109"/>
      <c r="CJ15" s="109"/>
      <c r="CK15" s="109"/>
      <c r="CL15" s="110" t="s">
        <v>393</v>
      </c>
      <c r="CM15" s="109"/>
      <c r="CN15" s="109"/>
      <c r="CO15" s="109"/>
      <c r="CP15" s="111"/>
      <c r="CQ15" s="108">
        <v>1</v>
      </c>
      <c r="CR15" s="109"/>
      <c r="CS15" s="109"/>
      <c r="CT15" s="109"/>
      <c r="CU15" s="110" t="s">
        <v>395</v>
      </c>
      <c r="CV15" s="109"/>
      <c r="CW15" s="109"/>
      <c r="CX15" s="109"/>
      <c r="CY15" s="111"/>
      <c r="CZ15" s="108">
        <v>1</v>
      </c>
      <c r="DA15" s="109"/>
      <c r="DB15" s="109"/>
      <c r="DC15" s="109"/>
      <c r="DD15" s="110" t="s">
        <v>352</v>
      </c>
      <c r="DE15" s="109"/>
      <c r="DF15" s="109"/>
      <c r="DG15" s="109"/>
      <c r="DH15" s="111"/>
      <c r="DI15" s="108">
        <v>1</v>
      </c>
      <c r="DJ15" s="109"/>
      <c r="DK15" s="109"/>
      <c r="DL15" s="109"/>
      <c r="DM15" s="110" t="s">
        <v>352</v>
      </c>
      <c r="DN15" s="109"/>
      <c r="DO15" s="109"/>
      <c r="DP15" s="109"/>
      <c r="DQ15" s="111"/>
      <c r="DR15" s="137">
        <v>0</v>
      </c>
      <c r="DS15" s="138"/>
      <c r="DT15" s="138"/>
      <c r="DU15" s="138"/>
      <c r="DV15" s="139" t="s">
        <v>352</v>
      </c>
      <c r="DW15" s="138"/>
      <c r="DX15" s="138"/>
      <c r="DY15" s="138"/>
      <c r="DZ15" s="140"/>
      <c r="EA15" s="137">
        <v>0</v>
      </c>
      <c r="EB15" s="138"/>
      <c r="EC15" s="138"/>
      <c r="ED15" s="138"/>
      <c r="EE15" s="143" t="s">
        <v>352</v>
      </c>
      <c r="EF15" s="142"/>
      <c r="EG15" s="142"/>
      <c r="EH15" s="142"/>
      <c r="EI15" s="144"/>
    </row>
    <row r="16" spans="1:140" ht="33.75" customHeight="1" x14ac:dyDescent="0.15">
      <c r="B16" s="24"/>
      <c r="C16" s="30"/>
      <c r="D16" s="34"/>
      <c r="E16" s="34"/>
      <c r="F16" s="34"/>
      <c r="G16" s="41" t="s">
        <v>218</v>
      </c>
      <c r="H16" s="42"/>
      <c r="I16" s="42"/>
      <c r="J16" s="42"/>
      <c r="K16" s="42"/>
      <c r="L16" s="42"/>
      <c r="M16" s="42"/>
      <c r="N16" s="42"/>
      <c r="O16" s="42"/>
      <c r="P16" s="42"/>
      <c r="Q16" s="42"/>
      <c r="R16" s="42"/>
      <c r="S16" s="42"/>
      <c r="T16" s="42"/>
      <c r="U16" s="42"/>
      <c r="V16" s="46"/>
      <c r="W16" s="108">
        <v>0</v>
      </c>
      <c r="X16" s="109"/>
      <c r="Y16" s="109"/>
      <c r="Z16" s="109"/>
      <c r="AA16" s="110" t="s">
        <v>352</v>
      </c>
      <c r="AB16" s="109"/>
      <c r="AC16" s="109"/>
      <c r="AD16" s="109"/>
      <c r="AE16" s="111"/>
      <c r="AF16" s="108">
        <v>3</v>
      </c>
      <c r="AG16" s="109"/>
      <c r="AH16" s="109"/>
      <c r="AI16" s="109"/>
      <c r="AJ16" s="110" t="s">
        <v>352</v>
      </c>
      <c r="AK16" s="109"/>
      <c r="AL16" s="109"/>
      <c r="AM16" s="109"/>
      <c r="AN16" s="111"/>
      <c r="AO16" s="108">
        <v>2</v>
      </c>
      <c r="AP16" s="109"/>
      <c r="AQ16" s="109"/>
      <c r="AR16" s="109"/>
      <c r="AS16" s="110" t="s">
        <v>395</v>
      </c>
      <c r="AT16" s="109"/>
      <c r="AU16" s="109"/>
      <c r="AV16" s="109"/>
      <c r="AW16" s="111"/>
      <c r="AX16" s="108">
        <v>0</v>
      </c>
      <c r="AY16" s="109"/>
      <c r="AZ16" s="109"/>
      <c r="BA16" s="109"/>
      <c r="BB16" s="110" t="s">
        <v>352</v>
      </c>
      <c r="BC16" s="109"/>
      <c r="BD16" s="109"/>
      <c r="BE16" s="109"/>
      <c r="BF16" s="111"/>
      <c r="BG16" s="108">
        <v>0</v>
      </c>
      <c r="BH16" s="109"/>
      <c r="BI16" s="109"/>
      <c r="BJ16" s="109"/>
      <c r="BK16" s="110" t="s">
        <v>352</v>
      </c>
      <c r="BL16" s="109"/>
      <c r="BM16" s="109"/>
      <c r="BN16" s="109"/>
      <c r="BO16" s="111"/>
      <c r="BP16" s="108">
        <v>2</v>
      </c>
      <c r="BQ16" s="109"/>
      <c r="BR16" s="109"/>
      <c r="BS16" s="109"/>
      <c r="BT16" s="110" t="s">
        <v>352</v>
      </c>
      <c r="BU16" s="109"/>
      <c r="BV16" s="109"/>
      <c r="BW16" s="109"/>
      <c r="BX16" s="111"/>
      <c r="BY16" s="108">
        <v>1</v>
      </c>
      <c r="BZ16" s="109"/>
      <c r="CA16" s="109"/>
      <c r="CB16" s="109"/>
      <c r="CC16" s="110" t="s">
        <v>352</v>
      </c>
      <c r="CD16" s="109"/>
      <c r="CE16" s="109"/>
      <c r="CF16" s="109"/>
      <c r="CG16" s="111"/>
      <c r="CH16" s="108">
        <v>1</v>
      </c>
      <c r="CI16" s="109"/>
      <c r="CJ16" s="109"/>
      <c r="CK16" s="109"/>
      <c r="CL16" s="110" t="s">
        <v>352</v>
      </c>
      <c r="CM16" s="109"/>
      <c r="CN16" s="109"/>
      <c r="CO16" s="109"/>
      <c r="CP16" s="111"/>
      <c r="CQ16" s="108">
        <v>3</v>
      </c>
      <c r="CR16" s="109"/>
      <c r="CS16" s="109"/>
      <c r="CT16" s="109"/>
      <c r="CU16" s="110" t="s">
        <v>352</v>
      </c>
      <c r="CV16" s="109"/>
      <c r="CW16" s="109"/>
      <c r="CX16" s="109"/>
      <c r="CY16" s="111"/>
      <c r="CZ16" s="108">
        <v>2</v>
      </c>
      <c r="DA16" s="109"/>
      <c r="DB16" s="109"/>
      <c r="DC16" s="109"/>
      <c r="DD16" s="110" t="s">
        <v>353</v>
      </c>
      <c r="DE16" s="109"/>
      <c r="DF16" s="109"/>
      <c r="DG16" s="109"/>
      <c r="DH16" s="111"/>
      <c r="DI16" s="108">
        <v>1</v>
      </c>
      <c r="DJ16" s="109"/>
      <c r="DK16" s="109"/>
      <c r="DL16" s="109"/>
      <c r="DM16" s="110" t="s">
        <v>352</v>
      </c>
      <c r="DN16" s="109"/>
      <c r="DO16" s="109"/>
      <c r="DP16" s="109"/>
      <c r="DQ16" s="111"/>
      <c r="DR16" s="137">
        <v>1</v>
      </c>
      <c r="DS16" s="138"/>
      <c r="DT16" s="138"/>
      <c r="DU16" s="138"/>
      <c r="DV16" s="139" t="s">
        <v>866</v>
      </c>
      <c r="DW16" s="138"/>
      <c r="DX16" s="138"/>
      <c r="DY16" s="138"/>
      <c r="DZ16" s="140"/>
      <c r="EA16" s="137">
        <v>0</v>
      </c>
      <c r="EB16" s="138"/>
      <c r="EC16" s="138"/>
      <c r="ED16" s="138"/>
      <c r="EE16" s="143" t="s">
        <v>352</v>
      </c>
      <c r="EF16" s="142"/>
      <c r="EG16" s="142"/>
      <c r="EH16" s="142"/>
      <c r="EI16" s="144"/>
    </row>
    <row r="17" spans="1:139" ht="33.75" customHeight="1" x14ac:dyDescent="0.15">
      <c r="B17" s="24"/>
      <c r="C17" s="31" t="s">
        <v>147</v>
      </c>
      <c r="D17" s="35"/>
      <c r="E17" s="35"/>
      <c r="F17" s="35"/>
      <c r="G17" s="42"/>
      <c r="H17" s="42"/>
      <c r="I17" s="42"/>
      <c r="J17" s="42"/>
      <c r="K17" s="42"/>
      <c r="L17" s="42"/>
      <c r="M17" s="42"/>
      <c r="N17" s="42"/>
      <c r="O17" s="42"/>
      <c r="P17" s="42"/>
      <c r="Q17" s="42"/>
      <c r="R17" s="42"/>
      <c r="S17" s="42"/>
      <c r="T17" s="42"/>
      <c r="U17" s="42"/>
      <c r="V17" s="46"/>
      <c r="W17" s="112">
        <v>3</v>
      </c>
      <c r="X17" s="113"/>
      <c r="Y17" s="113"/>
      <c r="Z17" s="113"/>
      <c r="AA17" s="114" t="s">
        <v>323</v>
      </c>
      <c r="AB17" s="113"/>
      <c r="AC17" s="113"/>
      <c r="AD17" s="113"/>
      <c r="AE17" s="115"/>
      <c r="AF17" s="112">
        <v>4</v>
      </c>
      <c r="AG17" s="113"/>
      <c r="AH17" s="113"/>
      <c r="AI17" s="113"/>
      <c r="AJ17" s="114" t="s">
        <v>400</v>
      </c>
      <c r="AK17" s="113"/>
      <c r="AL17" s="113"/>
      <c r="AM17" s="113"/>
      <c r="AN17" s="115"/>
      <c r="AO17" s="112">
        <v>5</v>
      </c>
      <c r="AP17" s="113"/>
      <c r="AQ17" s="113"/>
      <c r="AR17" s="113"/>
      <c r="AS17" s="114" t="s">
        <v>33</v>
      </c>
      <c r="AT17" s="113"/>
      <c r="AU17" s="113"/>
      <c r="AV17" s="113"/>
      <c r="AW17" s="115"/>
      <c r="AX17" s="112">
        <v>1</v>
      </c>
      <c r="AY17" s="113"/>
      <c r="AZ17" s="113"/>
      <c r="BA17" s="113"/>
      <c r="BB17" s="114" t="s">
        <v>395</v>
      </c>
      <c r="BC17" s="113"/>
      <c r="BD17" s="113"/>
      <c r="BE17" s="113"/>
      <c r="BF17" s="115"/>
      <c r="BG17" s="112">
        <v>1</v>
      </c>
      <c r="BH17" s="113"/>
      <c r="BI17" s="113"/>
      <c r="BJ17" s="113"/>
      <c r="BK17" s="114" t="s">
        <v>62</v>
      </c>
      <c r="BL17" s="113"/>
      <c r="BM17" s="113"/>
      <c r="BN17" s="113"/>
      <c r="BO17" s="115"/>
      <c r="BP17" s="112">
        <v>3</v>
      </c>
      <c r="BQ17" s="113"/>
      <c r="BR17" s="113"/>
      <c r="BS17" s="113"/>
      <c r="BT17" s="114" t="s">
        <v>401</v>
      </c>
      <c r="BU17" s="113"/>
      <c r="BV17" s="113"/>
      <c r="BW17" s="113"/>
      <c r="BX17" s="115"/>
      <c r="BY17" s="112">
        <v>2</v>
      </c>
      <c r="BZ17" s="113"/>
      <c r="CA17" s="113"/>
      <c r="CB17" s="113"/>
      <c r="CC17" s="114" t="s">
        <v>388</v>
      </c>
      <c r="CD17" s="113"/>
      <c r="CE17" s="113"/>
      <c r="CF17" s="113"/>
      <c r="CG17" s="115"/>
      <c r="CH17" s="112">
        <v>2</v>
      </c>
      <c r="CI17" s="113"/>
      <c r="CJ17" s="113"/>
      <c r="CK17" s="113"/>
      <c r="CL17" s="114" t="s">
        <v>353</v>
      </c>
      <c r="CM17" s="113"/>
      <c r="CN17" s="113"/>
      <c r="CO17" s="113"/>
      <c r="CP17" s="115"/>
      <c r="CQ17" s="112">
        <v>2</v>
      </c>
      <c r="CR17" s="113"/>
      <c r="CS17" s="113"/>
      <c r="CT17" s="113"/>
      <c r="CU17" s="114" t="s">
        <v>403</v>
      </c>
      <c r="CV17" s="113"/>
      <c r="CW17" s="113"/>
      <c r="CX17" s="113"/>
      <c r="CY17" s="115"/>
      <c r="CZ17" s="112">
        <v>0</v>
      </c>
      <c r="DA17" s="113"/>
      <c r="DB17" s="113"/>
      <c r="DC17" s="113"/>
      <c r="DD17" s="114" t="s">
        <v>352</v>
      </c>
      <c r="DE17" s="113"/>
      <c r="DF17" s="113"/>
      <c r="DG17" s="113"/>
      <c r="DH17" s="115"/>
      <c r="DI17" s="112">
        <v>7</v>
      </c>
      <c r="DJ17" s="113"/>
      <c r="DK17" s="113"/>
      <c r="DL17" s="113"/>
      <c r="DM17" s="114" t="s">
        <v>659</v>
      </c>
      <c r="DN17" s="113"/>
      <c r="DO17" s="113"/>
      <c r="DP17" s="113"/>
      <c r="DQ17" s="115"/>
      <c r="DR17" s="141">
        <v>5</v>
      </c>
      <c r="DS17" s="142"/>
      <c r="DT17" s="142"/>
      <c r="DU17" s="142"/>
      <c r="DV17" s="143" t="s">
        <v>921</v>
      </c>
      <c r="DW17" s="142"/>
      <c r="DX17" s="142"/>
      <c r="DY17" s="142"/>
      <c r="DZ17" s="144"/>
      <c r="EA17" s="141">
        <v>4</v>
      </c>
      <c r="EB17" s="142"/>
      <c r="EC17" s="142"/>
      <c r="ED17" s="142"/>
      <c r="EE17" s="143" t="s">
        <v>920</v>
      </c>
      <c r="EF17" s="142"/>
      <c r="EG17" s="142"/>
      <c r="EH17" s="142"/>
      <c r="EI17" s="144"/>
    </row>
    <row r="18" spans="1:139" ht="33.75" customHeight="1" x14ac:dyDescent="0.15">
      <c r="B18" s="24"/>
      <c r="C18" s="31" t="s">
        <v>490</v>
      </c>
      <c r="D18" s="35"/>
      <c r="E18" s="35"/>
      <c r="F18" s="35"/>
      <c r="G18" s="42"/>
      <c r="H18" s="42"/>
      <c r="I18" s="42"/>
      <c r="J18" s="42"/>
      <c r="K18" s="42"/>
      <c r="L18" s="42"/>
      <c r="M18" s="42"/>
      <c r="N18" s="42"/>
      <c r="O18" s="42"/>
      <c r="P18" s="42"/>
      <c r="Q18" s="42"/>
      <c r="R18" s="42"/>
      <c r="S18" s="42"/>
      <c r="T18" s="42"/>
      <c r="U18" s="42"/>
      <c r="V18" s="46"/>
      <c r="W18" s="112">
        <v>0</v>
      </c>
      <c r="X18" s="113"/>
      <c r="Y18" s="113"/>
      <c r="Z18" s="113"/>
      <c r="AA18" s="114" t="s">
        <v>352</v>
      </c>
      <c r="AB18" s="113"/>
      <c r="AC18" s="113"/>
      <c r="AD18" s="113"/>
      <c r="AE18" s="115"/>
      <c r="AF18" s="112">
        <v>1</v>
      </c>
      <c r="AG18" s="113"/>
      <c r="AH18" s="113"/>
      <c r="AI18" s="113"/>
      <c r="AJ18" s="114" t="s">
        <v>395</v>
      </c>
      <c r="AK18" s="113"/>
      <c r="AL18" s="113"/>
      <c r="AM18" s="113"/>
      <c r="AN18" s="115"/>
      <c r="AO18" s="112">
        <v>2</v>
      </c>
      <c r="AP18" s="113"/>
      <c r="AQ18" s="113"/>
      <c r="AR18" s="113"/>
      <c r="AS18" s="114" t="s">
        <v>393</v>
      </c>
      <c r="AT18" s="113"/>
      <c r="AU18" s="113"/>
      <c r="AV18" s="113"/>
      <c r="AW18" s="115"/>
      <c r="AX18" s="112">
        <v>1</v>
      </c>
      <c r="AY18" s="113"/>
      <c r="AZ18" s="113"/>
      <c r="BA18" s="113"/>
      <c r="BB18" s="114" t="s">
        <v>395</v>
      </c>
      <c r="BC18" s="113"/>
      <c r="BD18" s="113"/>
      <c r="BE18" s="113"/>
      <c r="BF18" s="115"/>
      <c r="BG18" s="112">
        <v>0</v>
      </c>
      <c r="BH18" s="113"/>
      <c r="BI18" s="113"/>
      <c r="BJ18" s="113"/>
      <c r="BK18" s="114" t="s">
        <v>352</v>
      </c>
      <c r="BL18" s="113"/>
      <c r="BM18" s="113"/>
      <c r="BN18" s="113"/>
      <c r="BO18" s="115"/>
      <c r="BP18" s="112">
        <v>0</v>
      </c>
      <c r="BQ18" s="113"/>
      <c r="BR18" s="113"/>
      <c r="BS18" s="113"/>
      <c r="BT18" s="114" t="s">
        <v>352</v>
      </c>
      <c r="BU18" s="113"/>
      <c r="BV18" s="113"/>
      <c r="BW18" s="113"/>
      <c r="BX18" s="115"/>
      <c r="BY18" s="112">
        <v>0</v>
      </c>
      <c r="BZ18" s="113"/>
      <c r="CA18" s="113"/>
      <c r="CB18" s="113"/>
      <c r="CC18" s="114" t="s">
        <v>352</v>
      </c>
      <c r="CD18" s="113"/>
      <c r="CE18" s="113"/>
      <c r="CF18" s="113"/>
      <c r="CG18" s="115"/>
      <c r="CH18" s="112">
        <v>0</v>
      </c>
      <c r="CI18" s="113"/>
      <c r="CJ18" s="113"/>
      <c r="CK18" s="113"/>
      <c r="CL18" s="114" t="s">
        <v>352</v>
      </c>
      <c r="CM18" s="113"/>
      <c r="CN18" s="113"/>
      <c r="CO18" s="113"/>
      <c r="CP18" s="115"/>
      <c r="CQ18" s="112">
        <v>0</v>
      </c>
      <c r="CR18" s="113"/>
      <c r="CS18" s="113"/>
      <c r="CT18" s="113"/>
      <c r="CU18" s="114" t="s">
        <v>352</v>
      </c>
      <c r="CV18" s="113"/>
      <c r="CW18" s="113"/>
      <c r="CX18" s="113"/>
      <c r="CY18" s="115"/>
      <c r="CZ18" s="112">
        <v>0</v>
      </c>
      <c r="DA18" s="113"/>
      <c r="DB18" s="113"/>
      <c r="DC18" s="113"/>
      <c r="DD18" s="114" t="s">
        <v>352</v>
      </c>
      <c r="DE18" s="113"/>
      <c r="DF18" s="113"/>
      <c r="DG18" s="113"/>
      <c r="DH18" s="115"/>
      <c r="DI18" s="112">
        <v>0</v>
      </c>
      <c r="DJ18" s="113"/>
      <c r="DK18" s="113"/>
      <c r="DL18" s="113"/>
      <c r="DM18" s="114" t="s">
        <v>352</v>
      </c>
      <c r="DN18" s="113"/>
      <c r="DO18" s="113"/>
      <c r="DP18" s="113"/>
      <c r="DQ18" s="115"/>
      <c r="DR18" s="141">
        <v>0</v>
      </c>
      <c r="DS18" s="142"/>
      <c r="DT18" s="142"/>
      <c r="DU18" s="142"/>
      <c r="DV18" s="143" t="s">
        <v>352</v>
      </c>
      <c r="DW18" s="142"/>
      <c r="DX18" s="142"/>
      <c r="DY18" s="142"/>
      <c r="DZ18" s="144"/>
      <c r="EA18" s="141">
        <v>0</v>
      </c>
      <c r="EB18" s="142"/>
      <c r="EC18" s="142"/>
      <c r="ED18" s="142"/>
      <c r="EE18" s="143" t="s">
        <v>352</v>
      </c>
      <c r="EF18" s="142"/>
      <c r="EG18" s="142"/>
      <c r="EH18" s="142"/>
      <c r="EI18" s="144"/>
    </row>
    <row r="19" spans="1:139" ht="33.75" customHeight="1" x14ac:dyDescent="0.15">
      <c r="B19" s="24"/>
      <c r="C19" s="31" t="s">
        <v>493</v>
      </c>
      <c r="D19" s="35"/>
      <c r="E19" s="35"/>
      <c r="F19" s="35"/>
      <c r="G19" s="42"/>
      <c r="H19" s="42"/>
      <c r="I19" s="42"/>
      <c r="J19" s="42"/>
      <c r="K19" s="42"/>
      <c r="L19" s="42"/>
      <c r="M19" s="42"/>
      <c r="N19" s="42"/>
      <c r="O19" s="42"/>
      <c r="P19" s="42"/>
      <c r="Q19" s="42"/>
      <c r="R19" s="42"/>
      <c r="S19" s="42"/>
      <c r="T19" s="42"/>
      <c r="U19" s="42"/>
      <c r="V19" s="46"/>
      <c r="W19" s="112">
        <v>0</v>
      </c>
      <c r="X19" s="113"/>
      <c r="Y19" s="113"/>
      <c r="Z19" s="113"/>
      <c r="AA19" s="114" t="s">
        <v>352</v>
      </c>
      <c r="AB19" s="113"/>
      <c r="AC19" s="113"/>
      <c r="AD19" s="113"/>
      <c r="AE19" s="115"/>
      <c r="AF19" s="112">
        <v>1</v>
      </c>
      <c r="AG19" s="113"/>
      <c r="AH19" s="113"/>
      <c r="AI19" s="113"/>
      <c r="AJ19" s="114" t="s">
        <v>395</v>
      </c>
      <c r="AK19" s="113"/>
      <c r="AL19" s="113"/>
      <c r="AM19" s="113"/>
      <c r="AN19" s="115"/>
      <c r="AO19" s="112">
        <v>1</v>
      </c>
      <c r="AP19" s="113"/>
      <c r="AQ19" s="113"/>
      <c r="AR19" s="113"/>
      <c r="AS19" s="114" t="s">
        <v>62</v>
      </c>
      <c r="AT19" s="113"/>
      <c r="AU19" s="113"/>
      <c r="AV19" s="113"/>
      <c r="AW19" s="115"/>
      <c r="AX19" s="112">
        <v>0</v>
      </c>
      <c r="AY19" s="113"/>
      <c r="AZ19" s="113"/>
      <c r="BA19" s="113"/>
      <c r="BB19" s="114" t="s">
        <v>352</v>
      </c>
      <c r="BC19" s="113"/>
      <c r="BD19" s="113"/>
      <c r="BE19" s="113"/>
      <c r="BF19" s="115"/>
      <c r="BG19" s="112">
        <v>0</v>
      </c>
      <c r="BH19" s="113"/>
      <c r="BI19" s="113"/>
      <c r="BJ19" s="113"/>
      <c r="BK19" s="114" t="s">
        <v>352</v>
      </c>
      <c r="BL19" s="113"/>
      <c r="BM19" s="113"/>
      <c r="BN19" s="113"/>
      <c r="BO19" s="115"/>
      <c r="BP19" s="112">
        <v>0</v>
      </c>
      <c r="BQ19" s="113"/>
      <c r="BR19" s="113"/>
      <c r="BS19" s="113"/>
      <c r="BT19" s="114" t="s">
        <v>352</v>
      </c>
      <c r="BU19" s="113"/>
      <c r="BV19" s="113"/>
      <c r="BW19" s="113"/>
      <c r="BX19" s="115"/>
      <c r="BY19" s="112">
        <v>1</v>
      </c>
      <c r="BZ19" s="113"/>
      <c r="CA19" s="113"/>
      <c r="CB19" s="113"/>
      <c r="CC19" s="114" t="s">
        <v>62</v>
      </c>
      <c r="CD19" s="113"/>
      <c r="CE19" s="113"/>
      <c r="CF19" s="113"/>
      <c r="CG19" s="115"/>
      <c r="CH19" s="112">
        <v>0</v>
      </c>
      <c r="CI19" s="113"/>
      <c r="CJ19" s="113"/>
      <c r="CK19" s="113"/>
      <c r="CL19" s="114" t="s">
        <v>352</v>
      </c>
      <c r="CM19" s="113"/>
      <c r="CN19" s="113"/>
      <c r="CO19" s="113"/>
      <c r="CP19" s="115"/>
      <c r="CQ19" s="112">
        <v>0</v>
      </c>
      <c r="CR19" s="113"/>
      <c r="CS19" s="113"/>
      <c r="CT19" s="113"/>
      <c r="CU19" s="114" t="s">
        <v>352</v>
      </c>
      <c r="CV19" s="113"/>
      <c r="CW19" s="113"/>
      <c r="CX19" s="113"/>
      <c r="CY19" s="115"/>
      <c r="CZ19" s="112">
        <v>0</v>
      </c>
      <c r="DA19" s="113"/>
      <c r="DB19" s="113"/>
      <c r="DC19" s="113"/>
      <c r="DD19" s="114" t="s">
        <v>352</v>
      </c>
      <c r="DE19" s="113"/>
      <c r="DF19" s="113"/>
      <c r="DG19" s="113"/>
      <c r="DH19" s="115"/>
      <c r="DI19" s="112">
        <v>0</v>
      </c>
      <c r="DJ19" s="113"/>
      <c r="DK19" s="113"/>
      <c r="DL19" s="113"/>
      <c r="DM19" s="114" t="s">
        <v>352</v>
      </c>
      <c r="DN19" s="113"/>
      <c r="DO19" s="113"/>
      <c r="DP19" s="113"/>
      <c r="DQ19" s="115"/>
      <c r="DR19" s="141">
        <v>0</v>
      </c>
      <c r="DS19" s="142"/>
      <c r="DT19" s="142"/>
      <c r="DU19" s="142"/>
      <c r="DV19" s="143" t="s">
        <v>352</v>
      </c>
      <c r="DW19" s="142"/>
      <c r="DX19" s="142"/>
      <c r="DY19" s="142"/>
      <c r="DZ19" s="144"/>
      <c r="EA19" s="141">
        <v>0</v>
      </c>
      <c r="EB19" s="142"/>
      <c r="EC19" s="142"/>
      <c r="ED19" s="142"/>
      <c r="EE19" s="143" t="s">
        <v>352</v>
      </c>
      <c r="EF19" s="142"/>
      <c r="EG19" s="142"/>
      <c r="EH19" s="142"/>
      <c r="EI19" s="144"/>
    </row>
    <row r="20" spans="1:139" ht="33.75" customHeight="1" x14ac:dyDescent="0.15">
      <c r="B20" s="24"/>
      <c r="C20" s="31" t="s">
        <v>491</v>
      </c>
      <c r="D20" s="35"/>
      <c r="E20" s="35"/>
      <c r="F20" s="35"/>
      <c r="G20" s="42"/>
      <c r="H20" s="42"/>
      <c r="I20" s="42"/>
      <c r="J20" s="42"/>
      <c r="K20" s="42"/>
      <c r="L20" s="42"/>
      <c r="M20" s="42"/>
      <c r="N20" s="42"/>
      <c r="O20" s="42"/>
      <c r="P20" s="42"/>
      <c r="Q20" s="42"/>
      <c r="R20" s="42"/>
      <c r="S20" s="42"/>
      <c r="T20" s="42"/>
      <c r="U20" s="42"/>
      <c r="V20" s="46"/>
      <c r="W20" s="112">
        <v>1</v>
      </c>
      <c r="X20" s="113"/>
      <c r="Y20" s="113"/>
      <c r="Z20" s="113"/>
      <c r="AA20" s="114" t="s">
        <v>62</v>
      </c>
      <c r="AB20" s="113"/>
      <c r="AC20" s="113"/>
      <c r="AD20" s="113"/>
      <c r="AE20" s="115"/>
      <c r="AF20" s="112">
        <v>2</v>
      </c>
      <c r="AG20" s="113"/>
      <c r="AH20" s="113"/>
      <c r="AI20" s="113"/>
      <c r="AJ20" s="114" t="s">
        <v>403</v>
      </c>
      <c r="AK20" s="113"/>
      <c r="AL20" s="113"/>
      <c r="AM20" s="113"/>
      <c r="AN20" s="115"/>
      <c r="AO20" s="112">
        <v>2</v>
      </c>
      <c r="AP20" s="113"/>
      <c r="AQ20" s="113"/>
      <c r="AR20" s="113"/>
      <c r="AS20" s="114" t="s">
        <v>403</v>
      </c>
      <c r="AT20" s="113"/>
      <c r="AU20" s="113"/>
      <c r="AV20" s="113"/>
      <c r="AW20" s="115"/>
      <c r="AX20" s="112">
        <v>0</v>
      </c>
      <c r="AY20" s="113"/>
      <c r="AZ20" s="113"/>
      <c r="BA20" s="113"/>
      <c r="BB20" s="114" t="s">
        <v>352</v>
      </c>
      <c r="BC20" s="113"/>
      <c r="BD20" s="113"/>
      <c r="BE20" s="113"/>
      <c r="BF20" s="115"/>
      <c r="BG20" s="112">
        <v>1</v>
      </c>
      <c r="BH20" s="113"/>
      <c r="BI20" s="113"/>
      <c r="BJ20" s="113"/>
      <c r="BK20" s="114" t="s">
        <v>393</v>
      </c>
      <c r="BL20" s="113"/>
      <c r="BM20" s="113"/>
      <c r="BN20" s="113"/>
      <c r="BO20" s="115"/>
      <c r="BP20" s="112">
        <v>1</v>
      </c>
      <c r="BQ20" s="113"/>
      <c r="BR20" s="113"/>
      <c r="BS20" s="113"/>
      <c r="BT20" s="114" t="s">
        <v>395</v>
      </c>
      <c r="BU20" s="113"/>
      <c r="BV20" s="113"/>
      <c r="BW20" s="113"/>
      <c r="BX20" s="115"/>
      <c r="BY20" s="112">
        <v>1</v>
      </c>
      <c r="BZ20" s="113"/>
      <c r="CA20" s="113"/>
      <c r="CB20" s="113"/>
      <c r="CC20" s="114" t="s">
        <v>395</v>
      </c>
      <c r="CD20" s="113"/>
      <c r="CE20" s="113"/>
      <c r="CF20" s="113"/>
      <c r="CG20" s="115"/>
      <c r="CH20" s="112">
        <v>0</v>
      </c>
      <c r="CI20" s="113"/>
      <c r="CJ20" s="113"/>
      <c r="CK20" s="113"/>
      <c r="CL20" s="114" t="s">
        <v>352</v>
      </c>
      <c r="CM20" s="113"/>
      <c r="CN20" s="113"/>
      <c r="CO20" s="113"/>
      <c r="CP20" s="115"/>
      <c r="CQ20" s="112">
        <v>0</v>
      </c>
      <c r="CR20" s="113"/>
      <c r="CS20" s="113"/>
      <c r="CT20" s="113"/>
      <c r="CU20" s="114" t="s">
        <v>352</v>
      </c>
      <c r="CV20" s="113"/>
      <c r="CW20" s="113"/>
      <c r="CX20" s="113"/>
      <c r="CY20" s="115"/>
      <c r="CZ20" s="112">
        <v>0</v>
      </c>
      <c r="DA20" s="113"/>
      <c r="DB20" s="113"/>
      <c r="DC20" s="113"/>
      <c r="DD20" s="114" t="s">
        <v>352</v>
      </c>
      <c r="DE20" s="113"/>
      <c r="DF20" s="113"/>
      <c r="DG20" s="113"/>
      <c r="DH20" s="115"/>
      <c r="DI20" s="112">
        <v>0</v>
      </c>
      <c r="DJ20" s="113"/>
      <c r="DK20" s="113"/>
      <c r="DL20" s="113"/>
      <c r="DM20" s="114" t="s">
        <v>352</v>
      </c>
      <c r="DN20" s="113"/>
      <c r="DO20" s="113"/>
      <c r="DP20" s="113"/>
      <c r="DQ20" s="115"/>
      <c r="DR20" s="141">
        <v>0</v>
      </c>
      <c r="DS20" s="142"/>
      <c r="DT20" s="142"/>
      <c r="DU20" s="142"/>
      <c r="DV20" s="143" t="s">
        <v>352</v>
      </c>
      <c r="DW20" s="142"/>
      <c r="DX20" s="142"/>
      <c r="DY20" s="142"/>
      <c r="DZ20" s="144"/>
      <c r="EA20" s="141">
        <v>0</v>
      </c>
      <c r="EB20" s="142"/>
      <c r="EC20" s="142"/>
      <c r="ED20" s="142"/>
      <c r="EE20" s="143" t="s">
        <v>352</v>
      </c>
      <c r="EF20" s="142"/>
      <c r="EG20" s="142"/>
      <c r="EH20" s="142"/>
      <c r="EI20" s="144"/>
    </row>
    <row r="21" spans="1:139" ht="33.75" customHeight="1" x14ac:dyDescent="0.15">
      <c r="B21" s="24"/>
      <c r="C21" s="31" t="s">
        <v>80</v>
      </c>
      <c r="D21" s="35"/>
      <c r="E21" s="35"/>
      <c r="F21" s="35"/>
      <c r="G21" s="42"/>
      <c r="H21" s="42"/>
      <c r="I21" s="42"/>
      <c r="J21" s="42"/>
      <c r="K21" s="42"/>
      <c r="L21" s="42"/>
      <c r="M21" s="42"/>
      <c r="N21" s="42"/>
      <c r="O21" s="42"/>
      <c r="P21" s="42"/>
      <c r="Q21" s="42"/>
      <c r="R21" s="42"/>
      <c r="S21" s="42"/>
      <c r="T21" s="42"/>
      <c r="U21" s="42"/>
      <c r="V21" s="46"/>
      <c r="W21" s="112">
        <v>0</v>
      </c>
      <c r="X21" s="113"/>
      <c r="Y21" s="113"/>
      <c r="Z21" s="113"/>
      <c r="AA21" s="114" t="s">
        <v>352</v>
      </c>
      <c r="AB21" s="113"/>
      <c r="AC21" s="113"/>
      <c r="AD21" s="113"/>
      <c r="AE21" s="115"/>
      <c r="AF21" s="112">
        <v>2</v>
      </c>
      <c r="AG21" s="113"/>
      <c r="AH21" s="113"/>
      <c r="AI21" s="113"/>
      <c r="AJ21" s="114" t="s">
        <v>62</v>
      </c>
      <c r="AK21" s="113"/>
      <c r="AL21" s="113"/>
      <c r="AM21" s="113"/>
      <c r="AN21" s="115"/>
      <c r="AO21" s="112">
        <v>2</v>
      </c>
      <c r="AP21" s="113"/>
      <c r="AQ21" s="113"/>
      <c r="AR21" s="113"/>
      <c r="AS21" s="114" t="s">
        <v>398</v>
      </c>
      <c r="AT21" s="113"/>
      <c r="AU21" s="113"/>
      <c r="AV21" s="113"/>
      <c r="AW21" s="115"/>
      <c r="AX21" s="112">
        <v>0</v>
      </c>
      <c r="AY21" s="113"/>
      <c r="AZ21" s="113"/>
      <c r="BA21" s="113"/>
      <c r="BB21" s="114" t="s">
        <v>352</v>
      </c>
      <c r="BC21" s="113"/>
      <c r="BD21" s="113"/>
      <c r="BE21" s="113"/>
      <c r="BF21" s="115"/>
      <c r="BG21" s="112">
        <v>1</v>
      </c>
      <c r="BH21" s="113"/>
      <c r="BI21" s="113"/>
      <c r="BJ21" s="113"/>
      <c r="BK21" s="114" t="s">
        <v>393</v>
      </c>
      <c r="BL21" s="113"/>
      <c r="BM21" s="113"/>
      <c r="BN21" s="113"/>
      <c r="BO21" s="115"/>
      <c r="BP21" s="112">
        <v>0</v>
      </c>
      <c r="BQ21" s="113"/>
      <c r="BR21" s="113"/>
      <c r="BS21" s="113"/>
      <c r="BT21" s="114" t="s">
        <v>352</v>
      </c>
      <c r="BU21" s="113"/>
      <c r="BV21" s="113"/>
      <c r="BW21" s="113"/>
      <c r="BX21" s="115"/>
      <c r="BY21" s="112">
        <v>2</v>
      </c>
      <c r="BZ21" s="113"/>
      <c r="CA21" s="113"/>
      <c r="CB21" s="113"/>
      <c r="CC21" s="114" t="s">
        <v>405</v>
      </c>
      <c r="CD21" s="113"/>
      <c r="CE21" s="113"/>
      <c r="CF21" s="113"/>
      <c r="CG21" s="115"/>
      <c r="CH21" s="112">
        <v>0</v>
      </c>
      <c r="CI21" s="113"/>
      <c r="CJ21" s="113"/>
      <c r="CK21" s="113"/>
      <c r="CL21" s="114" t="s">
        <v>352</v>
      </c>
      <c r="CM21" s="113"/>
      <c r="CN21" s="113"/>
      <c r="CO21" s="113"/>
      <c r="CP21" s="115"/>
      <c r="CQ21" s="112">
        <v>0</v>
      </c>
      <c r="CR21" s="113"/>
      <c r="CS21" s="113"/>
      <c r="CT21" s="113"/>
      <c r="CU21" s="114" t="s">
        <v>352</v>
      </c>
      <c r="CV21" s="113"/>
      <c r="CW21" s="113"/>
      <c r="CX21" s="113"/>
      <c r="CY21" s="115"/>
      <c r="CZ21" s="112">
        <v>0</v>
      </c>
      <c r="DA21" s="113"/>
      <c r="DB21" s="113"/>
      <c r="DC21" s="113"/>
      <c r="DD21" s="114" t="s">
        <v>352</v>
      </c>
      <c r="DE21" s="113"/>
      <c r="DF21" s="113"/>
      <c r="DG21" s="113"/>
      <c r="DH21" s="115"/>
      <c r="DI21" s="112">
        <v>1</v>
      </c>
      <c r="DJ21" s="113"/>
      <c r="DK21" s="113"/>
      <c r="DL21" s="113"/>
      <c r="DM21" s="114" t="s">
        <v>352</v>
      </c>
      <c r="DN21" s="113"/>
      <c r="DO21" s="113"/>
      <c r="DP21" s="113"/>
      <c r="DQ21" s="115"/>
      <c r="DR21" s="141">
        <v>0</v>
      </c>
      <c r="DS21" s="142"/>
      <c r="DT21" s="142"/>
      <c r="DU21" s="142"/>
      <c r="DV21" s="143" t="s">
        <v>352</v>
      </c>
      <c r="DW21" s="142"/>
      <c r="DX21" s="142"/>
      <c r="DY21" s="142"/>
      <c r="DZ21" s="144"/>
      <c r="EA21" s="141">
        <v>0</v>
      </c>
      <c r="EB21" s="142"/>
      <c r="EC21" s="142"/>
      <c r="ED21" s="142"/>
      <c r="EE21" s="143" t="s">
        <v>352</v>
      </c>
      <c r="EF21" s="142"/>
      <c r="EG21" s="142"/>
      <c r="EH21" s="142"/>
      <c r="EI21" s="144"/>
    </row>
    <row r="22" spans="1:139" ht="33.75" customHeight="1" x14ac:dyDescent="0.15">
      <c r="B22" s="24"/>
      <c r="C22" s="31" t="s">
        <v>494</v>
      </c>
      <c r="D22" s="35"/>
      <c r="E22" s="35"/>
      <c r="F22" s="35"/>
      <c r="G22" s="42"/>
      <c r="H22" s="42"/>
      <c r="I22" s="42"/>
      <c r="J22" s="42"/>
      <c r="K22" s="42"/>
      <c r="L22" s="42"/>
      <c r="M22" s="42"/>
      <c r="N22" s="42"/>
      <c r="O22" s="42"/>
      <c r="P22" s="42"/>
      <c r="Q22" s="42"/>
      <c r="R22" s="42"/>
      <c r="S22" s="42"/>
      <c r="T22" s="42"/>
      <c r="U22" s="42"/>
      <c r="V22" s="46"/>
      <c r="W22" s="112">
        <v>0</v>
      </c>
      <c r="X22" s="113"/>
      <c r="Y22" s="113"/>
      <c r="Z22" s="113"/>
      <c r="AA22" s="114" t="s">
        <v>352</v>
      </c>
      <c r="AB22" s="113"/>
      <c r="AC22" s="113"/>
      <c r="AD22" s="113"/>
      <c r="AE22" s="115"/>
      <c r="AF22" s="112">
        <v>0</v>
      </c>
      <c r="AG22" s="113"/>
      <c r="AH22" s="113"/>
      <c r="AI22" s="113"/>
      <c r="AJ22" s="114" t="s">
        <v>352</v>
      </c>
      <c r="AK22" s="113"/>
      <c r="AL22" s="113"/>
      <c r="AM22" s="113"/>
      <c r="AN22" s="115"/>
      <c r="AO22" s="112">
        <v>1</v>
      </c>
      <c r="AP22" s="113"/>
      <c r="AQ22" s="113"/>
      <c r="AR22" s="113"/>
      <c r="AS22" s="114" t="s">
        <v>395</v>
      </c>
      <c r="AT22" s="113"/>
      <c r="AU22" s="113"/>
      <c r="AV22" s="113"/>
      <c r="AW22" s="115"/>
      <c r="AX22" s="112">
        <v>0</v>
      </c>
      <c r="AY22" s="113"/>
      <c r="AZ22" s="113"/>
      <c r="BA22" s="113"/>
      <c r="BB22" s="114" t="s">
        <v>352</v>
      </c>
      <c r="BC22" s="113"/>
      <c r="BD22" s="113"/>
      <c r="BE22" s="113"/>
      <c r="BF22" s="115"/>
      <c r="BG22" s="112">
        <v>1</v>
      </c>
      <c r="BH22" s="113"/>
      <c r="BI22" s="113"/>
      <c r="BJ22" s="113"/>
      <c r="BK22" s="114" t="s">
        <v>352</v>
      </c>
      <c r="BL22" s="113"/>
      <c r="BM22" s="113"/>
      <c r="BN22" s="113"/>
      <c r="BO22" s="115"/>
      <c r="BP22" s="112">
        <v>1</v>
      </c>
      <c r="BQ22" s="113"/>
      <c r="BR22" s="113"/>
      <c r="BS22" s="113"/>
      <c r="BT22" s="114" t="s">
        <v>352</v>
      </c>
      <c r="BU22" s="113"/>
      <c r="BV22" s="113"/>
      <c r="BW22" s="113"/>
      <c r="BX22" s="115"/>
      <c r="BY22" s="112">
        <v>2</v>
      </c>
      <c r="BZ22" s="113"/>
      <c r="CA22" s="113"/>
      <c r="CB22" s="113"/>
      <c r="CC22" s="114" t="s">
        <v>352</v>
      </c>
      <c r="CD22" s="113"/>
      <c r="CE22" s="113"/>
      <c r="CF22" s="113"/>
      <c r="CG22" s="115"/>
      <c r="CH22" s="112">
        <v>0</v>
      </c>
      <c r="CI22" s="113"/>
      <c r="CJ22" s="113"/>
      <c r="CK22" s="113"/>
      <c r="CL22" s="114" t="s">
        <v>352</v>
      </c>
      <c r="CM22" s="113"/>
      <c r="CN22" s="113"/>
      <c r="CO22" s="113"/>
      <c r="CP22" s="115"/>
      <c r="CQ22" s="112">
        <v>3</v>
      </c>
      <c r="CR22" s="113"/>
      <c r="CS22" s="113"/>
      <c r="CT22" s="113"/>
      <c r="CU22" s="114" t="s">
        <v>323</v>
      </c>
      <c r="CV22" s="113"/>
      <c r="CW22" s="113"/>
      <c r="CX22" s="113"/>
      <c r="CY22" s="115"/>
      <c r="CZ22" s="112">
        <v>1</v>
      </c>
      <c r="DA22" s="113"/>
      <c r="DB22" s="113"/>
      <c r="DC22" s="113"/>
      <c r="DD22" s="114" t="s">
        <v>352</v>
      </c>
      <c r="DE22" s="113"/>
      <c r="DF22" s="113"/>
      <c r="DG22" s="113"/>
      <c r="DH22" s="115"/>
      <c r="DI22" s="112">
        <v>1</v>
      </c>
      <c r="DJ22" s="113"/>
      <c r="DK22" s="113"/>
      <c r="DL22" s="113"/>
      <c r="DM22" s="114" t="s">
        <v>612</v>
      </c>
      <c r="DN22" s="113"/>
      <c r="DO22" s="113"/>
      <c r="DP22" s="113"/>
      <c r="DQ22" s="115"/>
      <c r="DR22" s="141">
        <v>1</v>
      </c>
      <c r="DS22" s="142"/>
      <c r="DT22" s="142"/>
      <c r="DU22" s="142"/>
      <c r="DV22" s="143" t="s">
        <v>352</v>
      </c>
      <c r="DW22" s="142"/>
      <c r="DX22" s="142"/>
      <c r="DY22" s="142"/>
      <c r="DZ22" s="144"/>
      <c r="EA22" s="141">
        <v>1</v>
      </c>
      <c r="EB22" s="142"/>
      <c r="EC22" s="142"/>
      <c r="ED22" s="142"/>
      <c r="EE22" s="143" t="s">
        <v>923</v>
      </c>
      <c r="EF22" s="142"/>
      <c r="EG22" s="142"/>
      <c r="EH22" s="142"/>
      <c r="EI22" s="144"/>
    </row>
    <row r="23" spans="1:139" ht="33.75" customHeight="1" x14ac:dyDescent="0.15">
      <c r="B23" s="24"/>
      <c r="C23" s="31" t="s">
        <v>46</v>
      </c>
      <c r="D23" s="35"/>
      <c r="E23" s="35"/>
      <c r="F23" s="35"/>
      <c r="G23" s="42"/>
      <c r="H23" s="42"/>
      <c r="I23" s="42"/>
      <c r="J23" s="42"/>
      <c r="K23" s="42"/>
      <c r="L23" s="42"/>
      <c r="M23" s="42"/>
      <c r="N23" s="42"/>
      <c r="O23" s="42"/>
      <c r="P23" s="42"/>
      <c r="Q23" s="42"/>
      <c r="R23" s="42"/>
      <c r="S23" s="42"/>
      <c r="T23" s="42"/>
      <c r="U23" s="42"/>
      <c r="V23" s="46"/>
      <c r="W23" s="112">
        <v>1</v>
      </c>
      <c r="X23" s="113"/>
      <c r="Y23" s="113"/>
      <c r="Z23" s="113"/>
      <c r="AA23" s="114" t="s">
        <v>352</v>
      </c>
      <c r="AB23" s="113"/>
      <c r="AC23" s="113"/>
      <c r="AD23" s="113"/>
      <c r="AE23" s="115"/>
      <c r="AF23" s="112">
        <v>10</v>
      </c>
      <c r="AG23" s="113"/>
      <c r="AH23" s="113"/>
      <c r="AI23" s="113"/>
      <c r="AJ23" s="114" t="s">
        <v>145</v>
      </c>
      <c r="AK23" s="113"/>
      <c r="AL23" s="113"/>
      <c r="AM23" s="113"/>
      <c r="AN23" s="115"/>
      <c r="AO23" s="112">
        <v>4</v>
      </c>
      <c r="AP23" s="113"/>
      <c r="AQ23" s="113"/>
      <c r="AR23" s="113"/>
      <c r="AS23" s="114" t="s">
        <v>396</v>
      </c>
      <c r="AT23" s="113"/>
      <c r="AU23" s="113"/>
      <c r="AV23" s="113"/>
      <c r="AW23" s="115"/>
      <c r="AX23" s="112">
        <v>3</v>
      </c>
      <c r="AY23" s="113"/>
      <c r="AZ23" s="113"/>
      <c r="BA23" s="113"/>
      <c r="BB23" s="114" t="s">
        <v>395</v>
      </c>
      <c r="BC23" s="113"/>
      <c r="BD23" s="113"/>
      <c r="BE23" s="113"/>
      <c r="BF23" s="115"/>
      <c r="BG23" s="112">
        <v>5</v>
      </c>
      <c r="BH23" s="113"/>
      <c r="BI23" s="113"/>
      <c r="BJ23" s="113"/>
      <c r="BK23" s="114" t="s">
        <v>323</v>
      </c>
      <c r="BL23" s="113"/>
      <c r="BM23" s="113"/>
      <c r="BN23" s="113"/>
      <c r="BO23" s="115"/>
      <c r="BP23" s="112">
        <v>2</v>
      </c>
      <c r="BQ23" s="113"/>
      <c r="BR23" s="113"/>
      <c r="BS23" s="113"/>
      <c r="BT23" s="114" t="s">
        <v>353</v>
      </c>
      <c r="BU23" s="113"/>
      <c r="BV23" s="113"/>
      <c r="BW23" s="113"/>
      <c r="BX23" s="115"/>
      <c r="BY23" s="112">
        <v>6</v>
      </c>
      <c r="BZ23" s="113"/>
      <c r="CA23" s="113"/>
      <c r="CB23" s="113"/>
      <c r="CC23" s="114" t="s">
        <v>112</v>
      </c>
      <c r="CD23" s="113"/>
      <c r="CE23" s="113"/>
      <c r="CF23" s="113"/>
      <c r="CG23" s="115"/>
      <c r="CH23" s="112">
        <v>0</v>
      </c>
      <c r="CI23" s="113"/>
      <c r="CJ23" s="113"/>
      <c r="CK23" s="113"/>
      <c r="CL23" s="114" t="s">
        <v>352</v>
      </c>
      <c r="CM23" s="113"/>
      <c r="CN23" s="113"/>
      <c r="CO23" s="113"/>
      <c r="CP23" s="115"/>
      <c r="CQ23" s="112">
        <v>1</v>
      </c>
      <c r="CR23" s="113"/>
      <c r="CS23" s="113"/>
      <c r="CT23" s="113"/>
      <c r="CU23" s="114" t="s">
        <v>395</v>
      </c>
      <c r="CV23" s="113"/>
      <c r="CW23" s="113"/>
      <c r="CX23" s="113"/>
      <c r="CY23" s="115"/>
      <c r="CZ23" s="112">
        <v>4</v>
      </c>
      <c r="DA23" s="113"/>
      <c r="DB23" s="113"/>
      <c r="DC23" s="113"/>
      <c r="DD23" s="114" t="s">
        <v>141</v>
      </c>
      <c r="DE23" s="113"/>
      <c r="DF23" s="113"/>
      <c r="DG23" s="113"/>
      <c r="DH23" s="115"/>
      <c r="DI23" s="112">
        <v>7</v>
      </c>
      <c r="DJ23" s="113"/>
      <c r="DK23" s="113"/>
      <c r="DL23" s="113"/>
      <c r="DM23" s="114" t="s">
        <v>613</v>
      </c>
      <c r="DN23" s="113"/>
      <c r="DO23" s="113"/>
      <c r="DP23" s="113"/>
      <c r="DQ23" s="115"/>
      <c r="DR23" s="141">
        <v>0</v>
      </c>
      <c r="DS23" s="142"/>
      <c r="DT23" s="142"/>
      <c r="DU23" s="142"/>
      <c r="DV23" s="143" t="s">
        <v>352</v>
      </c>
      <c r="DW23" s="142"/>
      <c r="DX23" s="142"/>
      <c r="DY23" s="142"/>
      <c r="DZ23" s="144"/>
      <c r="EA23" s="141">
        <v>0</v>
      </c>
      <c r="EB23" s="142"/>
      <c r="EC23" s="142"/>
      <c r="ED23" s="142"/>
      <c r="EE23" s="143" t="s">
        <v>352</v>
      </c>
      <c r="EF23" s="142"/>
      <c r="EG23" s="142"/>
      <c r="EH23" s="142"/>
      <c r="EI23" s="144"/>
    </row>
    <row r="24" spans="1:139" ht="33.75" customHeight="1" thickBot="1" x14ac:dyDescent="0.2">
      <c r="B24" s="24"/>
      <c r="C24" s="32" t="s">
        <v>222</v>
      </c>
      <c r="D24" s="36"/>
      <c r="E24" s="36"/>
      <c r="F24" s="36"/>
      <c r="G24" s="43"/>
      <c r="H24" s="43"/>
      <c r="I24" s="43"/>
      <c r="J24" s="43"/>
      <c r="K24" s="43"/>
      <c r="L24" s="43"/>
      <c r="M24" s="43"/>
      <c r="N24" s="43"/>
      <c r="O24" s="43"/>
      <c r="P24" s="43"/>
      <c r="Q24" s="43"/>
      <c r="R24" s="43"/>
      <c r="S24" s="43"/>
      <c r="T24" s="43"/>
      <c r="U24" s="43"/>
      <c r="V24" s="47"/>
      <c r="W24" s="119">
        <v>0</v>
      </c>
      <c r="X24" s="117"/>
      <c r="Y24" s="117"/>
      <c r="Z24" s="117"/>
      <c r="AA24" s="116" t="s">
        <v>352</v>
      </c>
      <c r="AB24" s="117"/>
      <c r="AC24" s="117"/>
      <c r="AD24" s="117"/>
      <c r="AE24" s="118"/>
      <c r="AF24" s="119">
        <v>0</v>
      </c>
      <c r="AG24" s="117"/>
      <c r="AH24" s="117"/>
      <c r="AI24" s="117"/>
      <c r="AJ24" s="116" t="s">
        <v>352</v>
      </c>
      <c r="AK24" s="117"/>
      <c r="AL24" s="117"/>
      <c r="AM24" s="117"/>
      <c r="AN24" s="118"/>
      <c r="AO24" s="119">
        <v>1</v>
      </c>
      <c r="AP24" s="117"/>
      <c r="AQ24" s="117"/>
      <c r="AR24" s="117"/>
      <c r="AS24" s="116" t="s">
        <v>352</v>
      </c>
      <c r="AT24" s="117"/>
      <c r="AU24" s="117"/>
      <c r="AV24" s="117"/>
      <c r="AW24" s="118"/>
      <c r="AX24" s="119">
        <v>2</v>
      </c>
      <c r="AY24" s="117"/>
      <c r="AZ24" s="117"/>
      <c r="BA24" s="117"/>
      <c r="BB24" s="116" t="s">
        <v>352</v>
      </c>
      <c r="BC24" s="117"/>
      <c r="BD24" s="117"/>
      <c r="BE24" s="117"/>
      <c r="BF24" s="118"/>
      <c r="BG24" s="119">
        <v>0</v>
      </c>
      <c r="BH24" s="117"/>
      <c r="BI24" s="117"/>
      <c r="BJ24" s="117"/>
      <c r="BK24" s="116" t="s">
        <v>352</v>
      </c>
      <c r="BL24" s="117"/>
      <c r="BM24" s="117"/>
      <c r="BN24" s="117"/>
      <c r="BO24" s="118"/>
      <c r="BP24" s="119">
        <v>0</v>
      </c>
      <c r="BQ24" s="117"/>
      <c r="BR24" s="117"/>
      <c r="BS24" s="117"/>
      <c r="BT24" s="116" t="s">
        <v>352</v>
      </c>
      <c r="BU24" s="117"/>
      <c r="BV24" s="117"/>
      <c r="BW24" s="117"/>
      <c r="BX24" s="118"/>
      <c r="BY24" s="119">
        <v>0</v>
      </c>
      <c r="BZ24" s="117"/>
      <c r="CA24" s="117"/>
      <c r="CB24" s="117"/>
      <c r="CC24" s="116" t="s">
        <v>352</v>
      </c>
      <c r="CD24" s="117"/>
      <c r="CE24" s="117"/>
      <c r="CF24" s="117"/>
      <c r="CG24" s="118"/>
      <c r="CH24" s="119">
        <v>1</v>
      </c>
      <c r="CI24" s="117"/>
      <c r="CJ24" s="117"/>
      <c r="CK24" s="117"/>
      <c r="CL24" s="116" t="s">
        <v>352</v>
      </c>
      <c r="CM24" s="117"/>
      <c r="CN24" s="117"/>
      <c r="CO24" s="117"/>
      <c r="CP24" s="118"/>
      <c r="CQ24" s="119">
        <v>0</v>
      </c>
      <c r="CR24" s="117"/>
      <c r="CS24" s="117"/>
      <c r="CT24" s="117"/>
      <c r="CU24" s="116" t="s">
        <v>352</v>
      </c>
      <c r="CV24" s="117"/>
      <c r="CW24" s="117"/>
      <c r="CX24" s="117"/>
      <c r="CY24" s="118"/>
      <c r="CZ24" s="119">
        <v>0</v>
      </c>
      <c r="DA24" s="117"/>
      <c r="DB24" s="117"/>
      <c r="DC24" s="117"/>
      <c r="DD24" s="116" t="s">
        <v>352</v>
      </c>
      <c r="DE24" s="117"/>
      <c r="DF24" s="117"/>
      <c r="DG24" s="117"/>
      <c r="DH24" s="118"/>
      <c r="DI24" s="119">
        <v>0</v>
      </c>
      <c r="DJ24" s="117"/>
      <c r="DK24" s="117"/>
      <c r="DL24" s="117"/>
      <c r="DM24" s="116" t="s">
        <v>352</v>
      </c>
      <c r="DN24" s="117"/>
      <c r="DO24" s="117"/>
      <c r="DP24" s="117"/>
      <c r="DQ24" s="118"/>
      <c r="DR24" s="149">
        <v>1</v>
      </c>
      <c r="DS24" s="150"/>
      <c r="DT24" s="150"/>
      <c r="DU24" s="150"/>
      <c r="DV24" s="151" t="s">
        <v>868</v>
      </c>
      <c r="DW24" s="150"/>
      <c r="DX24" s="150"/>
      <c r="DY24" s="150"/>
      <c r="DZ24" s="152"/>
      <c r="EA24" s="149">
        <v>0</v>
      </c>
      <c r="EB24" s="150"/>
      <c r="EC24" s="150"/>
      <c r="ED24" s="150"/>
      <c r="EE24" s="143" t="s">
        <v>352</v>
      </c>
      <c r="EF24" s="142"/>
      <c r="EG24" s="142"/>
      <c r="EH24" s="142"/>
      <c r="EI24" s="144"/>
    </row>
    <row r="25" spans="1:139" ht="33.75" customHeight="1" thickBot="1" x14ac:dyDescent="0.2">
      <c r="B25" s="24"/>
      <c r="C25" s="124" t="s">
        <v>225</v>
      </c>
      <c r="D25" s="125"/>
      <c r="E25" s="125"/>
      <c r="F25" s="125"/>
      <c r="G25" s="125"/>
      <c r="H25" s="125"/>
      <c r="I25" s="125"/>
      <c r="J25" s="125"/>
      <c r="K25" s="125"/>
      <c r="L25" s="125"/>
      <c r="M25" s="125"/>
      <c r="N25" s="125"/>
      <c r="O25" s="125"/>
      <c r="P25" s="125"/>
      <c r="Q25" s="125"/>
      <c r="R25" s="125"/>
      <c r="S25" s="125"/>
      <c r="T25" s="125"/>
      <c r="U25" s="125"/>
      <c r="V25" s="126"/>
      <c r="W25" s="120">
        <v>10</v>
      </c>
      <c r="X25" s="121"/>
      <c r="Y25" s="121"/>
      <c r="Z25" s="121"/>
      <c r="AA25" s="122" t="s">
        <v>383</v>
      </c>
      <c r="AB25" s="121"/>
      <c r="AC25" s="121"/>
      <c r="AD25" s="121"/>
      <c r="AE25" s="123"/>
      <c r="AF25" s="120">
        <v>36</v>
      </c>
      <c r="AG25" s="121"/>
      <c r="AH25" s="121"/>
      <c r="AI25" s="121"/>
      <c r="AJ25" s="122" t="s">
        <v>8</v>
      </c>
      <c r="AK25" s="121"/>
      <c r="AL25" s="121"/>
      <c r="AM25" s="121"/>
      <c r="AN25" s="123"/>
      <c r="AO25" s="120">
        <v>31</v>
      </c>
      <c r="AP25" s="121"/>
      <c r="AQ25" s="121"/>
      <c r="AR25" s="121"/>
      <c r="AS25" s="122" t="s">
        <v>406</v>
      </c>
      <c r="AT25" s="121"/>
      <c r="AU25" s="121"/>
      <c r="AV25" s="121"/>
      <c r="AW25" s="123"/>
      <c r="AX25" s="120">
        <v>12</v>
      </c>
      <c r="AY25" s="121"/>
      <c r="AZ25" s="121"/>
      <c r="BA25" s="121"/>
      <c r="BB25" s="122" t="s">
        <v>134</v>
      </c>
      <c r="BC25" s="121"/>
      <c r="BD25" s="121"/>
      <c r="BE25" s="121"/>
      <c r="BF25" s="123"/>
      <c r="BG25" s="120">
        <v>16</v>
      </c>
      <c r="BH25" s="121"/>
      <c r="BI25" s="121"/>
      <c r="BJ25" s="121"/>
      <c r="BK25" s="122" t="s">
        <v>61</v>
      </c>
      <c r="BL25" s="121"/>
      <c r="BM25" s="121"/>
      <c r="BN25" s="121"/>
      <c r="BO25" s="123"/>
      <c r="BP25" s="120">
        <v>13</v>
      </c>
      <c r="BQ25" s="121"/>
      <c r="BR25" s="121"/>
      <c r="BS25" s="121"/>
      <c r="BT25" s="122" t="s">
        <v>407</v>
      </c>
      <c r="BU25" s="121"/>
      <c r="BV25" s="121"/>
      <c r="BW25" s="121"/>
      <c r="BX25" s="123"/>
      <c r="BY25" s="120">
        <v>26</v>
      </c>
      <c r="BZ25" s="121"/>
      <c r="CA25" s="121"/>
      <c r="CB25" s="121"/>
      <c r="CC25" s="122" t="s">
        <v>68</v>
      </c>
      <c r="CD25" s="121"/>
      <c r="CE25" s="121"/>
      <c r="CF25" s="121"/>
      <c r="CG25" s="123"/>
      <c r="CH25" s="120">
        <v>17</v>
      </c>
      <c r="CI25" s="121"/>
      <c r="CJ25" s="121"/>
      <c r="CK25" s="121"/>
      <c r="CL25" s="122" t="s">
        <v>12</v>
      </c>
      <c r="CM25" s="121"/>
      <c r="CN25" s="121"/>
      <c r="CO25" s="121"/>
      <c r="CP25" s="123"/>
      <c r="CQ25" s="120">
        <v>23</v>
      </c>
      <c r="CR25" s="121"/>
      <c r="CS25" s="121"/>
      <c r="CT25" s="121"/>
      <c r="CU25" s="122" t="s">
        <v>213</v>
      </c>
      <c r="CV25" s="121"/>
      <c r="CW25" s="121"/>
      <c r="CX25" s="121"/>
      <c r="CY25" s="123"/>
      <c r="CZ25" s="120">
        <v>23</v>
      </c>
      <c r="DA25" s="121"/>
      <c r="DB25" s="121"/>
      <c r="DC25" s="121"/>
      <c r="DD25" s="122" t="s">
        <v>578</v>
      </c>
      <c r="DE25" s="121"/>
      <c r="DF25" s="121"/>
      <c r="DG25" s="121"/>
      <c r="DH25" s="123"/>
      <c r="DI25" s="120">
        <v>22</v>
      </c>
      <c r="DJ25" s="121"/>
      <c r="DK25" s="121"/>
      <c r="DL25" s="121"/>
      <c r="DM25" s="122" t="s">
        <v>614</v>
      </c>
      <c r="DN25" s="121"/>
      <c r="DO25" s="121"/>
      <c r="DP25" s="121"/>
      <c r="DQ25" s="123"/>
      <c r="DR25" s="145">
        <v>10</v>
      </c>
      <c r="DS25" s="146"/>
      <c r="DT25" s="146"/>
      <c r="DU25" s="146"/>
      <c r="DV25" s="147" t="s">
        <v>922</v>
      </c>
      <c r="DW25" s="146"/>
      <c r="DX25" s="146"/>
      <c r="DY25" s="146"/>
      <c r="DZ25" s="148"/>
      <c r="EA25" s="145">
        <v>5</v>
      </c>
      <c r="EB25" s="146"/>
      <c r="EC25" s="146"/>
      <c r="ED25" s="146"/>
      <c r="EE25" s="147" t="s">
        <v>924</v>
      </c>
      <c r="EF25" s="146"/>
      <c r="EG25" s="146"/>
      <c r="EH25" s="146"/>
      <c r="EI25" s="148"/>
    </row>
    <row r="26" spans="1:139" s="22" customFormat="1" ht="21" x14ac:dyDescent="0.15">
      <c r="A26" s="25"/>
      <c r="B26" s="25"/>
      <c r="C26" s="25"/>
      <c r="D26" s="25"/>
      <c r="E26" s="25"/>
      <c r="F26" s="25"/>
      <c r="G26" s="25"/>
      <c r="H26" s="25"/>
      <c r="I26" s="25"/>
      <c r="J26" s="25"/>
      <c r="K26" s="25"/>
      <c r="L26" s="25"/>
      <c r="M26" s="25"/>
      <c r="N26" s="25"/>
      <c r="O26" s="25"/>
      <c r="P26" s="25"/>
      <c r="S26" s="37"/>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row>
    <row r="27" spans="1:139" s="22" customFormat="1" ht="21" x14ac:dyDescent="0.15">
      <c r="A27" s="25"/>
      <c r="B27" s="25"/>
      <c r="C27" s="25"/>
      <c r="D27" s="37" t="s">
        <v>240</v>
      </c>
      <c r="E27" s="25"/>
      <c r="F27" s="25"/>
      <c r="G27" s="25"/>
      <c r="H27" s="25"/>
      <c r="I27" s="25"/>
      <c r="J27" s="25"/>
      <c r="K27" s="25"/>
      <c r="L27" s="25"/>
      <c r="M27" s="25"/>
      <c r="N27" s="25"/>
      <c r="O27" s="25"/>
      <c r="P27" s="25"/>
      <c r="Q27" s="37"/>
      <c r="R27" s="37"/>
      <c r="S27" s="37"/>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row>
    <row r="28" spans="1:139" s="22" customFormat="1" ht="21" x14ac:dyDescent="0.15">
      <c r="A28" s="25"/>
      <c r="B28" s="25"/>
      <c r="C28" s="25"/>
      <c r="D28" s="37" t="s">
        <v>897</v>
      </c>
      <c r="E28" s="25"/>
      <c r="F28" s="25"/>
      <c r="G28" s="25"/>
      <c r="H28" s="25"/>
      <c r="I28" s="25"/>
      <c r="J28" s="25"/>
      <c r="K28" s="25"/>
      <c r="L28" s="25"/>
      <c r="M28" s="25"/>
      <c r="N28" s="25"/>
      <c r="O28" s="25"/>
      <c r="P28" s="25"/>
      <c r="Q28" s="37"/>
      <c r="R28" s="37"/>
      <c r="S28" s="37"/>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row>
    <row r="29" spans="1:139" ht="17.25" x14ac:dyDescent="0.1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row>
    <row r="30" spans="1:139" s="23" customFormat="1" ht="23.25" x14ac:dyDescent="0.15">
      <c r="A30" s="26"/>
      <c r="B30" s="26"/>
      <c r="D30" s="38" t="s">
        <v>495</v>
      </c>
      <c r="E30" s="38"/>
      <c r="F30" s="39"/>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row>
    <row r="31" spans="1:139" s="23" customFormat="1" ht="21" x14ac:dyDescent="0.15">
      <c r="A31" s="26"/>
      <c r="B31" s="26"/>
      <c r="D31" s="38" t="s">
        <v>898</v>
      </c>
      <c r="E31" s="38"/>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row>
    <row r="32" spans="1:139" ht="17.25" x14ac:dyDescent="0.1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row>
    <row r="33" spans="1:66" ht="17.25" x14ac:dyDescent="0.1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row>
    <row r="34" spans="1:66" ht="17.25" x14ac:dyDescent="0.1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row>
    <row r="35" spans="1:66" ht="17.25" x14ac:dyDescent="0.1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row>
    <row r="36" spans="1:66" ht="17.25" x14ac:dyDescent="0.15">
      <c r="A36" s="24"/>
      <c r="B36" s="24"/>
      <c r="C36" s="24"/>
      <c r="D36" s="24"/>
      <c r="E36" s="24"/>
      <c r="F36" s="2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24"/>
      <c r="BG36" s="24"/>
      <c r="BH36" s="24"/>
      <c r="BI36" s="24"/>
      <c r="BJ36" s="24"/>
      <c r="BK36" s="24"/>
      <c r="BL36" s="24"/>
      <c r="BM36" s="24"/>
      <c r="BN36" s="24"/>
    </row>
    <row r="37" spans="1:66" ht="17.25"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row>
    <row r="78" spans="1:1" ht="24.75" customHeight="1" x14ac:dyDescent="0.15">
      <c r="A78" s="27"/>
    </row>
    <row r="79" spans="1:1" ht="24.75" customHeight="1" x14ac:dyDescent="0.15">
      <c r="A79" s="27"/>
    </row>
    <row r="80" spans="1:1" ht="24.75" customHeight="1" x14ac:dyDescent="0.15">
      <c r="A80" s="27"/>
    </row>
    <row r="81" spans="1:1" ht="24.75" customHeight="1" x14ac:dyDescent="0.15">
      <c r="A81" s="27"/>
    </row>
    <row r="82" spans="1:1" ht="24.75" customHeight="1" x14ac:dyDescent="0.15">
      <c r="A82" s="27"/>
    </row>
    <row r="83" spans="1:1" ht="24.75" customHeight="1" x14ac:dyDescent="0.15">
      <c r="A83" s="27"/>
    </row>
    <row r="84" spans="1:1" ht="24.75" customHeight="1" x14ac:dyDescent="0.15">
      <c r="A84" s="27"/>
    </row>
    <row r="85" spans="1:1" ht="24.75" customHeight="1" x14ac:dyDescent="0.15">
      <c r="A85" s="27"/>
    </row>
    <row r="86" spans="1:1" ht="24.75" customHeight="1" x14ac:dyDescent="0.15">
      <c r="A86" s="27"/>
    </row>
    <row r="87" spans="1:1" ht="24.75" customHeight="1" x14ac:dyDescent="0.15">
      <c r="A87" s="27"/>
    </row>
    <row r="88" spans="1:1" ht="24.75" customHeight="1" x14ac:dyDescent="0.15">
      <c r="A88" s="27"/>
    </row>
    <row r="89" spans="1:1" ht="24.75" customHeight="1" x14ac:dyDescent="0.15">
      <c r="A89" s="27"/>
    </row>
    <row r="90" spans="1:1" ht="24.75" customHeight="1" x14ac:dyDescent="0.15">
      <c r="A90" s="27"/>
    </row>
    <row r="91" spans="1:1" ht="24.75" customHeight="1" x14ac:dyDescent="0.15">
      <c r="A91" s="27"/>
    </row>
    <row r="92" spans="1:1" ht="24.75" customHeight="1" x14ac:dyDescent="0.15">
      <c r="A92" s="27"/>
    </row>
    <row r="93" spans="1:1" ht="24.75" customHeight="1" x14ac:dyDescent="0.15">
      <c r="A93" s="27"/>
    </row>
    <row r="94" spans="1:1" ht="24.75" customHeight="1" x14ac:dyDescent="0.15">
      <c r="A94" s="27"/>
    </row>
    <row r="95" spans="1:1" ht="24.75" customHeight="1" x14ac:dyDescent="0.15">
      <c r="A95" s="27"/>
    </row>
    <row r="96" spans="1:1" ht="24.75" customHeight="1" x14ac:dyDescent="0.15">
      <c r="A96" s="27"/>
    </row>
    <row r="97" spans="1:1" ht="24.75" customHeight="1" x14ac:dyDescent="0.15">
      <c r="A97" s="27"/>
    </row>
    <row r="98" spans="1:1" ht="24.75" customHeight="1" x14ac:dyDescent="0.15">
      <c r="A98" s="27"/>
    </row>
    <row r="99" spans="1:1" ht="24.75" customHeight="1" x14ac:dyDescent="0.15">
      <c r="A99" s="27"/>
    </row>
    <row r="100" spans="1:1" ht="24.75" customHeight="1" x14ac:dyDescent="0.15">
      <c r="A100" s="27"/>
    </row>
    <row r="101" spans="1:1" ht="24.75" customHeight="1" x14ac:dyDescent="0.15">
      <c r="A101" s="27"/>
    </row>
    <row r="102" spans="1:1" ht="24.75" customHeight="1" x14ac:dyDescent="0.15">
      <c r="A102" s="27"/>
    </row>
    <row r="103" spans="1:1" ht="24.75" customHeight="1" x14ac:dyDescent="0.15">
      <c r="A103" s="27"/>
    </row>
    <row r="104" spans="1:1" ht="24.75" customHeight="1" x14ac:dyDescent="0.15">
      <c r="A104" s="27"/>
    </row>
    <row r="105" spans="1:1" ht="24.75" customHeight="1" x14ac:dyDescent="0.15">
      <c r="A105" s="27"/>
    </row>
    <row r="106" spans="1:1" ht="24.75" customHeight="1" x14ac:dyDescent="0.15">
      <c r="A106" s="27"/>
    </row>
    <row r="107" spans="1:1" ht="24.75" customHeight="1" x14ac:dyDescent="0.15">
      <c r="A107" s="27"/>
    </row>
    <row r="108" spans="1:1" ht="24.75" customHeight="1" x14ac:dyDescent="0.15">
      <c r="A108" s="27"/>
    </row>
    <row r="109" spans="1:1" ht="24.75" customHeight="1" x14ac:dyDescent="0.15">
      <c r="A109" s="27"/>
    </row>
    <row r="110" spans="1:1" ht="24.75" customHeight="1" x14ac:dyDescent="0.15">
      <c r="A110" s="27"/>
    </row>
    <row r="111" spans="1:1" ht="24.75" customHeight="1" x14ac:dyDescent="0.15">
      <c r="A111" s="27"/>
    </row>
    <row r="112" spans="1:1" ht="24.75" customHeight="1" x14ac:dyDescent="0.15">
      <c r="A112" s="27"/>
    </row>
    <row r="113" spans="1:1" ht="24.75" customHeight="1" x14ac:dyDescent="0.15">
      <c r="A113" s="27"/>
    </row>
    <row r="114" spans="1:1" ht="24.75" customHeight="1" x14ac:dyDescent="0.15">
      <c r="A114" s="27"/>
    </row>
    <row r="115" spans="1:1" ht="24.75" customHeight="1" x14ac:dyDescent="0.15">
      <c r="A115" s="27"/>
    </row>
    <row r="116" spans="1:1" ht="24.75" customHeight="1" x14ac:dyDescent="0.15">
      <c r="A116" s="27"/>
    </row>
    <row r="117" spans="1:1" ht="24.75" customHeight="1" x14ac:dyDescent="0.15">
      <c r="A117" s="27"/>
    </row>
    <row r="118" spans="1:1" ht="24.75" customHeight="1" x14ac:dyDescent="0.15">
      <c r="A118" s="27"/>
    </row>
    <row r="119" spans="1:1" ht="24.75" customHeight="1" x14ac:dyDescent="0.15">
      <c r="A119" s="27"/>
    </row>
    <row r="120" spans="1:1" ht="24.75" customHeight="1" x14ac:dyDescent="0.15">
      <c r="A120" s="27"/>
    </row>
    <row r="121" spans="1:1" ht="24.75" customHeight="1" x14ac:dyDescent="0.15">
      <c r="A121" s="27"/>
    </row>
    <row r="122" spans="1:1" ht="24.75" customHeight="1" x14ac:dyDescent="0.15">
      <c r="A122" s="27"/>
    </row>
    <row r="123" spans="1:1" ht="24.75" customHeight="1" x14ac:dyDescent="0.15">
      <c r="A123" s="27"/>
    </row>
    <row r="124" spans="1:1" ht="24.75" customHeight="1" x14ac:dyDescent="0.15">
      <c r="A124" s="27"/>
    </row>
    <row r="125" spans="1:1" ht="24.75" customHeight="1" x14ac:dyDescent="0.15">
      <c r="A125" s="27"/>
    </row>
    <row r="126" spans="1:1" ht="24.75" customHeight="1" x14ac:dyDescent="0.15">
      <c r="A126" s="27"/>
    </row>
    <row r="127" spans="1:1" ht="24.75" customHeight="1" x14ac:dyDescent="0.15">
      <c r="A127" s="27"/>
    </row>
    <row r="128" spans="1:1" ht="24.75" customHeight="1" x14ac:dyDescent="0.15">
      <c r="A128" s="27"/>
    </row>
    <row r="129" spans="1:1" ht="24.75" customHeight="1" x14ac:dyDescent="0.15">
      <c r="A129" s="27"/>
    </row>
    <row r="130" spans="1:1" ht="24.75" customHeight="1" x14ac:dyDescent="0.15">
      <c r="A130" s="27"/>
    </row>
    <row r="131" spans="1:1" ht="24.75" customHeight="1" x14ac:dyDescent="0.15">
      <c r="A131" s="27"/>
    </row>
    <row r="132" spans="1:1" ht="24.75" customHeight="1" x14ac:dyDescent="0.15">
      <c r="A132" s="27"/>
    </row>
    <row r="133" spans="1:1" ht="24.75" customHeight="1" x14ac:dyDescent="0.15">
      <c r="A133" s="27"/>
    </row>
    <row r="134" spans="1:1" ht="24.75" customHeight="1" x14ac:dyDescent="0.15">
      <c r="A134" s="27"/>
    </row>
    <row r="135" spans="1:1" ht="24.75" customHeight="1" x14ac:dyDescent="0.15">
      <c r="A135" s="27"/>
    </row>
    <row r="136" spans="1:1" ht="24.75" customHeight="1" x14ac:dyDescent="0.15">
      <c r="A136" s="27"/>
    </row>
    <row r="137" spans="1:1" ht="24.75" customHeight="1" x14ac:dyDescent="0.15">
      <c r="A137" s="27"/>
    </row>
    <row r="138" spans="1:1" ht="24.75" customHeight="1" x14ac:dyDescent="0.15">
      <c r="A138" s="27"/>
    </row>
    <row r="139" spans="1:1" ht="24.75" customHeight="1" x14ac:dyDescent="0.15">
      <c r="A139" s="27"/>
    </row>
    <row r="140" spans="1:1" ht="24.75" customHeight="1" x14ac:dyDescent="0.15">
      <c r="A140" s="27"/>
    </row>
    <row r="141" spans="1:1" ht="24.75" customHeight="1" x14ac:dyDescent="0.15">
      <c r="A141" s="27"/>
    </row>
    <row r="142" spans="1:1" ht="24.75" customHeight="1" x14ac:dyDescent="0.15">
      <c r="A142" s="27"/>
    </row>
    <row r="143" spans="1:1" ht="24.75" customHeight="1" x14ac:dyDescent="0.15">
      <c r="A143" s="27"/>
    </row>
    <row r="144" spans="1:1" ht="24.75" customHeight="1" x14ac:dyDescent="0.15">
      <c r="A144" s="27"/>
    </row>
    <row r="145" spans="1:1" ht="24.75" customHeight="1" x14ac:dyDescent="0.15">
      <c r="A145" s="27"/>
    </row>
    <row r="146" spans="1:1" ht="24.75" customHeight="1" x14ac:dyDescent="0.15">
      <c r="A146" s="27"/>
    </row>
    <row r="147" spans="1:1" ht="24.75" customHeight="1" x14ac:dyDescent="0.15">
      <c r="A147" s="27"/>
    </row>
    <row r="148" spans="1:1" ht="24.75" customHeight="1" x14ac:dyDescent="0.15">
      <c r="A148" s="27"/>
    </row>
    <row r="149" spans="1:1" ht="24.75" customHeight="1" x14ac:dyDescent="0.15">
      <c r="A149" s="27"/>
    </row>
    <row r="150" spans="1:1" ht="24.75" customHeight="1" x14ac:dyDescent="0.15">
      <c r="A150" s="27"/>
    </row>
    <row r="151" spans="1:1" ht="24.75" customHeight="1" x14ac:dyDescent="0.15">
      <c r="A151" s="27"/>
    </row>
    <row r="152" spans="1:1" ht="24.75" customHeight="1" x14ac:dyDescent="0.15">
      <c r="A152" s="27"/>
    </row>
    <row r="153" spans="1:1" ht="24.75" customHeight="1" x14ac:dyDescent="0.15">
      <c r="A153" s="27"/>
    </row>
    <row r="154" spans="1:1" ht="24.75" customHeight="1" x14ac:dyDescent="0.15">
      <c r="A154" s="27"/>
    </row>
    <row r="155" spans="1:1" ht="24.75" customHeight="1" x14ac:dyDescent="0.15">
      <c r="A155" s="27"/>
    </row>
    <row r="156" spans="1:1" ht="24.75" customHeight="1" x14ac:dyDescent="0.15">
      <c r="A156" s="27"/>
    </row>
    <row r="157" spans="1:1" ht="24.75" customHeight="1" x14ac:dyDescent="0.15">
      <c r="A157" s="27"/>
    </row>
    <row r="158" spans="1:1" ht="24.75" customHeight="1" x14ac:dyDescent="0.15">
      <c r="A158" s="27"/>
    </row>
    <row r="159" spans="1:1" ht="24.75" customHeight="1" x14ac:dyDescent="0.15">
      <c r="A159" s="27"/>
    </row>
    <row r="160" spans="1:1" ht="24.75" customHeight="1" x14ac:dyDescent="0.15">
      <c r="A160" s="27"/>
    </row>
    <row r="161" spans="1:1" ht="24.75" customHeight="1" x14ac:dyDescent="0.15">
      <c r="A161" s="27"/>
    </row>
    <row r="162" spans="1:1" ht="24.75" customHeight="1" x14ac:dyDescent="0.15">
      <c r="A162" s="27"/>
    </row>
    <row r="163" spans="1:1" ht="24.75" customHeight="1" x14ac:dyDescent="0.15">
      <c r="A163" s="27"/>
    </row>
    <row r="164" spans="1:1" ht="24.75" customHeight="1" x14ac:dyDescent="0.15">
      <c r="A164" s="27"/>
    </row>
    <row r="165" spans="1:1" ht="24.75" customHeight="1" x14ac:dyDescent="0.15">
      <c r="A165" s="27"/>
    </row>
    <row r="166" spans="1:1" ht="24.75" customHeight="1" x14ac:dyDescent="0.15">
      <c r="A166" s="27"/>
    </row>
    <row r="167" spans="1:1" ht="24.75" customHeight="1" x14ac:dyDescent="0.15">
      <c r="A167" s="27"/>
    </row>
    <row r="168" spans="1:1" ht="24.75" customHeight="1" x14ac:dyDescent="0.15">
      <c r="A168" s="27"/>
    </row>
    <row r="169" spans="1:1" ht="24.75" customHeight="1" x14ac:dyDescent="0.15">
      <c r="A169" s="27"/>
    </row>
    <row r="170" spans="1:1" ht="24.75" customHeight="1" x14ac:dyDescent="0.15">
      <c r="A170" s="27"/>
    </row>
    <row r="171" spans="1:1" ht="24.75" customHeight="1" x14ac:dyDescent="0.15">
      <c r="A171" s="27"/>
    </row>
    <row r="172" spans="1:1" ht="24.75" customHeight="1" x14ac:dyDescent="0.15">
      <c r="A172" s="27"/>
    </row>
    <row r="173" spans="1:1" ht="24.75" customHeight="1" x14ac:dyDescent="0.15">
      <c r="A173" s="27"/>
    </row>
    <row r="174" spans="1:1" ht="24.75" customHeight="1" x14ac:dyDescent="0.15">
      <c r="A174" s="27"/>
    </row>
    <row r="175" spans="1:1" ht="24.75" customHeight="1" x14ac:dyDescent="0.15">
      <c r="A175" s="27"/>
    </row>
    <row r="176" spans="1:1" ht="24.75" customHeight="1" x14ac:dyDescent="0.15">
      <c r="A176" s="27"/>
    </row>
    <row r="177" spans="1:1" ht="24.75" customHeight="1" x14ac:dyDescent="0.15">
      <c r="A177" s="27"/>
    </row>
    <row r="178" spans="1:1" ht="24.75" customHeight="1" x14ac:dyDescent="0.15">
      <c r="A178" s="27"/>
    </row>
    <row r="179" spans="1:1" ht="24.75" customHeight="1" x14ac:dyDescent="0.15">
      <c r="A179" s="27"/>
    </row>
    <row r="180" spans="1:1" ht="24.75" customHeight="1" x14ac:dyDescent="0.15">
      <c r="A180" s="27"/>
    </row>
    <row r="181" spans="1:1" ht="24.75" customHeight="1" x14ac:dyDescent="0.15">
      <c r="A181" s="27"/>
    </row>
    <row r="182" spans="1:1" ht="24.75" customHeight="1" x14ac:dyDescent="0.15">
      <c r="A182" s="27"/>
    </row>
  </sheetData>
  <mergeCells count="406">
    <mergeCell ref="EA25:ED25"/>
    <mergeCell ref="EE25:EI25"/>
    <mergeCell ref="EA20:ED20"/>
    <mergeCell ref="EE20:EI20"/>
    <mergeCell ref="EA21:ED21"/>
    <mergeCell ref="EE21:EI21"/>
    <mergeCell ref="EA22:ED22"/>
    <mergeCell ref="EE22:EI22"/>
    <mergeCell ref="EA23:ED23"/>
    <mergeCell ref="EE23:EI23"/>
    <mergeCell ref="EA24:ED24"/>
    <mergeCell ref="EE24:EI24"/>
    <mergeCell ref="EA15:ED15"/>
    <mergeCell ref="EE15:EI15"/>
    <mergeCell ref="EA16:ED16"/>
    <mergeCell ref="EE16:EI16"/>
    <mergeCell ref="EA17:ED17"/>
    <mergeCell ref="EE17:EI17"/>
    <mergeCell ref="EA18:ED18"/>
    <mergeCell ref="EE18:EI18"/>
    <mergeCell ref="EA19:ED19"/>
    <mergeCell ref="EE19:EI19"/>
    <mergeCell ref="EA8:EI9"/>
    <mergeCell ref="EA10:ED11"/>
    <mergeCell ref="EE10:EI11"/>
    <mergeCell ref="EA12:ED12"/>
    <mergeCell ref="EE12:EI12"/>
    <mergeCell ref="EA13:ED13"/>
    <mergeCell ref="EE13:EI13"/>
    <mergeCell ref="EA14:ED14"/>
    <mergeCell ref="EE14:EI14"/>
    <mergeCell ref="DR25:DU25"/>
    <mergeCell ref="DV25:DZ25"/>
    <mergeCell ref="DR20:DU20"/>
    <mergeCell ref="DV20:DZ20"/>
    <mergeCell ref="DR21:DU21"/>
    <mergeCell ref="DV21:DZ21"/>
    <mergeCell ref="DR22:DU22"/>
    <mergeCell ref="DV22:DZ22"/>
    <mergeCell ref="DR23:DU23"/>
    <mergeCell ref="DV23:DZ23"/>
    <mergeCell ref="DR24:DU24"/>
    <mergeCell ref="DV24:DZ24"/>
    <mergeCell ref="DR15:DU15"/>
    <mergeCell ref="DV15:DZ15"/>
    <mergeCell ref="DR16:DU16"/>
    <mergeCell ref="DV16:DZ16"/>
    <mergeCell ref="DR17:DU17"/>
    <mergeCell ref="DV17:DZ17"/>
    <mergeCell ref="DR18:DU18"/>
    <mergeCell ref="DV18:DZ18"/>
    <mergeCell ref="DR19:DU19"/>
    <mergeCell ref="DV19:DZ19"/>
    <mergeCell ref="DR8:DZ9"/>
    <mergeCell ref="DR10:DU11"/>
    <mergeCell ref="DV10:DZ11"/>
    <mergeCell ref="DR12:DU12"/>
    <mergeCell ref="DV12:DZ12"/>
    <mergeCell ref="DR13:DU13"/>
    <mergeCell ref="DV13:DZ13"/>
    <mergeCell ref="DR14:DU14"/>
    <mergeCell ref="DV14:DZ14"/>
    <mergeCell ref="CQ10:CT11"/>
    <mergeCell ref="CU10:CY11"/>
    <mergeCell ref="CZ10:DC11"/>
    <mergeCell ref="DD10:DH11"/>
    <mergeCell ref="DI10:DL11"/>
    <mergeCell ref="DM10:DQ11"/>
    <mergeCell ref="DM25:DQ25"/>
    <mergeCell ref="DI24:DL24"/>
    <mergeCell ref="DM24:DQ24"/>
    <mergeCell ref="CU25:CY25"/>
    <mergeCell ref="CZ25:DC25"/>
    <mergeCell ref="DD25:DH25"/>
    <mergeCell ref="DI25:DL25"/>
    <mergeCell ref="CZ23:DC23"/>
    <mergeCell ref="DD23:DH23"/>
    <mergeCell ref="DI23:DL23"/>
    <mergeCell ref="DM23:DQ23"/>
    <mergeCell ref="CZ24:DC24"/>
    <mergeCell ref="DD24:DH24"/>
    <mergeCell ref="DI21:DL21"/>
    <mergeCell ref="DM21:DQ21"/>
    <mergeCell ref="CZ22:DC22"/>
    <mergeCell ref="DD22:DH22"/>
    <mergeCell ref="DI22:DL22"/>
    <mergeCell ref="CQ8:CY9"/>
    <mergeCell ref="CZ8:DH9"/>
    <mergeCell ref="DI8:DQ9"/>
    <mergeCell ref="W10:Z11"/>
    <mergeCell ref="AA10:AE11"/>
    <mergeCell ref="AF10:AI11"/>
    <mergeCell ref="AJ10:AN11"/>
    <mergeCell ref="AO10:AR11"/>
    <mergeCell ref="AS10:AW11"/>
    <mergeCell ref="AX10:BA11"/>
    <mergeCell ref="BB10:BF11"/>
    <mergeCell ref="BG10:BJ11"/>
    <mergeCell ref="BK10:BO11"/>
    <mergeCell ref="BP10:BS11"/>
    <mergeCell ref="W8:AE9"/>
    <mergeCell ref="AF8:AN9"/>
    <mergeCell ref="AO8:AW9"/>
    <mergeCell ref="AX8:BF9"/>
    <mergeCell ref="BG8:BO9"/>
    <mergeCell ref="BP8:BX9"/>
    <mergeCell ref="BY8:CG9"/>
    <mergeCell ref="CH8:CP9"/>
    <mergeCell ref="CH10:CK11"/>
    <mergeCell ref="CL10:CP11"/>
    <mergeCell ref="C25:V25"/>
    <mergeCell ref="W25:Z25"/>
    <mergeCell ref="AA25:AE25"/>
    <mergeCell ref="AF25:AI25"/>
    <mergeCell ref="AJ25:AN25"/>
    <mergeCell ref="AO25:AR25"/>
    <mergeCell ref="AS25:AW25"/>
    <mergeCell ref="AX25:BA25"/>
    <mergeCell ref="BB25:BF25"/>
    <mergeCell ref="BG25:BJ25"/>
    <mergeCell ref="BK25:BO25"/>
    <mergeCell ref="BP25:BS25"/>
    <mergeCell ref="BT25:BX25"/>
    <mergeCell ref="BY25:CB25"/>
    <mergeCell ref="CC25:CG25"/>
    <mergeCell ref="CH25:CK25"/>
    <mergeCell ref="CL25:CP25"/>
    <mergeCell ref="CQ25:CT25"/>
    <mergeCell ref="W24:Z24"/>
    <mergeCell ref="AA24:AE24"/>
    <mergeCell ref="AF24:AI24"/>
    <mergeCell ref="AJ24:AN24"/>
    <mergeCell ref="AO24:AR24"/>
    <mergeCell ref="AS24:AW24"/>
    <mergeCell ref="AX24:BA24"/>
    <mergeCell ref="BB24:BF24"/>
    <mergeCell ref="BG24:BJ24"/>
    <mergeCell ref="BK24:BO24"/>
    <mergeCell ref="BP24:BS24"/>
    <mergeCell ref="BT24:BX24"/>
    <mergeCell ref="BY24:CB24"/>
    <mergeCell ref="CC24:CG24"/>
    <mergeCell ref="CH24:CK24"/>
    <mergeCell ref="CL24:CP24"/>
    <mergeCell ref="CQ24:CT24"/>
    <mergeCell ref="CU24:CY24"/>
    <mergeCell ref="BK23:BO23"/>
    <mergeCell ref="BP23:BS23"/>
    <mergeCell ref="BT23:BX23"/>
    <mergeCell ref="BY23:CB23"/>
    <mergeCell ref="CC23:CG23"/>
    <mergeCell ref="CH23:CK23"/>
    <mergeCell ref="CL23:CP23"/>
    <mergeCell ref="CQ23:CT23"/>
    <mergeCell ref="CU23:CY23"/>
    <mergeCell ref="W23:Z23"/>
    <mergeCell ref="AA23:AE23"/>
    <mergeCell ref="AF23:AI23"/>
    <mergeCell ref="AJ23:AN23"/>
    <mergeCell ref="AO23:AR23"/>
    <mergeCell ref="AS23:AW23"/>
    <mergeCell ref="AX23:BA23"/>
    <mergeCell ref="BB23:BF23"/>
    <mergeCell ref="BG23:BJ23"/>
    <mergeCell ref="W22:Z22"/>
    <mergeCell ref="AA22:AE22"/>
    <mergeCell ref="AF22:AI22"/>
    <mergeCell ref="AJ22:AN22"/>
    <mergeCell ref="AO22:AR22"/>
    <mergeCell ref="AS22:AW22"/>
    <mergeCell ref="AX22:BA22"/>
    <mergeCell ref="BB22:BF22"/>
    <mergeCell ref="BG22:BJ22"/>
    <mergeCell ref="BK22:BO22"/>
    <mergeCell ref="BP22:BS22"/>
    <mergeCell ref="BT22:BX22"/>
    <mergeCell ref="BY22:CB22"/>
    <mergeCell ref="CC22:CG22"/>
    <mergeCell ref="CH22:CK22"/>
    <mergeCell ref="CL22:CP22"/>
    <mergeCell ref="CQ22:CT22"/>
    <mergeCell ref="CU22:CY22"/>
    <mergeCell ref="DM22:DQ22"/>
    <mergeCell ref="CZ20:DC20"/>
    <mergeCell ref="DD20:DH20"/>
    <mergeCell ref="DI20:DL20"/>
    <mergeCell ref="DM20:DQ20"/>
    <mergeCell ref="W21:Z21"/>
    <mergeCell ref="AA21:AE21"/>
    <mergeCell ref="AF21:AI21"/>
    <mergeCell ref="AJ21:AN21"/>
    <mergeCell ref="AO21:AR21"/>
    <mergeCell ref="AS21:AW21"/>
    <mergeCell ref="AX21:BA21"/>
    <mergeCell ref="BB21:BF21"/>
    <mergeCell ref="BG21:BJ21"/>
    <mergeCell ref="BK21:BO21"/>
    <mergeCell ref="BP21:BS21"/>
    <mergeCell ref="BT21:BX21"/>
    <mergeCell ref="BY21:CB21"/>
    <mergeCell ref="CC21:CG21"/>
    <mergeCell ref="CH21:CK21"/>
    <mergeCell ref="CL21:CP21"/>
    <mergeCell ref="CQ21:CT21"/>
    <mergeCell ref="CU21:CY21"/>
    <mergeCell ref="CZ21:DC21"/>
    <mergeCell ref="DD21:DH21"/>
    <mergeCell ref="BK20:BO20"/>
    <mergeCell ref="BP20:BS20"/>
    <mergeCell ref="BT20:BX20"/>
    <mergeCell ref="BY20:CB20"/>
    <mergeCell ref="CC20:CG20"/>
    <mergeCell ref="CH20:CK20"/>
    <mergeCell ref="CL20:CP20"/>
    <mergeCell ref="CQ20:CT20"/>
    <mergeCell ref="CU20:CY20"/>
    <mergeCell ref="W20:Z20"/>
    <mergeCell ref="AA20:AE20"/>
    <mergeCell ref="AF20:AI20"/>
    <mergeCell ref="AJ20:AN20"/>
    <mergeCell ref="AO20:AR20"/>
    <mergeCell ref="AS20:AW20"/>
    <mergeCell ref="AX20:BA20"/>
    <mergeCell ref="BB20:BF20"/>
    <mergeCell ref="BG20:BJ20"/>
    <mergeCell ref="DI18:DL18"/>
    <mergeCell ref="DM18:DQ18"/>
    <mergeCell ref="W19:Z19"/>
    <mergeCell ref="AA19:AE19"/>
    <mergeCell ref="AF19:AI19"/>
    <mergeCell ref="AJ19:AN19"/>
    <mergeCell ref="AO19:AR19"/>
    <mergeCell ref="AS19:AW19"/>
    <mergeCell ref="AX19:BA19"/>
    <mergeCell ref="BB19:BF19"/>
    <mergeCell ref="BG19:BJ19"/>
    <mergeCell ref="BK19:BO19"/>
    <mergeCell ref="BP19:BS19"/>
    <mergeCell ref="BT19:BX19"/>
    <mergeCell ref="BY19:CB19"/>
    <mergeCell ref="CC19:CG19"/>
    <mergeCell ref="CH19:CK19"/>
    <mergeCell ref="CL19:CP19"/>
    <mergeCell ref="CQ19:CT19"/>
    <mergeCell ref="CU19:CY19"/>
    <mergeCell ref="CZ19:DC19"/>
    <mergeCell ref="DD19:DH19"/>
    <mergeCell ref="DI19:DL19"/>
    <mergeCell ref="DM19:DQ19"/>
    <mergeCell ref="CZ17:DC17"/>
    <mergeCell ref="DD17:DH17"/>
    <mergeCell ref="DI17:DL17"/>
    <mergeCell ref="DM17:DQ17"/>
    <mergeCell ref="W18:Z18"/>
    <mergeCell ref="AA18:AE18"/>
    <mergeCell ref="AF18:AI18"/>
    <mergeCell ref="AJ18:AN18"/>
    <mergeCell ref="AO18:AR18"/>
    <mergeCell ref="AS18:AW18"/>
    <mergeCell ref="AX18:BA18"/>
    <mergeCell ref="BB18:BF18"/>
    <mergeCell ref="BG18:BJ18"/>
    <mergeCell ref="BK18:BO18"/>
    <mergeCell ref="BP18:BS18"/>
    <mergeCell ref="BT18:BX18"/>
    <mergeCell ref="BY18:CB18"/>
    <mergeCell ref="CC18:CG18"/>
    <mergeCell ref="CH18:CK18"/>
    <mergeCell ref="CL18:CP18"/>
    <mergeCell ref="CQ18:CT18"/>
    <mergeCell ref="CU18:CY18"/>
    <mergeCell ref="CZ18:DC18"/>
    <mergeCell ref="DD18:DH18"/>
    <mergeCell ref="BK17:BO17"/>
    <mergeCell ref="BP17:BS17"/>
    <mergeCell ref="BT17:BX17"/>
    <mergeCell ref="BY17:CB17"/>
    <mergeCell ref="CC17:CG17"/>
    <mergeCell ref="CH17:CK17"/>
    <mergeCell ref="CL17:CP17"/>
    <mergeCell ref="CQ17:CT17"/>
    <mergeCell ref="CU17:CY17"/>
    <mergeCell ref="W17:Z17"/>
    <mergeCell ref="AA17:AE17"/>
    <mergeCell ref="AF17:AI17"/>
    <mergeCell ref="AJ17:AN17"/>
    <mergeCell ref="AO17:AR17"/>
    <mergeCell ref="AS17:AW17"/>
    <mergeCell ref="AX17:BA17"/>
    <mergeCell ref="BB17:BF17"/>
    <mergeCell ref="BG17:BJ17"/>
    <mergeCell ref="DI15:DL15"/>
    <mergeCell ref="DM15:DQ15"/>
    <mergeCell ref="W16:Z16"/>
    <mergeCell ref="AA16:AE16"/>
    <mergeCell ref="AF16:AI16"/>
    <mergeCell ref="AJ16:AN16"/>
    <mergeCell ref="AO16:AR16"/>
    <mergeCell ref="AS16:AW16"/>
    <mergeCell ref="AX16:BA16"/>
    <mergeCell ref="BB16:BF16"/>
    <mergeCell ref="BG16:BJ16"/>
    <mergeCell ref="BK16:BO16"/>
    <mergeCell ref="BP16:BS16"/>
    <mergeCell ref="BT16:BX16"/>
    <mergeCell ref="BY16:CB16"/>
    <mergeCell ref="CC16:CG16"/>
    <mergeCell ref="CH16:CK16"/>
    <mergeCell ref="CL16:CP16"/>
    <mergeCell ref="CQ16:CT16"/>
    <mergeCell ref="CU16:CY16"/>
    <mergeCell ref="CZ16:DC16"/>
    <mergeCell ref="DD16:DH16"/>
    <mergeCell ref="DI16:DL16"/>
    <mergeCell ref="DM16:DQ16"/>
    <mergeCell ref="CZ14:DC14"/>
    <mergeCell ref="DD14:DH14"/>
    <mergeCell ref="DI14:DL14"/>
    <mergeCell ref="DM14:DQ14"/>
    <mergeCell ref="W15:Z15"/>
    <mergeCell ref="AA15:AE15"/>
    <mergeCell ref="AF15:AI15"/>
    <mergeCell ref="AJ15:AN15"/>
    <mergeCell ref="AO15:AR15"/>
    <mergeCell ref="AS15:AW15"/>
    <mergeCell ref="AX15:BA15"/>
    <mergeCell ref="BB15:BF15"/>
    <mergeCell ref="BG15:BJ15"/>
    <mergeCell ref="BK15:BO15"/>
    <mergeCell ref="BP15:BS15"/>
    <mergeCell ref="BT15:BX15"/>
    <mergeCell ref="BY15:CB15"/>
    <mergeCell ref="CC15:CG15"/>
    <mergeCell ref="CH15:CK15"/>
    <mergeCell ref="CL15:CP15"/>
    <mergeCell ref="CQ15:CT15"/>
    <mergeCell ref="CU15:CY15"/>
    <mergeCell ref="CZ15:DC15"/>
    <mergeCell ref="DD15:DH15"/>
    <mergeCell ref="CQ13:CT13"/>
    <mergeCell ref="CU13:CY13"/>
    <mergeCell ref="CZ13:DC13"/>
    <mergeCell ref="DD13:DH13"/>
    <mergeCell ref="DI13:DL13"/>
    <mergeCell ref="DM13:DQ13"/>
    <mergeCell ref="W14:Z14"/>
    <mergeCell ref="AA14:AE14"/>
    <mergeCell ref="AF14:AI14"/>
    <mergeCell ref="AJ14:AN14"/>
    <mergeCell ref="AO14:AR14"/>
    <mergeCell ref="AS14:AW14"/>
    <mergeCell ref="AX14:BA14"/>
    <mergeCell ref="BB14:BF14"/>
    <mergeCell ref="BG14:BJ14"/>
    <mergeCell ref="BK14:BO14"/>
    <mergeCell ref="BP14:BS14"/>
    <mergeCell ref="BT14:BX14"/>
    <mergeCell ref="BY14:CB14"/>
    <mergeCell ref="CC14:CG14"/>
    <mergeCell ref="CH14:CK14"/>
    <mergeCell ref="CL14:CP14"/>
    <mergeCell ref="CQ14:CT14"/>
    <mergeCell ref="CU14:CY14"/>
    <mergeCell ref="CH12:CK12"/>
    <mergeCell ref="CL12:CP12"/>
    <mergeCell ref="CQ12:CT12"/>
    <mergeCell ref="CU12:CY12"/>
    <mergeCell ref="CZ12:DC12"/>
    <mergeCell ref="DD12:DH12"/>
    <mergeCell ref="DI12:DL12"/>
    <mergeCell ref="DM12:DQ12"/>
    <mergeCell ref="W13:Z13"/>
    <mergeCell ref="AA13:AE13"/>
    <mergeCell ref="AF13:AI13"/>
    <mergeCell ref="AJ13:AN13"/>
    <mergeCell ref="AO13:AR13"/>
    <mergeCell ref="AS13:AW13"/>
    <mergeCell ref="AX13:BA13"/>
    <mergeCell ref="BB13:BF13"/>
    <mergeCell ref="BG13:BJ13"/>
    <mergeCell ref="BK13:BO13"/>
    <mergeCell ref="BP13:BS13"/>
    <mergeCell ref="BT13:BX13"/>
    <mergeCell ref="BY13:CB13"/>
    <mergeCell ref="CC13:CG13"/>
    <mergeCell ref="CH13:CK13"/>
    <mergeCell ref="CL13:CP13"/>
    <mergeCell ref="C7:CG7"/>
    <mergeCell ref="W12:Z12"/>
    <mergeCell ref="AA12:AE12"/>
    <mergeCell ref="AF12:AI12"/>
    <mergeCell ref="AJ12:AN12"/>
    <mergeCell ref="AO12:AR12"/>
    <mergeCell ref="AS12:AW12"/>
    <mergeCell ref="AX12:BA12"/>
    <mergeCell ref="BB12:BF12"/>
    <mergeCell ref="BG12:BJ12"/>
    <mergeCell ref="BK12:BO12"/>
    <mergeCell ref="BP12:BS12"/>
    <mergeCell ref="BT12:BX12"/>
    <mergeCell ref="BY12:CB12"/>
    <mergeCell ref="CC12:CG12"/>
    <mergeCell ref="BT10:BX11"/>
    <mergeCell ref="BY10:CB11"/>
    <mergeCell ref="CC10:CG11"/>
    <mergeCell ref="C8:V11"/>
  </mergeCells>
  <phoneticPr fontId="3"/>
  <pageMargins left="0.70866141732283472" right="0.70866141732283472" top="0.74803149606299213" bottom="0.74803149606299213" header="0.31496062992125984" footer="0.31496062992125984"/>
  <pageSetup paperSize="8"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4"/>
  <sheetViews>
    <sheetView view="pageBreakPreview" zoomScale="55" zoomScaleNormal="40" zoomScaleSheetLayoutView="55" workbookViewId="0">
      <pane ySplit="1" topLeftCell="A3" activePane="bottomLeft" state="frozen"/>
      <selection activeCell="AF8" sqref="AF8"/>
      <selection pane="bottomLeft"/>
    </sheetView>
  </sheetViews>
  <sheetFormatPr defaultRowHeight="14.25" x14ac:dyDescent="0.15"/>
  <cols>
    <col min="1" max="1" width="19" style="21" customWidth="1"/>
    <col min="2" max="2" width="15.625" style="1" customWidth="1"/>
    <col min="3" max="3" width="25.625" style="1" customWidth="1"/>
    <col min="4" max="4" width="50.625" style="73" customWidth="1"/>
    <col min="5" max="5" width="19.875" style="1" customWidth="1"/>
    <col min="6" max="6" width="20.625" style="2" customWidth="1"/>
    <col min="7" max="7" width="50.625" style="2" customWidth="1"/>
    <col min="8" max="8" width="19" style="2" customWidth="1"/>
    <col min="9" max="9" width="44.375" style="2" customWidth="1"/>
    <col min="10" max="16384" width="9" style="1"/>
  </cols>
  <sheetData>
    <row r="1" spans="1:9" s="3" customFormat="1" ht="18.75" x14ac:dyDescent="0.15">
      <c r="A1" s="5" t="s">
        <v>30</v>
      </c>
      <c r="B1" s="8" t="s">
        <v>25</v>
      </c>
      <c r="C1" s="12" t="s">
        <v>53</v>
      </c>
      <c r="D1" s="19" t="s">
        <v>860</v>
      </c>
      <c r="E1" s="19" t="s">
        <v>741</v>
      </c>
      <c r="F1" s="16" t="s">
        <v>18</v>
      </c>
      <c r="G1" s="18" t="s">
        <v>869</v>
      </c>
      <c r="H1" s="75"/>
      <c r="I1" s="16" t="s">
        <v>870</v>
      </c>
    </row>
    <row r="2" spans="1:9" s="3" customFormat="1" ht="131.25" customHeight="1" x14ac:dyDescent="0.15">
      <c r="A2" s="20">
        <v>44878</v>
      </c>
      <c r="B2" s="77" t="s">
        <v>902</v>
      </c>
      <c r="C2" s="56" t="s">
        <v>903</v>
      </c>
      <c r="D2" s="56" t="s">
        <v>933</v>
      </c>
      <c r="E2" s="51" t="s">
        <v>88</v>
      </c>
      <c r="F2" s="78" t="s">
        <v>936</v>
      </c>
      <c r="G2" s="79" t="s">
        <v>904</v>
      </c>
      <c r="H2" s="80" t="s">
        <v>156</v>
      </c>
      <c r="I2" s="79" t="s">
        <v>905</v>
      </c>
    </row>
    <row r="3" spans="1:9" s="3" customFormat="1" ht="131.25" customHeight="1" x14ac:dyDescent="0.15">
      <c r="A3" s="20">
        <v>44870</v>
      </c>
      <c r="B3" s="77" t="s">
        <v>906</v>
      </c>
      <c r="C3" s="56" t="s">
        <v>907</v>
      </c>
      <c r="D3" s="56" t="s">
        <v>932</v>
      </c>
      <c r="E3" s="51" t="s">
        <v>88</v>
      </c>
      <c r="F3" s="78" t="s">
        <v>677</v>
      </c>
      <c r="G3" s="79" t="s">
        <v>261</v>
      </c>
      <c r="H3" s="80" t="s">
        <v>156</v>
      </c>
      <c r="I3" s="79" t="s">
        <v>905</v>
      </c>
    </row>
    <row r="4" spans="1:9" s="3" customFormat="1" ht="131.25" customHeight="1" x14ac:dyDescent="0.15">
      <c r="A4" s="20">
        <v>44867</v>
      </c>
      <c r="B4" s="77" t="s">
        <v>908</v>
      </c>
      <c r="C4" s="56" t="s">
        <v>907</v>
      </c>
      <c r="D4" s="56" t="s">
        <v>931</v>
      </c>
      <c r="E4" s="51" t="s">
        <v>88</v>
      </c>
      <c r="F4" s="78" t="s">
        <v>677</v>
      </c>
      <c r="G4" s="79" t="s">
        <v>909</v>
      </c>
      <c r="H4" s="80" t="s">
        <v>156</v>
      </c>
      <c r="I4" s="79" t="s">
        <v>905</v>
      </c>
    </row>
    <row r="5" spans="1:9" s="3" customFormat="1" ht="131.25" customHeight="1" x14ac:dyDescent="0.15">
      <c r="A5" s="20">
        <v>44856</v>
      </c>
      <c r="B5" s="77" t="s">
        <v>910</v>
      </c>
      <c r="C5" s="56" t="s">
        <v>907</v>
      </c>
      <c r="D5" s="56" t="s">
        <v>930</v>
      </c>
      <c r="E5" s="51" t="s">
        <v>88</v>
      </c>
      <c r="F5" s="78" t="s">
        <v>677</v>
      </c>
      <c r="G5" s="79" t="s">
        <v>261</v>
      </c>
      <c r="H5" s="80" t="s">
        <v>911</v>
      </c>
      <c r="I5" s="79" t="s">
        <v>905</v>
      </c>
    </row>
    <row r="6" spans="1:9" s="3" customFormat="1" ht="131.25" customHeight="1" x14ac:dyDescent="0.15">
      <c r="A6" s="20">
        <v>44811</v>
      </c>
      <c r="B6" s="77" t="s">
        <v>916</v>
      </c>
      <c r="C6" s="56" t="s">
        <v>917</v>
      </c>
      <c r="D6" s="56" t="s">
        <v>929</v>
      </c>
      <c r="E6" s="76" t="s">
        <v>925</v>
      </c>
      <c r="F6" s="78" t="s">
        <v>918</v>
      </c>
      <c r="G6" s="79" t="s">
        <v>934</v>
      </c>
      <c r="H6" s="80" t="s">
        <v>156</v>
      </c>
      <c r="I6" s="79" t="s">
        <v>919</v>
      </c>
    </row>
    <row r="7" spans="1:9" s="3" customFormat="1" ht="131.25" customHeight="1" x14ac:dyDescent="0.15">
      <c r="A7" s="20">
        <v>44636</v>
      </c>
      <c r="B7" s="77" t="s">
        <v>912</v>
      </c>
      <c r="C7" s="56" t="s">
        <v>907</v>
      </c>
      <c r="D7" s="56" t="s">
        <v>928</v>
      </c>
      <c r="E7" s="51" t="s">
        <v>88</v>
      </c>
      <c r="F7" s="78" t="s">
        <v>677</v>
      </c>
      <c r="G7" s="79" t="s">
        <v>913</v>
      </c>
      <c r="H7" s="80" t="s">
        <v>156</v>
      </c>
      <c r="I7" s="79" t="s">
        <v>905</v>
      </c>
    </row>
    <row r="8" spans="1:9" s="3" customFormat="1" ht="131.25" customHeight="1" x14ac:dyDescent="0.15">
      <c r="A8" s="20">
        <v>44482</v>
      </c>
      <c r="B8" s="77" t="s">
        <v>906</v>
      </c>
      <c r="C8" s="56" t="s">
        <v>903</v>
      </c>
      <c r="D8" s="56" t="s">
        <v>927</v>
      </c>
      <c r="E8" s="51" t="s">
        <v>88</v>
      </c>
      <c r="F8" s="78" t="s">
        <v>677</v>
      </c>
      <c r="G8" s="79" t="s">
        <v>914</v>
      </c>
      <c r="H8" s="80" t="s">
        <v>156</v>
      </c>
      <c r="I8" s="79" t="s">
        <v>905</v>
      </c>
    </row>
    <row r="9" spans="1:9" s="3" customFormat="1" ht="131.25" customHeight="1" x14ac:dyDescent="0.15">
      <c r="A9" s="20">
        <v>44462</v>
      </c>
      <c r="B9" s="77" t="s">
        <v>915</v>
      </c>
      <c r="C9" s="56" t="s">
        <v>907</v>
      </c>
      <c r="D9" s="56" t="s">
        <v>926</v>
      </c>
      <c r="E9" s="51" t="s">
        <v>88</v>
      </c>
      <c r="F9" s="78" t="s">
        <v>677</v>
      </c>
      <c r="G9" s="79" t="s">
        <v>935</v>
      </c>
      <c r="H9" s="80" t="s">
        <v>156</v>
      </c>
      <c r="I9" s="79" t="s">
        <v>905</v>
      </c>
    </row>
    <row r="10" spans="1:9" s="3" customFormat="1" ht="131.25" customHeight="1" x14ac:dyDescent="0.15">
      <c r="A10" s="20">
        <v>44416</v>
      </c>
      <c r="B10" s="77" t="s">
        <v>676</v>
      </c>
      <c r="C10" s="56" t="s">
        <v>862</v>
      </c>
      <c r="D10" s="56" t="s">
        <v>863</v>
      </c>
      <c r="E10" s="51" t="s">
        <v>88</v>
      </c>
      <c r="F10" s="78" t="s">
        <v>859</v>
      </c>
      <c r="G10" s="79" t="s">
        <v>893</v>
      </c>
      <c r="H10" s="80" t="s">
        <v>156</v>
      </c>
      <c r="I10" s="79" t="s">
        <v>881</v>
      </c>
    </row>
    <row r="11" spans="1:9" s="3" customFormat="1" ht="139.5" customHeight="1" x14ac:dyDescent="0.15">
      <c r="A11" s="20">
        <v>44384</v>
      </c>
      <c r="B11" s="77" t="s">
        <v>674</v>
      </c>
      <c r="C11" s="56" t="s">
        <v>740</v>
      </c>
      <c r="D11" s="56" t="s">
        <v>864</v>
      </c>
      <c r="E11" s="76" t="s">
        <v>739</v>
      </c>
      <c r="F11" s="78" t="s">
        <v>865</v>
      </c>
      <c r="G11" s="81" t="s">
        <v>882</v>
      </c>
      <c r="H11" s="80" t="s">
        <v>156</v>
      </c>
      <c r="I11" s="79" t="s">
        <v>875</v>
      </c>
    </row>
    <row r="12" spans="1:9" s="3" customFormat="1" ht="182.25" customHeight="1" x14ac:dyDescent="0.15">
      <c r="A12" s="69">
        <v>44382</v>
      </c>
      <c r="B12" s="82" t="s">
        <v>675</v>
      </c>
      <c r="C12" s="56" t="s">
        <v>67</v>
      </c>
      <c r="D12" s="56" t="s">
        <v>888</v>
      </c>
      <c r="E12" s="76" t="s">
        <v>737</v>
      </c>
      <c r="F12" s="78" t="s">
        <v>701</v>
      </c>
      <c r="G12" s="83" t="s">
        <v>883</v>
      </c>
      <c r="H12" s="80" t="s">
        <v>156</v>
      </c>
      <c r="I12" s="79" t="s">
        <v>884</v>
      </c>
    </row>
    <row r="13" spans="1:9" s="3" customFormat="1" ht="111.75" customHeight="1" x14ac:dyDescent="0.15">
      <c r="A13" s="20">
        <v>44372</v>
      </c>
      <c r="B13" s="77" t="s">
        <v>675</v>
      </c>
      <c r="C13" s="56" t="s">
        <v>721</v>
      </c>
      <c r="D13" s="56" t="s">
        <v>877</v>
      </c>
      <c r="E13" s="76" t="s">
        <v>925</v>
      </c>
      <c r="F13" s="78" t="s">
        <v>7</v>
      </c>
      <c r="G13" s="83" t="s">
        <v>885</v>
      </c>
      <c r="H13" s="80" t="s">
        <v>156</v>
      </c>
      <c r="I13" s="79" t="s">
        <v>874</v>
      </c>
    </row>
    <row r="14" spans="1:9" s="3" customFormat="1" ht="144.75" customHeight="1" x14ac:dyDescent="0.15">
      <c r="A14" s="20">
        <v>44346</v>
      </c>
      <c r="B14" s="77" t="s">
        <v>78</v>
      </c>
      <c r="C14" s="56" t="s">
        <v>708</v>
      </c>
      <c r="D14" s="56" t="s">
        <v>873</v>
      </c>
      <c r="E14" s="76" t="s">
        <v>737</v>
      </c>
      <c r="F14" s="78" t="s">
        <v>695</v>
      </c>
      <c r="G14" s="83" t="s">
        <v>880</v>
      </c>
      <c r="H14" s="80" t="s">
        <v>156</v>
      </c>
      <c r="I14" s="79" t="s">
        <v>879</v>
      </c>
    </row>
    <row r="15" spans="1:9" s="3" customFormat="1" ht="156.75" customHeight="1" x14ac:dyDescent="0.15">
      <c r="A15" s="69">
        <v>44343</v>
      </c>
      <c r="B15" s="82" t="s">
        <v>674</v>
      </c>
      <c r="C15" s="56" t="s">
        <v>725</v>
      </c>
      <c r="D15" s="56" t="s">
        <v>861</v>
      </c>
      <c r="E15" s="51" t="s">
        <v>605</v>
      </c>
      <c r="F15" s="78" t="s">
        <v>702</v>
      </c>
      <c r="G15" s="83" t="s">
        <v>900</v>
      </c>
      <c r="H15" s="58" t="s">
        <v>204</v>
      </c>
      <c r="I15" s="79" t="s">
        <v>901</v>
      </c>
    </row>
    <row r="16" spans="1:9" s="4" customFormat="1" ht="188.25" customHeight="1" x14ac:dyDescent="0.15">
      <c r="A16" s="69">
        <v>44303</v>
      </c>
      <c r="B16" s="54" t="s">
        <v>1</v>
      </c>
      <c r="C16" s="51" t="s">
        <v>726</v>
      </c>
      <c r="D16" s="51" t="s">
        <v>871</v>
      </c>
      <c r="E16" s="51" t="s">
        <v>88</v>
      </c>
      <c r="F16" s="52" t="s">
        <v>677</v>
      </c>
      <c r="G16" s="59" t="s">
        <v>872</v>
      </c>
      <c r="H16" s="58" t="s">
        <v>156</v>
      </c>
      <c r="I16" s="52" t="s">
        <v>895</v>
      </c>
    </row>
    <row r="17" spans="1:9" s="4" customFormat="1" ht="168.75" customHeight="1" x14ac:dyDescent="0.15">
      <c r="A17" s="69">
        <v>44257</v>
      </c>
      <c r="B17" s="50" t="s">
        <v>3</v>
      </c>
      <c r="C17" s="51" t="s">
        <v>704</v>
      </c>
      <c r="D17" s="51" t="s">
        <v>636</v>
      </c>
      <c r="E17" s="11" t="s">
        <v>603</v>
      </c>
      <c r="F17" s="52" t="s">
        <v>7</v>
      </c>
      <c r="G17" s="59" t="s">
        <v>624</v>
      </c>
      <c r="H17" s="58" t="s">
        <v>156</v>
      </c>
      <c r="I17" s="52" t="s">
        <v>629</v>
      </c>
    </row>
    <row r="18" spans="1:9" s="49" customFormat="1" ht="154.5" customHeight="1" x14ac:dyDescent="0.15">
      <c r="A18" s="69">
        <v>44175</v>
      </c>
      <c r="B18" s="50" t="s">
        <v>227</v>
      </c>
      <c r="C18" s="51" t="s">
        <v>705</v>
      </c>
      <c r="D18" s="51" t="s">
        <v>637</v>
      </c>
      <c r="E18" s="11" t="s">
        <v>604</v>
      </c>
      <c r="F18" s="52" t="s">
        <v>7</v>
      </c>
      <c r="G18" s="60" t="s">
        <v>630</v>
      </c>
      <c r="H18" s="65" t="s">
        <v>156</v>
      </c>
      <c r="I18" s="52" t="s">
        <v>622</v>
      </c>
    </row>
    <row r="19" spans="1:9" ht="123" customHeight="1" x14ac:dyDescent="0.15">
      <c r="A19" s="69">
        <v>44173</v>
      </c>
      <c r="B19" s="50" t="s">
        <v>260</v>
      </c>
      <c r="C19" s="51" t="s">
        <v>720</v>
      </c>
      <c r="D19" s="51" t="s">
        <v>742</v>
      </c>
      <c r="E19" s="76" t="s">
        <v>925</v>
      </c>
      <c r="F19" s="52" t="s">
        <v>680</v>
      </c>
      <c r="G19" s="60" t="s">
        <v>638</v>
      </c>
      <c r="H19" s="65" t="s">
        <v>156</v>
      </c>
      <c r="I19" s="52" t="s">
        <v>639</v>
      </c>
    </row>
    <row r="20" spans="1:9" ht="204.75" customHeight="1" x14ac:dyDescent="0.15">
      <c r="A20" s="69">
        <v>44154</v>
      </c>
      <c r="B20" s="50" t="s">
        <v>23</v>
      </c>
      <c r="C20" s="51" t="s">
        <v>705</v>
      </c>
      <c r="D20" s="51" t="s">
        <v>743</v>
      </c>
      <c r="E20" s="11" t="s">
        <v>736</v>
      </c>
      <c r="F20" s="52" t="s">
        <v>7</v>
      </c>
      <c r="G20" s="60" t="s">
        <v>640</v>
      </c>
      <c r="H20" s="65" t="s">
        <v>156</v>
      </c>
      <c r="I20" s="52" t="s">
        <v>623</v>
      </c>
    </row>
    <row r="21" spans="1:9" ht="185.25" customHeight="1" x14ac:dyDescent="0.15">
      <c r="A21" s="69">
        <v>44127</v>
      </c>
      <c r="B21" s="50" t="s">
        <v>127</v>
      </c>
      <c r="C21" s="51" t="s">
        <v>726</v>
      </c>
      <c r="D21" s="51" t="s">
        <v>641</v>
      </c>
      <c r="E21" s="11" t="s">
        <v>603</v>
      </c>
      <c r="F21" s="52" t="s">
        <v>696</v>
      </c>
      <c r="G21" s="60" t="s">
        <v>642</v>
      </c>
      <c r="H21" s="65" t="s">
        <v>156</v>
      </c>
      <c r="I21" s="52" t="s">
        <v>643</v>
      </c>
    </row>
    <row r="22" spans="1:9" ht="231.75" customHeight="1" x14ac:dyDescent="0.15">
      <c r="A22" s="69">
        <v>44125</v>
      </c>
      <c r="B22" s="50" t="s">
        <v>11</v>
      </c>
      <c r="C22" s="51" t="s">
        <v>67</v>
      </c>
      <c r="D22" s="51" t="s">
        <v>744</v>
      </c>
      <c r="E22" s="14" t="s">
        <v>737</v>
      </c>
      <c r="F22" s="52" t="s">
        <v>680</v>
      </c>
      <c r="G22" s="60" t="s">
        <v>631</v>
      </c>
      <c r="H22" s="65" t="s">
        <v>156</v>
      </c>
      <c r="I22" s="52" t="s">
        <v>644</v>
      </c>
    </row>
    <row r="23" spans="1:9" ht="192" customHeight="1" x14ac:dyDescent="0.15">
      <c r="A23" s="69">
        <v>44121</v>
      </c>
      <c r="B23" s="50" t="s">
        <v>23</v>
      </c>
      <c r="C23" s="51" t="s">
        <v>726</v>
      </c>
      <c r="D23" s="51" t="s">
        <v>224</v>
      </c>
      <c r="E23" s="11" t="s">
        <v>88</v>
      </c>
      <c r="F23" s="52" t="s">
        <v>681</v>
      </c>
      <c r="G23" s="60" t="s">
        <v>615</v>
      </c>
      <c r="H23" s="65" t="s">
        <v>156</v>
      </c>
      <c r="I23" s="52" t="s">
        <v>608</v>
      </c>
    </row>
    <row r="24" spans="1:9" ht="111.75" customHeight="1" x14ac:dyDescent="0.15">
      <c r="A24" s="69">
        <v>44105</v>
      </c>
      <c r="B24" s="50" t="s">
        <v>16</v>
      </c>
      <c r="C24" s="51" t="s">
        <v>712</v>
      </c>
      <c r="D24" s="51" t="s">
        <v>745</v>
      </c>
      <c r="E24" s="11" t="s">
        <v>603</v>
      </c>
      <c r="F24" s="52" t="s">
        <v>7</v>
      </c>
      <c r="G24" s="60" t="s">
        <v>645</v>
      </c>
      <c r="H24" s="65" t="s">
        <v>156</v>
      </c>
      <c r="I24" s="52" t="s">
        <v>646</v>
      </c>
    </row>
    <row r="25" spans="1:9" ht="297" customHeight="1" x14ac:dyDescent="0.15">
      <c r="A25" s="70" t="s">
        <v>634</v>
      </c>
      <c r="B25" s="50" t="s">
        <v>23</v>
      </c>
      <c r="C25" s="51" t="s">
        <v>707</v>
      </c>
      <c r="D25" s="51" t="s">
        <v>889</v>
      </c>
      <c r="E25" s="51" t="s">
        <v>736</v>
      </c>
      <c r="F25" s="52" t="s">
        <v>7</v>
      </c>
      <c r="G25" s="60" t="s">
        <v>878</v>
      </c>
      <c r="H25" s="80" t="s">
        <v>156</v>
      </c>
      <c r="I25" s="52" t="s">
        <v>876</v>
      </c>
    </row>
    <row r="26" spans="1:9" ht="409.5" customHeight="1" x14ac:dyDescent="0.15">
      <c r="A26" s="69">
        <v>44086</v>
      </c>
      <c r="B26" s="54" t="s">
        <v>427</v>
      </c>
      <c r="C26" s="51" t="s">
        <v>712</v>
      </c>
      <c r="D26" s="51" t="s">
        <v>746</v>
      </c>
      <c r="E26" s="11" t="s">
        <v>603</v>
      </c>
      <c r="F26" s="52" t="s">
        <v>677</v>
      </c>
      <c r="G26" s="60" t="s">
        <v>616</v>
      </c>
      <c r="H26" s="65" t="s">
        <v>156</v>
      </c>
      <c r="I26" s="52" t="s">
        <v>610</v>
      </c>
    </row>
    <row r="27" spans="1:9" ht="192" customHeight="1" x14ac:dyDescent="0.15">
      <c r="A27" s="69">
        <v>44054</v>
      </c>
      <c r="B27" s="50" t="s">
        <v>113</v>
      </c>
      <c r="C27" s="51" t="s">
        <v>726</v>
      </c>
      <c r="D27" s="51" t="s">
        <v>656</v>
      </c>
      <c r="E27" s="11" t="s">
        <v>88</v>
      </c>
      <c r="F27" s="52" t="s">
        <v>679</v>
      </c>
      <c r="G27" s="60" t="s">
        <v>647</v>
      </c>
      <c r="H27" s="65" t="s">
        <v>156</v>
      </c>
      <c r="I27" s="52" t="s">
        <v>673</v>
      </c>
    </row>
    <row r="28" spans="1:9" s="49" customFormat="1" ht="202.5" customHeight="1" x14ac:dyDescent="0.15">
      <c r="A28" s="69">
        <v>44050</v>
      </c>
      <c r="B28" s="54" t="s">
        <v>113</v>
      </c>
      <c r="C28" s="51" t="s">
        <v>714</v>
      </c>
      <c r="D28" s="51" t="s">
        <v>627</v>
      </c>
      <c r="E28" s="11" t="s">
        <v>738</v>
      </c>
      <c r="F28" s="52" t="s">
        <v>7</v>
      </c>
      <c r="G28" s="60" t="s">
        <v>632</v>
      </c>
      <c r="H28" s="65" t="s">
        <v>156</v>
      </c>
      <c r="I28" s="52" t="s">
        <v>628</v>
      </c>
    </row>
    <row r="29" spans="1:9" ht="180.75" customHeight="1" x14ac:dyDescent="0.15">
      <c r="A29" s="69">
        <v>44020</v>
      </c>
      <c r="B29" s="54" t="s">
        <v>5</v>
      </c>
      <c r="C29" s="51" t="s">
        <v>713</v>
      </c>
      <c r="D29" s="51" t="s">
        <v>728</v>
      </c>
      <c r="E29" s="11" t="s">
        <v>603</v>
      </c>
      <c r="F29" s="52" t="s">
        <v>7</v>
      </c>
      <c r="G29" s="61" t="s">
        <v>648</v>
      </c>
      <c r="H29" s="65" t="s">
        <v>156</v>
      </c>
      <c r="I29" s="52" t="s">
        <v>635</v>
      </c>
    </row>
    <row r="30" spans="1:9" ht="87.75" customHeight="1" x14ac:dyDescent="0.15">
      <c r="A30" s="69">
        <v>44012</v>
      </c>
      <c r="B30" s="50" t="s">
        <v>86</v>
      </c>
      <c r="C30" s="51" t="s">
        <v>716</v>
      </c>
      <c r="D30" s="51" t="s">
        <v>747</v>
      </c>
      <c r="E30" s="51" t="s">
        <v>739</v>
      </c>
      <c r="F30" s="52" t="s">
        <v>7</v>
      </c>
      <c r="G30" s="60" t="s">
        <v>886</v>
      </c>
      <c r="H30" s="80" t="s">
        <v>156</v>
      </c>
      <c r="I30" s="52" t="s">
        <v>887</v>
      </c>
    </row>
    <row r="31" spans="1:9" ht="198" customHeight="1" x14ac:dyDescent="0.15">
      <c r="A31" s="69">
        <v>44009</v>
      </c>
      <c r="B31" s="54" t="s">
        <v>343</v>
      </c>
      <c r="C31" s="51" t="s">
        <v>726</v>
      </c>
      <c r="D31" s="51" t="s">
        <v>649</v>
      </c>
      <c r="E31" s="11" t="s">
        <v>88</v>
      </c>
      <c r="F31" s="52" t="s">
        <v>677</v>
      </c>
      <c r="G31" s="60" t="s">
        <v>650</v>
      </c>
      <c r="H31" s="65" t="s">
        <v>156</v>
      </c>
      <c r="I31" s="52" t="s">
        <v>673</v>
      </c>
    </row>
    <row r="32" spans="1:9" ht="190.5" customHeight="1" x14ac:dyDescent="0.15">
      <c r="A32" s="69">
        <v>44008</v>
      </c>
      <c r="B32" s="50" t="s">
        <v>5</v>
      </c>
      <c r="C32" s="51" t="s">
        <v>715</v>
      </c>
      <c r="D32" s="51" t="s">
        <v>735</v>
      </c>
      <c r="E32" s="11" t="s">
        <v>603</v>
      </c>
      <c r="F32" s="52" t="s">
        <v>680</v>
      </c>
      <c r="G32" s="60" t="s">
        <v>617</v>
      </c>
      <c r="H32" s="65" t="s">
        <v>156</v>
      </c>
      <c r="I32" s="52" t="s">
        <v>651</v>
      </c>
    </row>
    <row r="33" spans="1:9" ht="193.5" customHeight="1" x14ac:dyDescent="0.15">
      <c r="A33" s="69">
        <v>43998</v>
      </c>
      <c r="B33" s="50" t="s">
        <v>49</v>
      </c>
      <c r="C33" s="51" t="s">
        <v>726</v>
      </c>
      <c r="D33" s="51" t="s">
        <v>618</v>
      </c>
      <c r="E33" s="11" t="s">
        <v>88</v>
      </c>
      <c r="F33" s="52" t="s">
        <v>677</v>
      </c>
      <c r="G33" s="60" t="s">
        <v>625</v>
      </c>
      <c r="H33" s="65" t="s">
        <v>156</v>
      </c>
      <c r="I33" s="52" t="s">
        <v>673</v>
      </c>
    </row>
    <row r="34" spans="1:9" ht="193.5" customHeight="1" x14ac:dyDescent="0.15">
      <c r="A34" s="69">
        <v>43997</v>
      </c>
      <c r="B34" s="50" t="s">
        <v>113</v>
      </c>
      <c r="C34" s="51" t="s">
        <v>726</v>
      </c>
      <c r="D34" s="51" t="s">
        <v>657</v>
      </c>
      <c r="E34" s="11" t="s">
        <v>88</v>
      </c>
      <c r="F34" s="52" t="s">
        <v>679</v>
      </c>
      <c r="G34" s="60" t="s">
        <v>633</v>
      </c>
      <c r="H34" s="65" t="s">
        <v>156</v>
      </c>
      <c r="I34" s="52" t="s">
        <v>673</v>
      </c>
    </row>
    <row r="35" spans="1:9" ht="190.5" customHeight="1" x14ac:dyDescent="0.15">
      <c r="A35" s="69">
        <v>43990</v>
      </c>
      <c r="B35" s="50" t="s">
        <v>427</v>
      </c>
      <c r="C35" s="51" t="s">
        <v>726</v>
      </c>
      <c r="D35" s="51" t="s">
        <v>602</v>
      </c>
      <c r="E35" s="11" t="s">
        <v>88</v>
      </c>
      <c r="F35" s="52" t="s">
        <v>677</v>
      </c>
      <c r="G35" s="60" t="s">
        <v>626</v>
      </c>
      <c r="H35" s="65" t="s">
        <v>156</v>
      </c>
      <c r="I35" s="52" t="s">
        <v>673</v>
      </c>
    </row>
    <row r="36" spans="1:9" ht="126" customHeight="1" x14ac:dyDescent="0.15">
      <c r="A36" s="69">
        <v>43980</v>
      </c>
      <c r="B36" s="50" t="s">
        <v>23</v>
      </c>
      <c r="C36" s="51" t="s">
        <v>715</v>
      </c>
      <c r="D36" s="51" t="s">
        <v>748</v>
      </c>
      <c r="E36" s="11" t="s">
        <v>88</v>
      </c>
      <c r="F36" s="52" t="s">
        <v>677</v>
      </c>
      <c r="G36" s="60" t="s">
        <v>619</v>
      </c>
      <c r="H36" s="65" t="s">
        <v>156</v>
      </c>
      <c r="I36" s="52" t="s">
        <v>620</v>
      </c>
    </row>
    <row r="37" spans="1:9" ht="347.25" customHeight="1" x14ac:dyDescent="0.15">
      <c r="A37" s="20">
        <v>43945</v>
      </c>
      <c r="B37" s="53" t="s">
        <v>1</v>
      </c>
      <c r="C37" s="51" t="s">
        <v>726</v>
      </c>
      <c r="D37" s="51" t="s">
        <v>727</v>
      </c>
      <c r="E37" s="11" t="s">
        <v>603</v>
      </c>
      <c r="F37" s="52" t="s">
        <v>682</v>
      </c>
      <c r="G37" s="62" t="s">
        <v>302</v>
      </c>
      <c r="H37" s="66" t="s">
        <v>156</v>
      </c>
      <c r="I37" s="15" t="s">
        <v>556</v>
      </c>
    </row>
    <row r="38" spans="1:9" ht="206.25" customHeight="1" x14ac:dyDescent="0.15">
      <c r="A38" s="20">
        <v>43901</v>
      </c>
      <c r="B38" s="53" t="s">
        <v>226</v>
      </c>
      <c r="C38" s="11" t="s">
        <v>725</v>
      </c>
      <c r="D38" s="51" t="s">
        <v>749</v>
      </c>
      <c r="E38" s="14" t="s">
        <v>737</v>
      </c>
      <c r="F38" s="52" t="s">
        <v>683</v>
      </c>
      <c r="G38" s="62" t="s">
        <v>26</v>
      </c>
      <c r="H38" s="66" t="s">
        <v>156</v>
      </c>
      <c r="I38" s="15" t="s">
        <v>561</v>
      </c>
    </row>
    <row r="39" spans="1:9" ht="226.5" customHeight="1" x14ac:dyDescent="0.15">
      <c r="A39" s="20">
        <v>43857</v>
      </c>
      <c r="B39" s="53" t="s">
        <v>1</v>
      </c>
      <c r="C39" s="51" t="s">
        <v>726</v>
      </c>
      <c r="D39" s="51" t="s">
        <v>750</v>
      </c>
      <c r="E39" s="11" t="s">
        <v>739</v>
      </c>
      <c r="F39" s="52" t="s">
        <v>678</v>
      </c>
      <c r="G39" s="62" t="s">
        <v>327</v>
      </c>
      <c r="H39" s="66" t="s">
        <v>156</v>
      </c>
      <c r="I39" s="15" t="s">
        <v>600</v>
      </c>
    </row>
    <row r="40" spans="1:9" ht="184.5" customHeight="1" x14ac:dyDescent="0.15">
      <c r="A40" s="20">
        <v>43788</v>
      </c>
      <c r="B40" s="53" t="s">
        <v>465</v>
      </c>
      <c r="C40" s="11" t="s">
        <v>717</v>
      </c>
      <c r="D40" s="51" t="s">
        <v>751</v>
      </c>
      <c r="E40" s="11" t="s">
        <v>603</v>
      </c>
      <c r="F40" s="52" t="s">
        <v>677</v>
      </c>
      <c r="G40" s="62" t="s">
        <v>492</v>
      </c>
      <c r="H40" s="66" t="s">
        <v>156</v>
      </c>
      <c r="I40" s="15" t="s">
        <v>599</v>
      </c>
    </row>
    <row r="41" spans="1:9" ht="129.75" customHeight="1" x14ac:dyDescent="0.15">
      <c r="A41" s="69">
        <v>43766</v>
      </c>
      <c r="B41" s="50" t="s">
        <v>34</v>
      </c>
      <c r="C41" s="51" t="s">
        <v>726</v>
      </c>
      <c r="D41" s="51" t="s">
        <v>652</v>
      </c>
      <c r="E41" s="51" t="s">
        <v>739</v>
      </c>
      <c r="F41" s="52" t="s">
        <v>7</v>
      </c>
      <c r="G41" s="60" t="s">
        <v>892</v>
      </c>
      <c r="H41" s="80" t="s">
        <v>156</v>
      </c>
      <c r="I41" s="52" t="s">
        <v>894</v>
      </c>
    </row>
    <row r="42" spans="1:9" ht="184.5" customHeight="1" x14ac:dyDescent="0.15">
      <c r="A42" s="20">
        <v>43758</v>
      </c>
      <c r="B42" s="53" t="s">
        <v>23</v>
      </c>
      <c r="C42" s="11" t="s">
        <v>708</v>
      </c>
      <c r="D42" s="51" t="s">
        <v>117</v>
      </c>
      <c r="E42" s="11" t="s">
        <v>736</v>
      </c>
      <c r="F42" s="52" t="s">
        <v>684</v>
      </c>
      <c r="G42" s="62" t="s">
        <v>546</v>
      </c>
      <c r="H42" s="66" t="s">
        <v>156</v>
      </c>
      <c r="I42" s="15" t="s">
        <v>598</v>
      </c>
    </row>
    <row r="43" spans="1:9" ht="118.5" customHeight="1" x14ac:dyDescent="0.15">
      <c r="A43" s="20">
        <v>43746</v>
      </c>
      <c r="B43" s="53" t="s">
        <v>3</v>
      </c>
      <c r="C43" s="51" t="s">
        <v>726</v>
      </c>
      <c r="D43" s="51" t="s">
        <v>544</v>
      </c>
      <c r="E43" s="11" t="s">
        <v>603</v>
      </c>
      <c r="F43" s="52" t="s">
        <v>679</v>
      </c>
      <c r="G43" s="62" t="s">
        <v>573</v>
      </c>
      <c r="H43" s="66" t="s">
        <v>156</v>
      </c>
      <c r="I43" s="15" t="s">
        <v>545</v>
      </c>
    </row>
    <row r="44" spans="1:9" ht="181.5" customHeight="1" x14ac:dyDescent="0.15">
      <c r="A44" s="69">
        <v>43738</v>
      </c>
      <c r="B44" s="50" t="s">
        <v>16</v>
      </c>
      <c r="C44" s="51" t="s">
        <v>715</v>
      </c>
      <c r="D44" s="51" t="s">
        <v>752</v>
      </c>
      <c r="E44" s="11" t="s">
        <v>736</v>
      </c>
      <c r="F44" s="52" t="s">
        <v>7</v>
      </c>
      <c r="G44" s="60" t="s">
        <v>621</v>
      </c>
      <c r="H44" s="65" t="s">
        <v>156</v>
      </c>
      <c r="I44" s="52" t="s">
        <v>609</v>
      </c>
    </row>
    <row r="45" spans="1:9" ht="226.5" customHeight="1" x14ac:dyDescent="0.15">
      <c r="A45" s="69">
        <v>43717</v>
      </c>
      <c r="B45" s="50" t="s">
        <v>1</v>
      </c>
      <c r="C45" s="51" t="s">
        <v>716</v>
      </c>
      <c r="D45" s="51" t="s">
        <v>653</v>
      </c>
      <c r="E45" s="51" t="s">
        <v>736</v>
      </c>
      <c r="F45" s="52" t="s">
        <v>7</v>
      </c>
      <c r="G45" s="60" t="s">
        <v>891</v>
      </c>
      <c r="H45" s="80" t="s">
        <v>156</v>
      </c>
      <c r="I45" s="52" t="s">
        <v>890</v>
      </c>
    </row>
    <row r="46" spans="1:9" ht="248.25" customHeight="1" x14ac:dyDescent="0.15">
      <c r="A46" s="20">
        <v>43706</v>
      </c>
      <c r="B46" s="53" t="s">
        <v>49</v>
      </c>
      <c r="C46" s="51" t="s">
        <v>715</v>
      </c>
      <c r="D46" s="51" t="s">
        <v>753</v>
      </c>
      <c r="E46" s="11" t="s">
        <v>603</v>
      </c>
      <c r="F46" s="52" t="s">
        <v>693</v>
      </c>
      <c r="G46" s="62" t="s">
        <v>538</v>
      </c>
      <c r="H46" s="66" t="s">
        <v>156</v>
      </c>
      <c r="I46" s="15" t="s">
        <v>572</v>
      </c>
    </row>
    <row r="47" spans="1:9" ht="170.25" customHeight="1" x14ac:dyDescent="0.15">
      <c r="A47" s="20">
        <v>43704</v>
      </c>
      <c r="B47" s="53" t="s">
        <v>20</v>
      </c>
      <c r="C47" s="51" t="s">
        <v>716</v>
      </c>
      <c r="D47" s="51" t="s">
        <v>754</v>
      </c>
      <c r="E47" s="11" t="s">
        <v>736</v>
      </c>
      <c r="F47" s="52" t="s">
        <v>7</v>
      </c>
      <c r="G47" s="62" t="s">
        <v>73</v>
      </c>
      <c r="H47" s="66" t="s">
        <v>156</v>
      </c>
      <c r="I47" s="15" t="s">
        <v>548</v>
      </c>
    </row>
    <row r="48" spans="1:9" ht="118.5" customHeight="1" x14ac:dyDescent="0.15">
      <c r="A48" s="20">
        <v>43677</v>
      </c>
      <c r="B48" s="53" t="s">
        <v>500</v>
      </c>
      <c r="C48" s="51" t="s">
        <v>726</v>
      </c>
      <c r="D48" s="51" t="s">
        <v>755</v>
      </c>
      <c r="E48" s="11" t="s">
        <v>736</v>
      </c>
      <c r="F48" s="52" t="s">
        <v>680</v>
      </c>
      <c r="G48" s="62" t="s">
        <v>547</v>
      </c>
      <c r="H48" s="66" t="s">
        <v>156</v>
      </c>
      <c r="I48" s="15" t="s">
        <v>550</v>
      </c>
    </row>
    <row r="49" spans="1:9" ht="169.5" customHeight="1" x14ac:dyDescent="0.15">
      <c r="A49" s="20">
        <v>43673</v>
      </c>
      <c r="B49" s="53" t="s">
        <v>20</v>
      </c>
      <c r="C49" s="51" t="s">
        <v>712</v>
      </c>
      <c r="D49" s="51" t="s">
        <v>597</v>
      </c>
      <c r="E49" s="11" t="s">
        <v>738</v>
      </c>
      <c r="F49" s="52" t="s">
        <v>7</v>
      </c>
      <c r="G49" s="62" t="s">
        <v>571</v>
      </c>
      <c r="H49" s="66" t="s">
        <v>156</v>
      </c>
      <c r="I49" s="15" t="s">
        <v>542</v>
      </c>
    </row>
    <row r="50" spans="1:9" ht="171.75" customHeight="1" x14ac:dyDescent="0.15">
      <c r="A50" s="20">
        <v>43673</v>
      </c>
      <c r="B50" s="53" t="s">
        <v>20</v>
      </c>
      <c r="C50" s="51" t="s">
        <v>716</v>
      </c>
      <c r="D50" s="51" t="s">
        <v>756</v>
      </c>
      <c r="E50" s="11" t="s">
        <v>736</v>
      </c>
      <c r="F50" s="52" t="s">
        <v>7</v>
      </c>
      <c r="G50" s="62" t="s">
        <v>355</v>
      </c>
      <c r="H50" s="66" t="s">
        <v>156</v>
      </c>
      <c r="I50" s="15" t="s">
        <v>476</v>
      </c>
    </row>
    <row r="51" spans="1:9" ht="131.25" customHeight="1" x14ac:dyDescent="0.15">
      <c r="A51" s="20">
        <v>43673</v>
      </c>
      <c r="B51" s="53" t="s">
        <v>23</v>
      </c>
      <c r="C51" s="11" t="s">
        <v>719</v>
      </c>
      <c r="D51" s="51" t="s">
        <v>757</v>
      </c>
      <c r="E51" s="11" t="s">
        <v>736</v>
      </c>
      <c r="F51" s="52" t="s">
        <v>7</v>
      </c>
      <c r="G51" s="62" t="s">
        <v>596</v>
      </c>
      <c r="H51" s="66" t="s">
        <v>156</v>
      </c>
      <c r="I51" s="15" t="s">
        <v>15</v>
      </c>
    </row>
    <row r="52" spans="1:9" ht="118.5" customHeight="1" x14ac:dyDescent="0.15">
      <c r="A52" s="20">
        <v>43666</v>
      </c>
      <c r="B52" s="53" t="s">
        <v>23</v>
      </c>
      <c r="C52" s="51" t="s">
        <v>715</v>
      </c>
      <c r="D52" s="51" t="s">
        <v>758</v>
      </c>
      <c r="E52" s="11" t="s">
        <v>736</v>
      </c>
      <c r="F52" s="52" t="s">
        <v>7</v>
      </c>
      <c r="G52" s="62" t="s">
        <v>540</v>
      </c>
      <c r="H52" s="66" t="s">
        <v>156</v>
      </c>
      <c r="I52" s="15" t="s">
        <v>93</v>
      </c>
    </row>
    <row r="53" spans="1:9" ht="144.75" customHeight="1" x14ac:dyDescent="0.15">
      <c r="A53" s="20">
        <v>43634</v>
      </c>
      <c r="B53" s="53" t="s">
        <v>554</v>
      </c>
      <c r="C53" s="11" t="s">
        <v>708</v>
      </c>
      <c r="D53" s="51" t="s">
        <v>555</v>
      </c>
      <c r="E53" s="76" t="s">
        <v>925</v>
      </c>
      <c r="F53" s="52" t="s">
        <v>7</v>
      </c>
      <c r="G53" s="62" t="s">
        <v>559</v>
      </c>
      <c r="H53" s="66" t="s">
        <v>156</v>
      </c>
      <c r="I53" s="15" t="s">
        <v>92</v>
      </c>
    </row>
    <row r="54" spans="1:9" ht="146.25" customHeight="1" x14ac:dyDescent="0.15">
      <c r="A54" s="20">
        <v>43632</v>
      </c>
      <c r="B54" s="53" t="s">
        <v>23</v>
      </c>
      <c r="C54" s="51" t="s">
        <v>726</v>
      </c>
      <c r="D54" s="51" t="s">
        <v>759</v>
      </c>
      <c r="E54" s="11" t="s">
        <v>736</v>
      </c>
      <c r="F54" s="52" t="s">
        <v>7</v>
      </c>
      <c r="G54" s="62" t="s">
        <v>568</v>
      </c>
      <c r="H54" s="66" t="s">
        <v>156</v>
      </c>
      <c r="I54" s="15" t="s">
        <v>541</v>
      </c>
    </row>
    <row r="55" spans="1:9" ht="192.75" customHeight="1" x14ac:dyDescent="0.15">
      <c r="A55" s="20">
        <v>43620</v>
      </c>
      <c r="B55" s="53" t="s">
        <v>123</v>
      </c>
      <c r="C55" s="11" t="s">
        <v>721</v>
      </c>
      <c r="D55" s="51" t="s">
        <v>760</v>
      </c>
      <c r="E55" s="11" t="s">
        <v>736</v>
      </c>
      <c r="F55" s="52" t="s">
        <v>679</v>
      </c>
      <c r="G55" s="62" t="s">
        <v>567</v>
      </c>
      <c r="H55" s="66" t="s">
        <v>156</v>
      </c>
      <c r="I55" s="15" t="s">
        <v>557</v>
      </c>
    </row>
    <row r="56" spans="1:9" ht="214.5" customHeight="1" x14ac:dyDescent="0.15">
      <c r="A56" s="20">
        <v>43610</v>
      </c>
      <c r="B56" s="53" t="s">
        <v>304</v>
      </c>
      <c r="C56" s="11" t="s">
        <v>724</v>
      </c>
      <c r="D56" s="51" t="s">
        <v>761</v>
      </c>
      <c r="E56" s="14" t="s">
        <v>737</v>
      </c>
      <c r="F56" s="52" t="s">
        <v>7</v>
      </c>
      <c r="G56" s="62" t="s">
        <v>553</v>
      </c>
      <c r="H56" s="66" t="s">
        <v>156</v>
      </c>
      <c r="I56" s="15" t="s">
        <v>595</v>
      </c>
    </row>
    <row r="57" spans="1:9" ht="249.75" customHeight="1" x14ac:dyDescent="0.15">
      <c r="A57" s="20">
        <v>43601</v>
      </c>
      <c r="B57" s="53" t="s">
        <v>1</v>
      </c>
      <c r="C57" s="11" t="s">
        <v>719</v>
      </c>
      <c r="D57" s="51" t="s">
        <v>762</v>
      </c>
      <c r="E57" s="11" t="s">
        <v>603</v>
      </c>
      <c r="F57" s="52" t="s">
        <v>680</v>
      </c>
      <c r="G57" s="62" t="s">
        <v>531</v>
      </c>
      <c r="H57" s="66" t="s">
        <v>156</v>
      </c>
      <c r="I57" s="15" t="s">
        <v>594</v>
      </c>
    </row>
    <row r="58" spans="1:9" ht="173.25" customHeight="1" x14ac:dyDescent="0.15">
      <c r="A58" s="20">
        <v>43596</v>
      </c>
      <c r="B58" s="53" t="s">
        <v>49</v>
      </c>
      <c r="C58" s="11" t="s">
        <v>708</v>
      </c>
      <c r="D58" s="51" t="s">
        <v>763</v>
      </c>
      <c r="E58" s="14" t="s">
        <v>737</v>
      </c>
      <c r="F58" s="52" t="s">
        <v>7</v>
      </c>
      <c r="G58" s="62" t="s">
        <v>558</v>
      </c>
      <c r="H58" s="66" t="s">
        <v>156</v>
      </c>
      <c r="I58" s="15" t="s">
        <v>154</v>
      </c>
    </row>
    <row r="59" spans="1:9" ht="233.25" customHeight="1" x14ac:dyDescent="0.15">
      <c r="A59" s="20">
        <v>43575</v>
      </c>
      <c r="B59" s="53" t="s">
        <v>468</v>
      </c>
      <c r="C59" s="11" t="s">
        <v>708</v>
      </c>
      <c r="D59" s="51" t="s">
        <v>764</v>
      </c>
      <c r="E59" s="11" t="s">
        <v>736</v>
      </c>
      <c r="F59" s="52" t="s">
        <v>679</v>
      </c>
      <c r="G59" s="62" t="s">
        <v>570</v>
      </c>
      <c r="H59" s="66" t="s">
        <v>156</v>
      </c>
      <c r="I59" s="15" t="s">
        <v>549</v>
      </c>
    </row>
    <row r="60" spans="1:9" ht="278.25" customHeight="1" x14ac:dyDescent="0.15">
      <c r="A60" s="20">
        <v>43572</v>
      </c>
      <c r="B60" s="53" t="s">
        <v>103</v>
      </c>
      <c r="C60" s="51" t="s">
        <v>726</v>
      </c>
      <c r="D60" s="51" t="s">
        <v>765</v>
      </c>
      <c r="E60" s="11" t="s">
        <v>736</v>
      </c>
      <c r="F60" s="52" t="s">
        <v>684</v>
      </c>
      <c r="G60" s="62" t="s">
        <v>238</v>
      </c>
      <c r="H60" s="66" t="s">
        <v>156</v>
      </c>
      <c r="I60" s="15" t="s">
        <v>361</v>
      </c>
    </row>
    <row r="61" spans="1:9" ht="150.75" customHeight="1" x14ac:dyDescent="0.15">
      <c r="A61" s="71">
        <v>43550</v>
      </c>
      <c r="B61" s="57" t="s">
        <v>34</v>
      </c>
      <c r="C61" s="51" t="s">
        <v>726</v>
      </c>
      <c r="D61" s="51" t="s">
        <v>766</v>
      </c>
      <c r="E61" s="11" t="s">
        <v>88</v>
      </c>
      <c r="F61" s="52" t="s">
        <v>677</v>
      </c>
      <c r="G61" s="62" t="s">
        <v>533</v>
      </c>
      <c r="H61" s="66" t="s">
        <v>156</v>
      </c>
      <c r="I61" s="13" t="s">
        <v>532</v>
      </c>
    </row>
    <row r="62" spans="1:9" ht="177.75" customHeight="1" x14ac:dyDescent="0.15">
      <c r="A62" s="20">
        <v>43516</v>
      </c>
      <c r="B62" s="53" t="s">
        <v>5</v>
      </c>
      <c r="C62" s="11" t="s">
        <v>67</v>
      </c>
      <c r="D62" s="51" t="s">
        <v>767</v>
      </c>
      <c r="E62" s="14" t="s">
        <v>737</v>
      </c>
      <c r="F62" s="52" t="s">
        <v>7</v>
      </c>
      <c r="G62" s="62" t="s">
        <v>537</v>
      </c>
      <c r="H62" s="66" t="s">
        <v>156</v>
      </c>
      <c r="I62" s="15" t="s">
        <v>539</v>
      </c>
    </row>
    <row r="63" spans="1:9" ht="206.25" customHeight="1" x14ac:dyDescent="0.15">
      <c r="A63" s="20">
        <v>43503</v>
      </c>
      <c r="B63" s="53" t="s">
        <v>260</v>
      </c>
      <c r="C63" s="11" t="s">
        <v>67</v>
      </c>
      <c r="D63" s="51" t="s">
        <v>768</v>
      </c>
      <c r="E63" s="14" t="s">
        <v>737</v>
      </c>
      <c r="F63" s="52" t="s">
        <v>7</v>
      </c>
      <c r="G63" s="62" t="s">
        <v>534</v>
      </c>
      <c r="H63" s="66" t="s">
        <v>156</v>
      </c>
      <c r="I63" s="15" t="s">
        <v>566</v>
      </c>
    </row>
    <row r="64" spans="1:9" ht="120.75" customHeight="1" x14ac:dyDescent="0.15">
      <c r="A64" s="20">
        <v>43480</v>
      </c>
      <c r="B64" s="53" t="s">
        <v>5</v>
      </c>
      <c r="C64" s="11" t="s">
        <v>67</v>
      </c>
      <c r="D64" s="51" t="s">
        <v>769</v>
      </c>
      <c r="E64" s="11" t="s">
        <v>739</v>
      </c>
      <c r="F64" s="52" t="s">
        <v>7</v>
      </c>
      <c r="G64" s="62" t="s">
        <v>543</v>
      </c>
      <c r="H64" s="67" t="s">
        <v>156</v>
      </c>
      <c r="I64" s="15" t="s">
        <v>471</v>
      </c>
    </row>
    <row r="65" spans="1:9" ht="147.75" customHeight="1" x14ac:dyDescent="0.15">
      <c r="A65" s="20">
        <v>43462</v>
      </c>
      <c r="B65" s="53" t="s">
        <v>23</v>
      </c>
      <c r="C65" s="51" t="s">
        <v>721</v>
      </c>
      <c r="D65" s="51" t="s">
        <v>593</v>
      </c>
      <c r="E65" s="76" t="s">
        <v>925</v>
      </c>
      <c r="F65" s="52" t="s">
        <v>7</v>
      </c>
      <c r="G65" s="62" t="s">
        <v>377</v>
      </c>
      <c r="H65" s="66" t="s">
        <v>156</v>
      </c>
      <c r="I65" s="15" t="s">
        <v>378</v>
      </c>
    </row>
    <row r="66" spans="1:9" ht="183.75" customHeight="1" x14ac:dyDescent="0.15">
      <c r="A66" s="20">
        <v>43458</v>
      </c>
      <c r="B66" s="53" t="s">
        <v>1</v>
      </c>
      <c r="C66" s="51" t="s">
        <v>715</v>
      </c>
      <c r="D66" s="51" t="s">
        <v>770</v>
      </c>
      <c r="E66" s="11" t="s">
        <v>736</v>
      </c>
      <c r="F66" s="52" t="s">
        <v>7</v>
      </c>
      <c r="G66" s="62" t="s">
        <v>262</v>
      </c>
      <c r="H66" s="66" t="s">
        <v>156</v>
      </c>
      <c r="I66" s="15" t="s">
        <v>311</v>
      </c>
    </row>
    <row r="67" spans="1:9" ht="168.75" customHeight="1" x14ac:dyDescent="0.15">
      <c r="A67" s="7">
        <v>43428</v>
      </c>
      <c r="B67" s="53" t="s">
        <v>23</v>
      </c>
      <c r="C67" s="11" t="s">
        <v>713</v>
      </c>
      <c r="D67" s="51" t="s">
        <v>771</v>
      </c>
      <c r="E67" s="14" t="s">
        <v>737</v>
      </c>
      <c r="F67" s="52" t="s">
        <v>680</v>
      </c>
      <c r="G67" s="62" t="s">
        <v>565</v>
      </c>
      <c r="H67" s="66" t="s">
        <v>156</v>
      </c>
      <c r="I67" s="15" t="s">
        <v>591</v>
      </c>
    </row>
    <row r="68" spans="1:9" ht="222.75" customHeight="1" x14ac:dyDescent="0.15">
      <c r="A68" s="20">
        <v>43428</v>
      </c>
      <c r="B68" s="53" t="s">
        <v>23</v>
      </c>
      <c r="C68" s="11" t="s">
        <v>713</v>
      </c>
      <c r="D68" s="51" t="s">
        <v>772</v>
      </c>
      <c r="E68" s="14" t="s">
        <v>737</v>
      </c>
      <c r="F68" s="52" t="s">
        <v>7</v>
      </c>
      <c r="G68" s="62" t="s">
        <v>564</v>
      </c>
      <c r="H68" s="66" t="s">
        <v>156</v>
      </c>
      <c r="I68" s="15" t="s">
        <v>592</v>
      </c>
    </row>
    <row r="69" spans="1:9" ht="137.25" customHeight="1" x14ac:dyDescent="0.15">
      <c r="A69" s="20">
        <v>43402</v>
      </c>
      <c r="B69" s="53" t="s">
        <v>114</v>
      </c>
      <c r="C69" s="51" t="s">
        <v>715</v>
      </c>
      <c r="D69" s="51" t="s">
        <v>773</v>
      </c>
      <c r="E69" s="11" t="s">
        <v>738</v>
      </c>
      <c r="F69" s="52" t="s">
        <v>679</v>
      </c>
      <c r="G69" s="62" t="s">
        <v>174</v>
      </c>
      <c r="H69" s="66" t="s">
        <v>156</v>
      </c>
      <c r="I69" s="15" t="s">
        <v>590</v>
      </c>
    </row>
    <row r="70" spans="1:9" ht="217.5" customHeight="1" x14ac:dyDescent="0.15">
      <c r="A70" s="20">
        <v>43402</v>
      </c>
      <c r="B70" s="53" t="s">
        <v>182</v>
      </c>
      <c r="C70" s="51" t="s">
        <v>716</v>
      </c>
      <c r="D70" s="51" t="s">
        <v>774</v>
      </c>
      <c r="E70" s="11" t="s">
        <v>736</v>
      </c>
      <c r="F70" s="52" t="s">
        <v>7</v>
      </c>
      <c r="G70" s="62" t="s">
        <v>336</v>
      </c>
      <c r="H70" s="66" t="s">
        <v>156</v>
      </c>
      <c r="I70" s="15" t="s">
        <v>136</v>
      </c>
    </row>
    <row r="71" spans="1:9" ht="283.5" customHeight="1" x14ac:dyDescent="0.15">
      <c r="A71" s="20">
        <v>43374</v>
      </c>
      <c r="B71" s="53" t="s">
        <v>49</v>
      </c>
      <c r="C71" s="11" t="s">
        <v>717</v>
      </c>
      <c r="D71" s="51" t="s">
        <v>775</v>
      </c>
      <c r="E71" s="11" t="s">
        <v>736</v>
      </c>
      <c r="F71" s="52" t="s">
        <v>677</v>
      </c>
      <c r="G71" s="62" t="s">
        <v>220</v>
      </c>
      <c r="H71" s="66" t="s">
        <v>156</v>
      </c>
      <c r="I71" s="15" t="s">
        <v>589</v>
      </c>
    </row>
    <row r="72" spans="1:9" ht="173.25" customHeight="1" x14ac:dyDescent="0.15">
      <c r="A72" s="20">
        <v>43369</v>
      </c>
      <c r="B72" s="53" t="s">
        <v>23</v>
      </c>
      <c r="C72" s="11" t="s">
        <v>715</v>
      </c>
      <c r="D72" s="51" t="s">
        <v>776</v>
      </c>
      <c r="E72" s="11" t="s">
        <v>736</v>
      </c>
      <c r="F72" s="52" t="s">
        <v>7</v>
      </c>
      <c r="G72" s="62" t="s">
        <v>537</v>
      </c>
      <c r="H72" s="66" t="s">
        <v>156</v>
      </c>
      <c r="I72" s="15" t="s">
        <v>397</v>
      </c>
    </row>
    <row r="73" spans="1:9" ht="114" customHeight="1" x14ac:dyDescent="0.15">
      <c r="A73" s="20">
        <v>43314</v>
      </c>
      <c r="B73" s="53" t="s">
        <v>34</v>
      </c>
      <c r="C73" s="11" t="s">
        <v>716</v>
      </c>
      <c r="D73" s="51" t="s">
        <v>777</v>
      </c>
      <c r="E73" s="11" t="s">
        <v>736</v>
      </c>
      <c r="F73" s="52" t="s">
        <v>7</v>
      </c>
      <c r="G73" s="62" t="s">
        <v>536</v>
      </c>
      <c r="H73" s="66" t="s">
        <v>156</v>
      </c>
      <c r="I73" s="15" t="s">
        <v>499</v>
      </c>
    </row>
    <row r="74" spans="1:9" ht="146.25" customHeight="1" x14ac:dyDescent="0.15">
      <c r="A74" s="55">
        <v>43293</v>
      </c>
      <c r="B74" s="9" t="s">
        <v>34</v>
      </c>
      <c r="C74" s="11" t="s">
        <v>726</v>
      </c>
      <c r="D74" s="52" t="s">
        <v>778</v>
      </c>
      <c r="E74" s="11" t="s">
        <v>739</v>
      </c>
      <c r="F74" s="52" t="s">
        <v>7</v>
      </c>
      <c r="G74" s="63" t="s">
        <v>535</v>
      </c>
      <c r="H74" s="66" t="s">
        <v>156</v>
      </c>
      <c r="I74" s="11" t="s">
        <v>552</v>
      </c>
    </row>
    <row r="75" spans="1:9" ht="150" customHeight="1" x14ac:dyDescent="0.15">
      <c r="A75" s="20">
        <v>43290</v>
      </c>
      <c r="B75" s="9" t="s">
        <v>20</v>
      </c>
      <c r="C75" s="11" t="s">
        <v>709</v>
      </c>
      <c r="D75" s="51" t="s">
        <v>779</v>
      </c>
      <c r="E75" s="14" t="s">
        <v>737</v>
      </c>
      <c r="F75" s="52" t="s">
        <v>679</v>
      </c>
      <c r="G75" s="62" t="s">
        <v>588</v>
      </c>
      <c r="H75" s="66" t="s">
        <v>156</v>
      </c>
      <c r="I75" s="15" t="s">
        <v>155</v>
      </c>
    </row>
    <row r="76" spans="1:9" ht="150" customHeight="1" x14ac:dyDescent="0.15">
      <c r="A76" s="7">
        <v>43289</v>
      </c>
      <c r="B76" s="9" t="s">
        <v>357</v>
      </c>
      <c r="C76" s="53" t="s">
        <v>721</v>
      </c>
      <c r="D76" s="52" t="s">
        <v>586</v>
      </c>
      <c r="E76" s="76" t="s">
        <v>925</v>
      </c>
      <c r="F76" s="52" t="s">
        <v>686</v>
      </c>
      <c r="G76" s="63" t="s">
        <v>587</v>
      </c>
      <c r="H76" s="67" t="s">
        <v>156</v>
      </c>
      <c r="I76" s="11" t="s">
        <v>104</v>
      </c>
    </row>
    <row r="77" spans="1:9" ht="150" customHeight="1" x14ac:dyDescent="0.15">
      <c r="A77" s="20">
        <v>43280</v>
      </c>
      <c r="B77" s="9" t="s">
        <v>340</v>
      </c>
      <c r="C77" s="51" t="s">
        <v>716</v>
      </c>
      <c r="D77" s="51" t="s">
        <v>780</v>
      </c>
      <c r="E77" s="76" t="s">
        <v>925</v>
      </c>
      <c r="F77" s="52" t="s">
        <v>7</v>
      </c>
      <c r="G77" s="62" t="s">
        <v>484</v>
      </c>
      <c r="H77" s="66" t="s">
        <v>156</v>
      </c>
      <c r="I77" s="15" t="s">
        <v>464</v>
      </c>
    </row>
    <row r="78" spans="1:9" ht="198.75" customHeight="1" x14ac:dyDescent="0.15">
      <c r="A78" s="69">
        <v>43274</v>
      </c>
      <c r="B78" s="50" t="s">
        <v>23</v>
      </c>
      <c r="C78" s="11" t="s">
        <v>717</v>
      </c>
      <c r="D78" s="51" t="s">
        <v>781</v>
      </c>
      <c r="E78" s="11" t="s">
        <v>736</v>
      </c>
      <c r="F78" s="52" t="s">
        <v>7</v>
      </c>
      <c r="G78" s="60" t="s">
        <v>654</v>
      </c>
      <c r="H78" s="65" t="s">
        <v>156</v>
      </c>
      <c r="I78" s="52" t="s">
        <v>655</v>
      </c>
    </row>
    <row r="79" spans="1:9" ht="168.75" customHeight="1" x14ac:dyDescent="0.15">
      <c r="A79" s="20">
        <v>43254</v>
      </c>
      <c r="B79" s="9" t="s">
        <v>226</v>
      </c>
      <c r="C79" s="11" t="s">
        <v>721</v>
      </c>
      <c r="D79" s="51" t="s">
        <v>782</v>
      </c>
      <c r="E79" s="11" t="s">
        <v>739</v>
      </c>
      <c r="F79" s="52" t="s">
        <v>7</v>
      </c>
      <c r="G79" s="62" t="s">
        <v>569</v>
      </c>
      <c r="H79" s="66" t="s">
        <v>156</v>
      </c>
      <c r="I79" s="15" t="s">
        <v>585</v>
      </c>
    </row>
    <row r="80" spans="1:9" ht="210" customHeight="1" x14ac:dyDescent="0.15">
      <c r="A80" s="20">
        <v>43240</v>
      </c>
      <c r="B80" s="9" t="s">
        <v>480</v>
      </c>
      <c r="C80" s="53" t="s">
        <v>719</v>
      </c>
      <c r="D80" s="51" t="s">
        <v>783</v>
      </c>
      <c r="E80" s="11" t="s">
        <v>88</v>
      </c>
      <c r="F80" s="52" t="s">
        <v>677</v>
      </c>
      <c r="G80" s="62" t="s">
        <v>563</v>
      </c>
      <c r="H80" s="66" t="s">
        <v>156</v>
      </c>
      <c r="I80" s="15" t="s">
        <v>481</v>
      </c>
    </row>
    <row r="81" spans="1:9" ht="155.25" customHeight="1" x14ac:dyDescent="0.15">
      <c r="A81" s="20">
        <v>43234</v>
      </c>
      <c r="B81" s="9" t="s">
        <v>1</v>
      </c>
      <c r="C81" s="51" t="s">
        <v>712</v>
      </c>
      <c r="D81" s="51" t="s">
        <v>385</v>
      </c>
      <c r="E81" s="11" t="s">
        <v>603</v>
      </c>
      <c r="F81" s="52" t="s">
        <v>683</v>
      </c>
      <c r="G81" s="62" t="s">
        <v>584</v>
      </c>
      <c r="H81" s="66" t="s">
        <v>156</v>
      </c>
      <c r="I81" s="15" t="s">
        <v>581</v>
      </c>
    </row>
    <row r="82" spans="1:9" ht="174.75" customHeight="1" x14ac:dyDescent="0.15">
      <c r="A82" s="20">
        <v>43214</v>
      </c>
      <c r="B82" s="9" t="s">
        <v>182</v>
      </c>
      <c r="C82" s="51" t="s">
        <v>716</v>
      </c>
      <c r="D82" s="51" t="s">
        <v>784</v>
      </c>
      <c r="E82" s="11" t="s">
        <v>736</v>
      </c>
      <c r="F82" s="52" t="s">
        <v>7</v>
      </c>
      <c r="G82" s="62" t="s">
        <v>583</v>
      </c>
      <c r="H82" s="66" t="s">
        <v>156</v>
      </c>
      <c r="I82" s="15" t="s">
        <v>101</v>
      </c>
    </row>
    <row r="83" spans="1:9" ht="131.25" customHeight="1" x14ac:dyDescent="0.15">
      <c r="A83" s="20">
        <v>43200</v>
      </c>
      <c r="B83" s="9" t="s">
        <v>5</v>
      </c>
      <c r="C83" s="51" t="s">
        <v>712</v>
      </c>
      <c r="D83" s="51" t="s">
        <v>785</v>
      </c>
      <c r="E83" s="11" t="s">
        <v>736</v>
      </c>
      <c r="F83" s="52" t="s">
        <v>7</v>
      </c>
      <c r="G83" s="62" t="s">
        <v>577</v>
      </c>
      <c r="H83" s="67" t="s">
        <v>156</v>
      </c>
      <c r="I83" s="15" t="s">
        <v>574</v>
      </c>
    </row>
    <row r="84" spans="1:9" ht="150" customHeight="1" x14ac:dyDescent="0.15">
      <c r="A84" s="20">
        <v>43177</v>
      </c>
      <c r="B84" s="9" t="s">
        <v>304</v>
      </c>
      <c r="C84" s="11" t="s">
        <v>719</v>
      </c>
      <c r="D84" s="51" t="s">
        <v>786</v>
      </c>
      <c r="E84" s="14" t="s">
        <v>737</v>
      </c>
      <c r="F84" s="52" t="s">
        <v>687</v>
      </c>
      <c r="G84" s="62" t="s">
        <v>485</v>
      </c>
      <c r="H84" s="66" t="s">
        <v>156</v>
      </c>
      <c r="I84" s="15" t="s">
        <v>560</v>
      </c>
    </row>
    <row r="85" spans="1:9" ht="180" customHeight="1" x14ac:dyDescent="0.15">
      <c r="A85" s="20">
        <v>43144</v>
      </c>
      <c r="B85" s="9" t="s">
        <v>472</v>
      </c>
      <c r="C85" s="11" t="s">
        <v>721</v>
      </c>
      <c r="D85" s="51" t="s">
        <v>787</v>
      </c>
      <c r="E85" s="14" t="s">
        <v>737</v>
      </c>
      <c r="F85" s="52" t="s">
        <v>680</v>
      </c>
      <c r="G85" s="62" t="s">
        <v>562</v>
      </c>
      <c r="H85" s="66" t="s">
        <v>156</v>
      </c>
      <c r="I85" s="15" t="s">
        <v>370</v>
      </c>
    </row>
    <row r="86" spans="1:9" ht="180" customHeight="1" x14ac:dyDescent="0.15">
      <c r="A86" s="20">
        <v>43079</v>
      </c>
      <c r="B86" s="9" t="s">
        <v>56</v>
      </c>
      <c r="C86" s="11" t="s">
        <v>67</v>
      </c>
      <c r="D86" s="51" t="s">
        <v>788</v>
      </c>
      <c r="E86" s="11" t="s">
        <v>739</v>
      </c>
      <c r="F86" s="52" t="s">
        <v>7</v>
      </c>
      <c r="G86" s="62" t="s">
        <v>575</v>
      </c>
      <c r="H86" s="66" t="s">
        <v>156</v>
      </c>
      <c r="I86" s="15" t="s">
        <v>338</v>
      </c>
    </row>
    <row r="87" spans="1:9" ht="137.25" customHeight="1" x14ac:dyDescent="0.15">
      <c r="A87" s="20">
        <v>43050</v>
      </c>
      <c r="B87" s="9" t="s">
        <v>23</v>
      </c>
      <c r="C87" s="51" t="s">
        <v>715</v>
      </c>
      <c r="D87" s="51" t="s">
        <v>789</v>
      </c>
      <c r="E87" s="11" t="s">
        <v>736</v>
      </c>
      <c r="F87" s="52" t="s">
        <v>7</v>
      </c>
      <c r="G87" s="62" t="s">
        <v>4</v>
      </c>
      <c r="H87" s="68" t="s">
        <v>156</v>
      </c>
      <c r="I87" s="15" t="s">
        <v>470</v>
      </c>
    </row>
    <row r="88" spans="1:9" ht="175.5" customHeight="1" x14ac:dyDescent="0.15">
      <c r="A88" s="20">
        <v>43050</v>
      </c>
      <c r="B88" s="9" t="s">
        <v>23</v>
      </c>
      <c r="C88" s="51" t="s">
        <v>716</v>
      </c>
      <c r="D88" s="51" t="s">
        <v>790</v>
      </c>
      <c r="E88" s="11" t="s">
        <v>738</v>
      </c>
      <c r="F88" s="52" t="s">
        <v>680</v>
      </c>
      <c r="G88" s="62" t="s">
        <v>469</v>
      </c>
      <c r="H88" s="68" t="s">
        <v>156</v>
      </c>
      <c r="I88" s="15" t="s">
        <v>83</v>
      </c>
    </row>
    <row r="89" spans="1:9" ht="93" customHeight="1" x14ac:dyDescent="0.15">
      <c r="A89" s="72">
        <v>43050</v>
      </c>
      <c r="B89" s="10" t="s">
        <v>23</v>
      </c>
      <c r="C89" s="13" t="s">
        <v>710</v>
      </c>
      <c r="D89" s="51" t="s">
        <v>475</v>
      </c>
      <c r="E89" s="13" t="s">
        <v>605</v>
      </c>
      <c r="F89" s="52" t="s">
        <v>7</v>
      </c>
      <c r="G89" s="64" t="s">
        <v>469</v>
      </c>
      <c r="H89" s="67" t="s">
        <v>156</v>
      </c>
      <c r="I89" s="17" t="s">
        <v>402</v>
      </c>
    </row>
    <row r="90" spans="1:9" ht="173.25" customHeight="1" x14ac:dyDescent="0.15">
      <c r="A90" s="20">
        <v>42996</v>
      </c>
      <c r="B90" s="9" t="s">
        <v>23</v>
      </c>
      <c r="C90" s="11" t="s">
        <v>721</v>
      </c>
      <c r="D90" s="51" t="s">
        <v>466</v>
      </c>
      <c r="E90" s="11" t="s">
        <v>738</v>
      </c>
      <c r="F90" s="52" t="s">
        <v>7</v>
      </c>
      <c r="G90" s="62" t="s">
        <v>467</v>
      </c>
      <c r="H90" s="68" t="s">
        <v>156</v>
      </c>
      <c r="I90" s="15" t="s">
        <v>518</v>
      </c>
    </row>
    <row r="91" spans="1:9" ht="136.5" customHeight="1" x14ac:dyDescent="0.15">
      <c r="A91" s="20">
        <v>42973</v>
      </c>
      <c r="B91" s="9" t="s">
        <v>23</v>
      </c>
      <c r="C91" s="51" t="s">
        <v>716</v>
      </c>
      <c r="D91" s="51" t="s">
        <v>791</v>
      </c>
      <c r="E91" s="11" t="s">
        <v>738</v>
      </c>
      <c r="F91" s="52" t="s">
        <v>7</v>
      </c>
      <c r="G91" s="62" t="s">
        <v>576</v>
      </c>
      <c r="H91" s="66" t="s">
        <v>156</v>
      </c>
      <c r="I91" s="15" t="s">
        <v>551</v>
      </c>
    </row>
    <row r="92" spans="1:9" ht="156.75" customHeight="1" x14ac:dyDescent="0.15">
      <c r="A92" s="20">
        <v>42956</v>
      </c>
      <c r="B92" s="9" t="s">
        <v>427</v>
      </c>
      <c r="C92" s="51" t="s">
        <v>715</v>
      </c>
      <c r="D92" s="51" t="s">
        <v>792</v>
      </c>
      <c r="E92" s="11" t="s">
        <v>736</v>
      </c>
      <c r="F92" s="52" t="s">
        <v>7</v>
      </c>
      <c r="G92" s="62" t="s">
        <v>462</v>
      </c>
      <c r="H92" s="68" t="s">
        <v>156</v>
      </c>
      <c r="I92" s="15" t="s">
        <v>463</v>
      </c>
    </row>
    <row r="93" spans="1:9" ht="138.75" customHeight="1" x14ac:dyDescent="0.15">
      <c r="A93" s="20">
        <v>42913</v>
      </c>
      <c r="B93" s="9" t="s">
        <v>260</v>
      </c>
      <c r="C93" s="51" t="s">
        <v>715</v>
      </c>
      <c r="D93" s="51" t="s">
        <v>793</v>
      </c>
      <c r="E93" s="11" t="s">
        <v>736</v>
      </c>
      <c r="F93" s="52" t="s">
        <v>679</v>
      </c>
      <c r="G93" s="62" t="s">
        <v>461</v>
      </c>
      <c r="H93" s="68" t="s">
        <v>156</v>
      </c>
      <c r="I93" s="15" t="s">
        <v>75</v>
      </c>
    </row>
    <row r="94" spans="1:9" ht="150" customHeight="1" x14ac:dyDescent="0.15">
      <c r="A94" s="20">
        <v>42906</v>
      </c>
      <c r="B94" s="9" t="s">
        <v>11</v>
      </c>
      <c r="C94" s="11" t="s">
        <v>717</v>
      </c>
      <c r="D94" s="51" t="s">
        <v>794</v>
      </c>
      <c r="E94" s="11" t="s">
        <v>736</v>
      </c>
      <c r="F94" s="52" t="s">
        <v>7</v>
      </c>
      <c r="G94" s="62" t="s">
        <v>360</v>
      </c>
      <c r="H94" s="68" t="s">
        <v>156</v>
      </c>
      <c r="I94" s="15" t="s">
        <v>97</v>
      </c>
    </row>
    <row r="95" spans="1:9" ht="180" customHeight="1" x14ac:dyDescent="0.15">
      <c r="A95" s="20">
        <v>42874</v>
      </c>
      <c r="B95" s="9" t="s">
        <v>23</v>
      </c>
      <c r="C95" s="11" t="s">
        <v>726</v>
      </c>
      <c r="D95" s="51" t="s">
        <v>795</v>
      </c>
      <c r="E95" s="11" t="s">
        <v>736</v>
      </c>
      <c r="F95" s="52" t="s">
        <v>7</v>
      </c>
      <c r="G95" s="62" t="s">
        <v>460</v>
      </c>
      <c r="H95" s="68" t="s">
        <v>156</v>
      </c>
      <c r="I95" s="15" t="s">
        <v>320</v>
      </c>
    </row>
    <row r="96" spans="1:9" ht="111.75" customHeight="1" x14ac:dyDescent="0.15">
      <c r="A96" s="72">
        <v>42850</v>
      </c>
      <c r="B96" s="10" t="s">
        <v>23</v>
      </c>
      <c r="C96" s="11" t="s">
        <v>726</v>
      </c>
      <c r="D96" s="51" t="s">
        <v>796</v>
      </c>
      <c r="E96" s="13" t="s">
        <v>88</v>
      </c>
      <c r="F96" s="52" t="s">
        <v>680</v>
      </c>
      <c r="G96" s="64" t="s">
        <v>421</v>
      </c>
      <c r="H96" s="66" t="s">
        <v>156</v>
      </c>
      <c r="I96" s="17" t="s">
        <v>422</v>
      </c>
    </row>
    <row r="97" spans="1:9" ht="135" customHeight="1" x14ac:dyDescent="0.15">
      <c r="A97" s="72">
        <v>42846</v>
      </c>
      <c r="B97" s="10" t="s">
        <v>226</v>
      </c>
      <c r="C97" s="10" t="s">
        <v>722</v>
      </c>
      <c r="D97" s="51" t="s">
        <v>797</v>
      </c>
      <c r="E97" s="13" t="s">
        <v>88</v>
      </c>
      <c r="F97" s="52" t="s">
        <v>677</v>
      </c>
      <c r="G97" s="64" t="s">
        <v>151</v>
      </c>
      <c r="H97" s="66" t="s">
        <v>156</v>
      </c>
      <c r="I97" s="17" t="s">
        <v>44</v>
      </c>
    </row>
    <row r="98" spans="1:9" ht="153" customHeight="1" x14ac:dyDescent="0.15">
      <c r="A98" s="72">
        <v>42838</v>
      </c>
      <c r="B98" s="10" t="s">
        <v>23</v>
      </c>
      <c r="C98" s="51" t="s">
        <v>716</v>
      </c>
      <c r="D98" s="51" t="s">
        <v>439</v>
      </c>
      <c r="E98" s="11" t="s">
        <v>738</v>
      </c>
      <c r="F98" s="52" t="s">
        <v>680</v>
      </c>
      <c r="G98" s="64" t="s">
        <v>74</v>
      </c>
      <c r="H98" s="68" t="s">
        <v>156</v>
      </c>
      <c r="I98" s="17" t="s">
        <v>372</v>
      </c>
    </row>
    <row r="99" spans="1:9" ht="153" customHeight="1" x14ac:dyDescent="0.15">
      <c r="A99" s="72">
        <v>42838</v>
      </c>
      <c r="B99" s="10" t="s">
        <v>23</v>
      </c>
      <c r="C99" s="51" t="s">
        <v>712</v>
      </c>
      <c r="D99" s="51" t="s">
        <v>289</v>
      </c>
      <c r="E99" s="11" t="s">
        <v>738</v>
      </c>
      <c r="F99" s="52" t="s">
        <v>7</v>
      </c>
      <c r="G99" s="64" t="s">
        <v>517</v>
      </c>
      <c r="H99" s="68" t="s">
        <v>156</v>
      </c>
      <c r="I99" s="17" t="s">
        <v>438</v>
      </c>
    </row>
    <row r="100" spans="1:9" ht="198.75" customHeight="1" x14ac:dyDescent="0.15">
      <c r="A100" s="20">
        <v>42835</v>
      </c>
      <c r="B100" s="9" t="s">
        <v>23</v>
      </c>
      <c r="C100" s="11" t="s">
        <v>721</v>
      </c>
      <c r="D100" s="51" t="s">
        <v>437</v>
      </c>
      <c r="E100" s="11" t="s">
        <v>738</v>
      </c>
      <c r="F100" s="52" t="s">
        <v>7</v>
      </c>
      <c r="G100" s="62" t="s">
        <v>459</v>
      </c>
      <c r="H100" s="68" t="s">
        <v>156</v>
      </c>
      <c r="I100" s="15" t="s">
        <v>290</v>
      </c>
    </row>
    <row r="101" spans="1:9" ht="180" customHeight="1" x14ac:dyDescent="0.15">
      <c r="A101" s="72">
        <v>42811</v>
      </c>
      <c r="B101" s="10" t="s">
        <v>435</v>
      </c>
      <c r="C101" s="13" t="s">
        <v>711</v>
      </c>
      <c r="D101" s="51" t="s">
        <v>202</v>
      </c>
      <c r="E101" s="11" t="s">
        <v>736</v>
      </c>
      <c r="F101" s="52" t="s">
        <v>679</v>
      </c>
      <c r="G101" s="64" t="s">
        <v>436</v>
      </c>
      <c r="H101" s="68" t="s">
        <v>156</v>
      </c>
      <c r="I101" s="17" t="s">
        <v>282</v>
      </c>
    </row>
    <row r="102" spans="1:9" ht="186" customHeight="1" x14ac:dyDescent="0.15">
      <c r="A102" s="72">
        <v>42802</v>
      </c>
      <c r="B102" s="10" t="s">
        <v>433</v>
      </c>
      <c r="C102" s="11" t="s">
        <v>724</v>
      </c>
      <c r="D102" s="51" t="s">
        <v>798</v>
      </c>
      <c r="E102" s="11" t="s">
        <v>736</v>
      </c>
      <c r="F102" s="52" t="s">
        <v>688</v>
      </c>
      <c r="G102" s="64" t="s">
        <v>350</v>
      </c>
      <c r="H102" s="68" t="s">
        <v>156</v>
      </c>
      <c r="I102" s="17" t="s">
        <v>24</v>
      </c>
    </row>
    <row r="103" spans="1:9" ht="178.5" customHeight="1" x14ac:dyDescent="0.15">
      <c r="A103" s="20">
        <v>42797</v>
      </c>
      <c r="B103" s="9" t="s">
        <v>23</v>
      </c>
      <c r="C103" s="11" t="s">
        <v>726</v>
      </c>
      <c r="D103" s="51" t="s">
        <v>799</v>
      </c>
      <c r="E103" s="11" t="s">
        <v>739</v>
      </c>
      <c r="F103" s="52" t="s">
        <v>7</v>
      </c>
      <c r="G103" s="62" t="s">
        <v>21</v>
      </c>
      <c r="H103" s="68" t="s">
        <v>156</v>
      </c>
      <c r="I103" s="15" t="s">
        <v>207</v>
      </c>
    </row>
    <row r="104" spans="1:9" ht="192.75" customHeight="1" x14ac:dyDescent="0.15">
      <c r="A104" s="72">
        <v>42770</v>
      </c>
      <c r="B104" s="10" t="s">
        <v>23</v>
      </c>
      <c r="C104" s="51" t="s">
        <v>715</v>
      </c>
      <c r="D104" s="51" t="s">
        <v>431</v>
      </c>
      <c r="E104" s="11" t="s">
        <v>736</v>
      </c>
      <c r="F104" s="52" t="s">
        <v>698</v>
      </c>
      <c r="G104" s="64" t="s">
        <v>432</v>
      </c>
      <c r="H104" s="68" t="s">
        <v>156</v>
      </c>
      <c r="I104" s="17" t="s">
        <v>453</v>
      </c>
    </row>
    <row r="105" spans="1:9" ht="174.75" customHeight="1" x14ac:dyDescent="0.15">
      <c r="A105" s="20">
        <v>42767</v>
      </c>
      <c r="B105" s="9" t="s">
        <v>340</v>
      </c>
      <c r="C105" s="11" t="s">
        <v>713</v>
      </c>
      <c r="D105" s="51" t="s">
        <v>729</v>
      </c>
      <c r="E105" s="13" t="s">
        <v>603</v>
      </c>
      <c r="F105" s="52" t="s">
        <v>677</v>
      </c>
      <c r="G105" s="62" t="s">
        <v>362</v>
      </c>
      <c r="H105" s="67" t="s">
        <v>156</v>
      </c>
      <c r="I105" s="15" t="s">
        <v>440</v>
      </c>
    </row>
    <row r="106" spans="1:9" ht="172.5" customHeight="1" x14ac:dyDescent="0.15">
      <c r="A106" s="72">
        <v>42760</v>
      </c>
      <c r="B106" s="10" t="s">
        <v>419</v>
      </c>
      <c r="C106" s="10" t="s">
        <v>709</v>
      </c>
      <c r="D106" s="51" t="s">
        <v>800</v>
      </c>
      <c r="E106" s="13" t="s">
        <v>88</v>
      </c>
      <c r="F106" s="52" t="s">
        <v>677</v>
      </c>
      <c r="G106" s="64" t="s">
        <v>420</v>
      </c>
      <c r="H106" s="66" t="s">
        <v>156</v>
      </c>
      <c r="I106" s="17" t="s">
        <v>474</v>
      </c>
    </row>
    <row r="107" spans="1:9" ht="208.5" customHeight="1" x14ac:dyDescent="0.15">
      <c r="A107" s="20">
        <v>42760</v>
      </c>
      <c r="B107" s="9" t="s">
        <v>416</v>
      </c>
      <c r="C107" s="51" t="s">
        <v>715</v>
      </c>
      <c r="D107" s="51" t="s">
        <v>801</v>
      </c>
      <c r="E107" s="13" t="s">
        <v>603</v>
      </c>
      <c r="F107" s="52" t="s">
        <v>7</v>
      </c>
      <c r="G107" s="62" t="s">
        <v>417</v>
      </c>
      <c r="H107" s="67" t="s">
        <v>156</v>
      </c>
      <c r="I107" s="15" t="s">
        <v>418</v>
      </c>
    </row>
    <row r="108" spans="1:9" ht="194.25" customHeight="1" x14ac:dyDescent="0.15">
      <c r="A108" s="72">
        <v>42757</v>
      </c>
      <c r="B108" s="10" t="s">
        <v>85</v>
      </c>
      <c r="C108" s="13" t="s">
        <v>708</v>
      </c>
      <c r="D108" s="51" t="s">
        <v>429</v>
      </c>
      <c r="E108" s="14" t="s">
        <v>737</v>
      </c>
      <c r="F108" s="52" t="s">
        <v>7</v>
      </c>
      <c r="G108" s="64" t="s">
        <v>430</v>
      </c>
      <c r="H108" s="68" t="s">
        <v>156</v>
      </c>
      <c r="I108" s="17" t="s">
        <v>452</v>
      </c>
    </row>
    <row r="109" spans="1:9" ht="233.25" customHeight="1" x14ac:dyDescent="0.15">
      <c r="A109" s="72">
        <v>42741</v>
      </c>
      <c r="B109" s="10" t="s">
        <v>427</v>
      </c>
      <c r="C109" s="51" t="s">
        <v>716</v>
      </c>
      <c r="D109" s="51" t="s">
        <v>802</v>
      </c>
      <c r="E109" s="14" t="s">
        <v>737</v>
      </c>
      <c r="F109" s="52" t="s">
        <v>7</v>
      </c>
      <c r="G109" s="64" t="s">
        <v>428</v>
      </c>
      <c r="H109" s="68" t="s">
        <v>156</v>
      </c>
      <c r="I109" s="17" t="s">
        <v>451</v>
      </c>
    </row>
    <row r="110" spans="1:9" ht="201.75" customHeight="1" x14ac:dyDescent="0.15">
      <c r="A110" s="72">
        <v>42739</v>
      </c>
      <c r="B110" s="10" t="s">
        <v>114</v>
      </c>
      <c r="C110" s="10" t="s">
        <v>705</v>
      </c>
      <c r="D110" s="51" t="s">
        <v>410</v>
      </c>
      <c r="E110" s="13" t="s">
        <v>604</v>
      </c>
      <c r="F110" s="52" t="s">
        <v>680</v>
      </c>
      <c r="G110" s="64" t="s">
        <v>411</v>
      </c>
      <c r="H110" s="68" t="s">
        <v>156</v>
      </c>
      <c r="I110" s="17" t="s">
        <v>324</v>
      </c>
    </row>
    <row r="111" spans="1:9" ht="194.25" customHeight="1" x14ac:dyDescent="0.15">
      <c r="A111" s="72">
        <v>42735</v>
      </c>
      <c r="B111" s="10" t="s">
        <v>124</v>
      </c>
      <c r="C111" s="10" t="s">
        <v>705</v>
      </c>
      <c r="D111" s="51" t="s">
        <v>408</v>
      </c>
      <c r="E111" s="13" t="s">
        <v>604</v>
      </c>
      <c r="F111" s="52" t="s">
        <v>690</v>
      </c>
      <c r="G111" s="64" t="s">
        <v>409</v>
      </c>
      <c r="H111" s="68" t="s">
        <v>156</v>
      </c>
      <c r="I111" s="17" t="s">
        <v>216</v>
      </c>
    </row>
    <row r="112" spans="1:9" ht="275.25" customHeight="1" x14ac:dyDescent="0.15">
      <c r="A112" s="20">
        <v>42730</v>
      </c>
      <c r="B112" s="9" t="s">
        <v>111</v>
      </c>
      <c r="C112" s="11" t="s">
        <v>726</v>
      </c>
      <c r="D112" s="51" t="s">
        <v>803</v>
      </c>
      <c r="E112" s="11" t="s">
        <v>736</v>
      </c>
      <c r="F112" s="52" t="s">
        <v>7</v>
      </c>
      <c r="G112" s="62" t="s">
        <v>139</v>
      </c>
      <c r="H112" s="68" t="s">
        <v>156</v>
      </c>
      <c r="I112" s="15" t="s">
        <v>122</v>
      </c>
    </row>
    <row r="113" spans="1:9" ht="216" customHeight="1" x14ac:dyDescent="0.15">
      <c r="A113" s="6">
        <v>42723</v>
      </c>
      <c r="B113" s="9" t="s">
        <v>43</v>
      </c>
      <c r="C113" s="53" t="s">
        <v>711</v>
      </c>
      <c r="D113" s="52" t="s">
        <v>425</v>
      </c>
      <c r="E113" s="14" t="s">
        <v>737</v>
      </c>
      <c r="F113" s="52" t="s">
        <v>7</v>
      </c>
      <c r="G113" s="63" t="s">
        <v>426</v>
      </c>
      <c r="H113" s="68" t="s">
        <v>156</v>
      </c>
      <c r="I113" s="11" t="s">
        <v>450</v>
      </c>
    </row>
    <row r="114" spans="1:9" ht="193.5" customHeight="1" x14ac:dyDescent="0.15">
      <c r="A114" s="6">
        <v>42693</v>
      </c>
      <c r="B114" s="9" t="s">
        <v>267</v>
      </c>
      <c r="C114" s="53" t="s">
        <v>711</v>
      </c>
      <c r="D114" s="52" t="s">
        <v>424</v>
      </c>
      <c r="E114" s="14" t="s">
        <v>737</v>
      </c>
      <c r="F114" s="52" t="s">
        <v>7</v>
      </c>
      <c r="G114" s="63" t="s">
        <v>192</v>
      </c>
      <c r="H114" s="68" t="s">
        <v>156</v>
      </c>
      <c r="I114" s="11" t="s">
        <v>449</v>
      </c>
    </row>
    <row r="115" spans="1:9" ht="166.5" customHeight="1" x14ac:dyDescent="0.15">
      <c r="A115" s="20">
        <v>42682</v>
      </c>
      <c r="B115" s="9" t="s">
        <v>0</v>
      </c>
      <c r="C115" s="51" t="s">
        <v>726</v>
      </c>
      <c r="D115" s="51" t="s">
        <v>804</v>
      </c>
      <c r="E115" s="13" t="s">
        <v>603</v>
      </c>
      <c r="F115" s="52" t="s">
        <v>679</v>
      </c>
      <c r="G115" s="62" t="s">
        <v>414</v>
      </c>
      <c r="H115" s="67" t="s">
        <v>156</v>
      </c>
      <c r="I115" s="15" t="s">
        <v>214</v>
      </c>
    </row>
    <row r="116" spans="1:9" ht="255" customHeight="1" x14ac:dyDescent="0.15">
      <c r="A116" s="20">
        <v>42657</v>
      </c>
      <c r="B116" s="9" t="s">
        <v>3</v>
      </c>
      <c r="C116" s="51" t="s">
        <v>726</v>
      </c>
      <c r="D116" s="51" t="s">
        <v>805</v>
      </c>
      <c r="E116" s="13" t="s">
        <v>603</v>
      </c>
      <c r="F116" s="52" t="s">
        <v>677</v>
      </c>
      <c r="G116" s="62" t="s">
        <v>268</v>
      </c>
      <c r="H116" s="67" t="s">
        <v>156</v>
      </c>
      <c r="I116" s="15" t="s">
        <v>310</v>
      </c>
    </row>
    <row r="117" spans="1:9" ht="125.25" customHeight="1" x14ac:dyDescent="0.15">
      <c r="A117" s="72">
        <v>42649</v>
      </c>
      <c r="B117" s="10" t="s">
        <v>23</v>
      </c>
      <c r="C117" s="51" t="s">
        <v>726</v>
      </c>
      <c r="D117" s="51" t="s">
        <v>806</v>
      </c>
      <c r="E117" s="13" t="s">
        <v>88</v>
      </c>
      <c r="F117" s="52" t="s">
        <v>691</v>
      </c>
      <c r="G117" s="64" t="s">
        <v>171</v>
      </c>
      <c r="H117" s="66" t="s">
        <v>156</v>
      </c>
      <c r="I117" s="17" t="s">
        <v>235</v>
      </c>
    </row>
    <row r="118" spans="1:9" ht="190.5" customHeight="1" x14ac:dyDescent="0.15">
      <c r="A118" s="6">
        <v>42639</v>
      </c>
      <c r="B118" s="53" t="s">
        <v>37</v>
      </c>
      <c r="C118" s="53" t="s">
        <v>720</v>
      </c>
      <c r="D118" s="52" t="s">
        <v>41</v>
      </c>
      <c r="E118" s="76" t="s">
        <v>925</v>
      </c>
      <c r="F118" s="52" t="s">
        <v>7</v>
      </c>
      <c r="G118" s="63" t="s">
        <v>413</v>
      </c>
      <c r="H118" s="67" t="s">
        <v>156</v>
      </c>
      <c r="I118" s="11" t="s">
        <v>277</v>
      </c>
    </row>
    <row r="119" spans="1:9" ht="220.5" customHeight="1" x14ac:dyDescent="0.15">
      <c r="A119" s="20">
        <v>42635</v>
      </c>
      <c r="B119" s="9" t="s">
        <v>380</v>
      </c>
      <c r="C119" s="51" t="s">
        <v>712</v>
      </c>
      <c r="D119" s="51" t="s">
        <v>807</v>
      </c>
      <c r="E119" s="13" t="s">
        <v>276</v>
      </c>
      <c r="F119" s="52" t="s">
        <v>679</v>
      </c>
      <c r="G119" s="62" t="s">
        <v>295</v>
      </c>
      <c r="H119" s="66" t="s">
        <v>156</v>
      </c>
      <c r="I119" s="15" t="s">
        <v>157</v>
      </c>
    </row>
    <row r="120" spans="1:9" ht="151.5" customHeight="1" x14ac:dyDescent="0.15">
      <c r="A120" s="6">
        <v>42599</v>
      </c>
      <c r="B120" s="9" t="s">
        <v>394</v>
      </c>
      <c r="C120" s="53" t="s">
        <v>721</v>
      </c>
      <c r="D120" s="52" t="s">
        <v>412</v>
      </c>
      <c r="E120" s="76" t="s">
        <v>925</v>
      </c>
      <c r="F120" s="52" t="s">
        <v>7</v>
      </c>
      <c r="G120" s="63" t="s">
        <v>292</v>
      </c>
      <c r="H120" s="67" t="s">
        <v>156</v>
      </c>
      <c r="I120" s="11" t="s">
        <v>391</v>
      </c>
    </row>
    <row r="121" spans="1:9" ht="164.25" customHeight="1" x14ac:dyDescent="0.15">
      <c r="A121" s="72">
        <v>42558</v>
      </c>
      <c r="B121" s="10" t="s">
        <v>5</v>
      </c>
      <c r="C121" s="11" t="s">
        <v>717</v>
      </c>
      <c r="D121" s="51" t="s">
        <v>386</v>
      </c>
      <c r="E121" s="11" t="s">
        <v>736</v>
      </c>
      <c r="F121" s="52" t="s">
        <v>680</v>
      </c>
      <c r="G121" s="64" t="s">
        <v>9</v>
      </c>
      <c r="H121" s="68" t="s">
        <v>156</v>
      </c>
      <c r="I121" s="17" t="s">
        <v>168</v>
      </c>
    </row>
    <row r="122" spans="1:9" ht="225" customHeight="1" x14ac:dyDescent="0.15">
      <c r="A122" s="6">
        <v>42540</v>
      </c>
      <c r="B122" s="9" t="s">
        <v>3</v>
      </c>
      <c r="C122" s="11" t="s">
        <v>705</v>
      </c>
      <c r="D122" s="51" t="s">
        <v>36</v>
      </c>
      <c r="E122" s="13" t="s">
        <v>606</v>
      </c>
      <c r="F122" s="52" t="s">
        <v>677</v>
      </c>
      <c r="G122" s="63" t="s">
        <v>530</v>
      </c>
      <c r="H122" s="67" t="s">
        <v>156</v>
      </c>
      <c r="I122" s="15" t="s">
        <v>228</v>
      </c>
    </row>
    <row r="123" spans="1:9" ht="112.5" customHeight="1" x14ac:dyDescent="0.15">
      <c r="A123" s="72">
        <v>42495</v>
      </c>
      <c r="B123" s="10" t="s">
        <v>177</v>
      </c>
      <c r="C123" s="53" t="s">
        <v>715</v>
      </c>
      <c r="D123" s="51" t="s">
        <v>808</v>
      </c>
      <c r="E123" s="11" t="s">
        <v>736</v>
      </c>
      <c r="F123" s="52" t="s">
        <v>679</v>
      </c>
      <c r="G123" s="64" t="s">
        <v>120</v>
      </c>
      <c r="H123" s="66" t="s">
        <v>156</v>
      </c>
      <c r="I123" s="17" t="s">
        <v>59</v>
      </c>
    </row>
    <row r="124" spans="1:9" ht="142.5" customHeight="1" x14ac:dyDescent="0.15">
      <c r="A124" s="20">
        <v>42477</v>
      </c>
      <c r="B124" s="9" t="s">
        <v>3</v>
      </c>
      <c r="C124" s="51" t="s">
        <v>712</v>
      </c>
      <c r="D124" s="51" t="s">
        <v>40</v>
      </c>
      <c r="E124" s="13" t="s">
        <v>603</v>
      </c>
      <c r="F124" s="52" t="s">
        <v>7</v>
      </c>
      <c r="G124" s="62" t="s">
        <v>379</v>
      </c>
      <c r="H124" s="67" t="s">
        <v>156</v>
      </c>
      <c r="I124" s="15" t="s">
        <v>529</v>
      </c>
    </row>
    <row r="125" spans="1:9" ht="159" customHeight="1" x14ac:dyDescent="0.15">
      <c r="A125" s="20">
        <v>42477</v>
      </c>
      <c r="B125" s="9" t="s">
        <v>3</v>
      </c>
      <c r="C125" s="51" t="s">
        <v>715</v>
      </c>
      <c r="D125" s="51" t="s">
        <v>809</v>
      </c>
      <c r="E125" s="13" t="s">
        <v>603</v>
      </c>
      <c r="F125" s="52" t="s">
        <v>7</v>
      </c>
      <c r="G125" s="62" t="s">
        <v>32</v>
      </c>
      <c r="H125" s="67" t="s">
        <v>156</v>
      </c>
      <c r="I125" s="15" t="s">
        <v>148</v>
      </c>
    </row>
    <row r="126" spans="1:9" ht="126" customHeight="1" x14ac:dyDescent="0.15">
      <c r="A126" s="72">
        <v>42467</v>
      </c>
      <c r="B126" s="10" t="s">
        <v>375</v>
      </c>
      <c r="C126" s="11" t="s">
        <v>717</v>
      </c>
      <c r="D126" s="51" t="s">
        <v>810</v>
      </c>
      <c r="E126" s="11" t="s">
        <v>738</v>
      </c>
      <c r="F126" s="52" t="s">
        <v>680</v>
      </c>
      <c r="G126" s="64" t="s">
        <v>120</v>
      </c>
      <c r="H126" s="66" t="s">
        <v>156</v>
      </c>
      <c r="I126" s="17" t="s">
        <v>376</v>
      </c>
    </row>
    <row r="127" spans="1:9" ht="132.75" customHeight="1" x14ac:dyDescent="0.15">
      <c r="A127" s="72">
        <v>42409</v>
      </c>
      <c r="B127" s="10" t="s">
        <v>371</v>
      </c>
      <c r="C127" s="51" t="s">
        <v>715</v>
      </c>
      <c r="D127" s="51" t="s">
        <v>373</v>
      </c>
      <c r="E127" s="11" t="s">
        <v>738</v>
      </c>
      <c r="F127" s="52" t="s">
        <v>680</v>
      </c>
      <c r="G127" s="64" t="s">
        <v>389</v>
      </c>
      <c r="H127" s="66" t="s">
        <v>156</v>
      </c>
      <c r="I127" s="17" t="s">
        <v>390</v>
      </c>
    </row>
    <row r="128" spans="1:9" ht="139.5" customHeight="1" x14ac:dyDescent="0.15">
      <c r="A128" s="20">
        <v>42393</v>
      </c>
      <c r="B128" s="9" t="s">
        <v>3</v>
      </c>
      <c r="C128" s="51" t="s">
        <v>726</v>
      </c>
      <c r="D128" s="51" t="s">
        <v>811</v>
      </c>
      <c r="E128" s="11" t="s">
        <v>88</v>
      </c>
      <c r="F128" s="52" t="s">
        <v>679</v>
      </c>
      <c r="G128" s="62" t="s">
        <v>153</v>
      </c>
      <c r="H128" s="66" t="s">
        <v>156</v>
      </c>
      <c r="I128" s="15" t="s">
        <v>359</v>
      </c>
    </row>
    <row r="129" spans="1:9" ht="170.25" customHeight="1" x14ac:dyDescent="0.15">
      <c r="A129" s="20">
        <v>42388</v>
      </c>
      <c r="B129" s="9" t="s">
        <v>111</v>
      </c>
      <c r="C129" s="51" t="s">
        <v>726</v>
      </c>
      <c r="D129" s="51" t="s">
        <v>812</v>
      </c>
      <c r="E129" s="11" t="s">
        <v>739</v>
      </c>
      <c r="F129" s="52" t="s">
        <v>7</v>
      </c>
      <c r="G129" s="62" t="s">
        <v>368</v>
      </c>
      <c r="H129" s="66" t="s">
        <v>156</v>
      </c>
      <c r="I129" s="15" t="s">
        <v>369</v>
      </c>
    </row>
    <row r="130" spans="1:9" ht="236.25" customHeight="1" x14ac:dyDescent="0.15">
      <c r="A130" s="20">
        <v>42339</v>
      </c>
      <c r="B130" s="9" t="s">
        <v>343</v>
      </c>
      <c r="C130" s="53" t="s">
        <v>704</v>
      </c>
      <c r="D130" s="51" t="s">
        <v>813</v>
      </c>
      <c r="E130" s="13" t="s">
        <v>276</v>
      </c>
      <c r="F130" s="52" t="s">
        <v>697</v>
      </c>
      <c r="G130" s="62" t="s">
        <v>525</v>
      </c>
      <c r="H130" s="66" t="s">
        <v>156</v>
      </c>
      <c r="I130" s="15" t="s">
        <v>364</v>
      </c>
    </row>
    <row r="131" spans="1:9" ht="129" customHeight="1" x14ac:dyDescent="0.15">
      <c r="A131" s="6">
        <v>42328</v>
      </c>
      <c r="B131" s="9" t="s">
        <v>130</v>
      </c>
      <c r="C131" s="13" t="s">
        <v>703</v>
      </c>
      <c r="D131" s="52" t="s">
        <v>137</v>
      </c>
      <c r="E131" s="76" t="s">
        <v>925</v>
      </c>
      <c r="F131" s="52" t="s">
        <v>7</v>
      </c>
      <c r="G131" s="63" t="s">
        <v>367</v>
      </c>
      <c r="H131" s="67" t="s">
        <v>156</v>
      </c>
      <c r="I131" s="11" t="s">
        <v>277</v>
      </c>
    </row>
    <row r="132" spans="1:9" ht="135" customHeight="1" x14ac:dyDescent="0.15">
      <c r="A132" s="20">
        <v>42326</v>
      </c>
      <c r="B132" s="9" t="s">
        <v>3</v>
      </c>
      <c r="C132" s="51" t="s">
        <v>726</v>
      </c>
      <c r="D132" s="51" t="s">
        <v>814</v>
      </c>
      <c r="E132" s="11" t="s">
        <v>88</v>
      </c>
      <c r="F132" s="52" t="s">
        <v>697</v>
      </c>
      <c r="G132" s="62" t="s">
        <v>580</v>
      </c>
      <c r="H132" s="66" t="s">
        <v>156</v>
      </c>
      <c r="I132" s="15" t="s">
        <v>87</v>
      </c>
    </row>
    <row r="133" spans="1:9" ht="165.75" customHeight="1" x14ac:dyDescent="0.15">
      <c r="A133" s="20">
        <v>42275</v>
      </c>
      <c r="B133" s="9" t="s">
        <v>102</v>
      </c>
      <c r="C133" s="51" t="s">
        <v>715</v>
      </c>
      <c r="D133" s="51" t="s">
        <v>815</v>
      </c>
      <c r="E133" s="11" t="s">
        <v>736</v>
      </c>
      <c r="F133" s="52" t="s">
        <v>680</v>
      </c>
      <c r="G133" s="62" t="s">
        <v>365</v>
      </c>
      <c r="H133" s="66" t="s">
        <v>156</v>
      </c>
      <c r="I133" s="15" t="s">
        <v>366</v>
      </c>
    </row>
    <row r="134" spans="1:9" ht="153.75" customHeight="1" x14ac:dyDescent="0.15">
      <c r="A134" s="72">
        <v>42230</v>
      </c>
      <c r="B134" s="10" t="s">
        <v>86</v>
      </c>
      <c r="C134" s="51" t="s">
        <v>715</v>
      </c>
      <c r="D134" s="51" t="s">
        <v>816</v>
      </c>
      <c r="E134" s="13" t="s">
        <v>88</v>
      </c>
      <c r="F134" s="52" t="s">
        <v>692</v>
      </c>
      <c r="G134" s="64" t="s">
        <v>522</v>
      </c>
      <c r="H134" s="66" t="s">
        <v>156</v>
      </c>
      <c r="I134" s="17" t="s">
        <v>387</v>
      </c>
    </row>
    <row r="135" spans="1:9" ht="105" customHeight="1" x14ac:dyDescent="0.15">
      <c r="A135" s="20">
        <v>42226</v>
      </c>
      <c r="B135" s="9" t="s">
        <v>111</v>
      </c>
      <c r="C135" s="51" t="s">
        <v>726</v>
      </c>
      <c r="D135" s="51" t="s">
        <v>363</v>
      </c>
      <c r="E135" s="11" t="s">
        <v>736</v>
      </c>
      <c r="F135" s="52" t="s">
        <v>7</v>
      </c>
      <c r="G135" s="62" t="s">
        <v>515</v>
      </c>
      <c r="H135" s="66" t="s">
        <v>156</v>
      </c>
      <c r="I135" s="15" t="s">
        <v>516</v>
      </c>
    </row>
    <row r="136" spans="1:9" ht="159" customHeight="1" x14ac:dyDescent="0.15">
      <c r="A136" s="20">
        <v>42175</v>
      </c>
      <c r="B136" s="9" t="s">
        <v>3</v>
      </c>
      <c r="C136" s="53" t="s">
        <v>720</v>
      </c>
      <c r="D136" s="51" t="s">
        <v>200</v>
      </c>
      <c r="E136" s="13" t="s">
        <v>603</v>
      </c>
      <c r="F136" s="52" t="s">
        <v>680</v>
      </c>
      <c r="G136" s="62" t="s">
        <v>356</v>
      </c>
      <c r="H136" s="67" t="s">
        <v>156</v>
      </c>
      <c r="I136" s="15" t="s">
        <v>358</v>
      </c>
    </row>
    <row r="137" spans="1:9" ht="124.5" customHeight="1" x14ac:dyDescent="0.15">
      <c r="A137" s="20">
        <v>42152</v>
      </c>
      <c r="B137" s="9" t="s">
        <v>127</v>
      </c>
      <c r="C137" s="11" t="s">
        <v>726</v>
      </c>
      <c r="D137" s="51" t="s">
        <v>334</v>
      </c>
      <c r="E137" s="11" t="s">
        <v>736</v>
      </c>
      <c r="F137" s="52" t="s">
        <v>7</v>
      </c>
      <c r="G137" s="62" t="s">
        <v>77</v>
      </c>
      <c r="H137" s="66" t="s">
        <v>156</v>
      </c>
      <c r="I137" s="15" t="s">
        <v>291</v>
      </c>
    </row>
    <row r="138" spans="1:9" ht="153.75" customHeight="1" x14ac:dyDescent="0.15">
      <c r="A138" s="20">
        <v>42115</v>
      </c>
      <c r="B138" s="9" t="s">
        <v>39</v>
      </c>
      <c r="C138" s="51" t="s">
        <v>716</v>
      </c>
      <c r="D138" s="51" t="s">
        <v>98</v>
      </c>
      <c r="E138" s="13" t="s">
        <v>603</v>
      </c>
      <c r="F138" s="52" t="s">
        <v>677</v>
      </c>
      <c r="G138" s="62" t="s">
        <v>183</v>
      </c>
      <c r="H138" s="67" t="s">
        <v>156</v>
      </c>
      <c r="I138" s="15" t="s">
        <v>81</v>
      </c>
    </row>
    <row r="139" spans="1:9" ht="170.25" customHeight="1" x14ac:dyDescent="0.15">
      <c r="A139" s="20">
        <v>42111</v>
      </c>
      <c r="B139" s="9" t="s">
        <v>113</v>
      </c>
      <c r="C139" s="51" t="s">
        <v>726</v>
      </c>
      <c r="D139" s="51" t="s">
        <v>817</v>
      </c>
      <c r="E139" s="11" t="s">
        <v>739</v>
      </c>
      <c r="F139" s="52" t="s">
        <v>7</v>
      </c>
      <c r="G139" s="62" t="s">
        <v>138</v>
      </c>
      <c r="H139" s="66" t="s">
        <v>156</v>
      </c>
      <c r="I139" s="15" t="s">
        <v>314</v>
      </c>
    </row>
    <row r="140" spans="1:9" ht="130.5" customHeight="1" x14ac:dyDescent="0.15">
      <c r="A140" s="20">
        <v>42085</v>
      </c>
      <c r="B140" s="9" t="s">
        <v>315</v>
      </c>
      <c r="C140" s="53" t="s">
        <v>718</v>
      </c>
      <c r="D140" s="51" t="s">
        <v>818</v>
      </c>
      <c r="E140" s="11" t="s">
        <v>736</v>
      </c>
      <c r="F140" s="52" t="s">
        <v>7</v>
      </c>
      <c r="G140" s="62" t="s">
        <v>245</v>
      </c>
      <c r="H140" s="66" t="s">
        <v>156</v>
      </c>
      <c r="I140" s="15" t="s">
        <v>169</v>
      </c>
    </row>
    <row r="141" spans="1:9" ht="120.75" customHeight="1" x14ac:dyDescent="0.15">
      <c r="A141" s="20">
        <v>42082</v>
      </c>
      <c r="B141" s="53" t="s">
        <v>343</v>
      </c>
      <c r="C141" s="51" t="s">
        <v>715</v>
      </c>
      <c r="D141" s="51" t="s">
        <v>819</v>
      </c>
      <c r="E141" s="11" t="s">
        <v>736</v>
      </c>
      <c r="F141" s="52" t="s">
        <v>680</v>
      </c>
      <c r="G141" s="62" t="s">
        <v>344</v>
      </c>
      <c r="H141" s="66" t="s">
        <v>156</v>
      </c>
      <c r="I141" s="15" t="s">
        <v>354</v>
      </c>
    </row>
    <row r="142" spans="1:9" ht="323.25" customHeight="1" x14ac:dyDescent="0.15">
      <c r="A142" s="20">
        <v>42050</v>
      </c>
      <c r="B142" s="53" t="s">
        <v>113</v>
      </c>
      <c r="C142" s="51" t="s">
        <v>715</v>
      </c>
      <c r="D142" s="51" t="s">
        <v>820</v>
      </c>
      <c r="E142" s="11" t="s">
        <v>738</v>
      </c>
      <c r="F142" s="52" t="s">
        <v>697</v>
      </c>
      <c r="G142" s="62" t="s">
        <v>335</v>
      </c>
      <c r="H142" s="66" t="s">
        <v>156</v>
      </c>
      <c r="I142" s="15" t="s">
        <v>423</v>
      </c>
    </row>
    <row r="143" spans="1:9" ht="132" customHeight="1" x14ac:dyDescent="0.15">
      <c r="A143" s="20">
        <v>42045</v>
      </c>
      <c r="B143" s="9" t="s">
        <v>1</v>
      </c>
      <c r="C143" s="51" t="s">
        <v>715</v>
      </c>
      <c r="D143" s="51" t="s">
        <v>129</v>
      </c>
      <c r="E143" s="11" t="s">
        <v>736</v>
      </c>
      <c r="F143" s="52" t="s">
        <v>7</v>
      </c>
      <c r="G143" s="62" t="s">
        <v>341</v>
      </c>
      <c r="H143" s="67" t="s">
        <v>156</v>
      </c>
      <c r="I143" s="15" t="s">
        <v>60</v>
      </c>
    </row>
    <row r="144" spans="1:9" ht="116.25" customHeight="1" x14ac:dyDescent="0.15">
      <c r="A144" s="20">
        <v>41985</v>
      </c>
      <c r="B144" s="9" t="s">
        <v>1</v>
      </c>
      <c r="C144" s="51" t="s">
        <v>715</v>
      </c>
      <c r="D144" s="51" t="s">
        <v>821</v>
      </c>
      <c r="E144" s="13" t="s">
        <v>88</v>
      </c>
      <c r="F144" s="52" t="s">
        <v>677</v>
      </c>
      <c r="G144" s="62" t="s">
        <v>109</v>
      </c>
      <c r="H144" s="66" t="s">
        <v>156</v>
      </c>
      <c r="I144" s="15" t="s">
        <v>392</v>
      </c>
    </row>
    <row r="145" spans="1:9" ht="120.75" customHeight="1" x14ac:dyDescent="0.15">
      <c r="A145" s="20">
        <v>41973</v>
      </c>
      <c r="B145" s="53" t="s">
        <v>127</v>
      </c>
      <c r="C145" s="51" t="s">
        <v>726</v>
      </c>
      <c r="D145" s="51" t="s">
        <v>54</v>
      </c>
      <c r="E145" s="11" t="s">
        <v>736</v>
      </c>
      <c r="F145" s="52" t="s">
        <v>7</v>
      </c>
      <c r="G145" s="62" t="s">
        <v>339</v>
      </c>
      <c r="H145" s="67" t="s">
        <v>156</v>
      </c>
      <c r="I145" s="15" t="s">
        <v>19</v>
      </c>
    </row>
    <row r="146" spans="1:9" ht="114.75" customHeight="1" x14ac:dyDescent="0.15">
      <c r="A146" s="20">
        <v>41906</v>
      </c>
      <c r="B146" s="53" t="s">
        <v>1</v>
      </c>
      <c r="C146" s="51" t="s">
        <v>707</v>
      </c>
      <c r="D146" s="51" t="s">
        <v>286</v>
      </c>
      <c r="E146" s="13" t="s">
        <v>604</v>
      </c>
      <c r="F146" s="52" t="s">
        <v>682</v>
      </c>
      <c r="G146" s="62" t="s">
        <v>131</v>
      </c>
      <c r="H146" s="68" t="s">
        <v>156</v>
      </c>
      <c r="I146" s="15" t="s">
        <v>448</v>
      </c>
    </row>
    <row r="147" spans="1:9" ht="161.25" customHeight="1" x14ac:dyDescent="0.15">
      <c r="A147" s="20">
        <v>41877</v>
      </c>
      <c r="B147" s="53" t="s">
        <v>315</v>
      </c>
      <c r="C147" s="53" t="s">
        <v>725</v>
      </c>
      <c r="D147" s="51" t="s">
        <v>63</v>
      </c>
      <c r="E147" s="11" t="s">
        <v>736</v>
      </c>
      <c r="F147" s="52" t="s">
        <v>7</v>
      </c>
      <c r="G147" s="62" t="s">
        <v>77</v>
      </c>
      <c r="H147" s="67" t="s">
        <v>156</v>
      </c>
      <c r="I147" s="15" t="s">
        <v>149</v>
      </c>
    </row>
    <row r="148" spans="1:9" ht="248.25" customHeight="1" x14ac:dyDescent="0.15">
      <c r="A148" s="20">
        <v>41872</v>
      </c>
      <c r="B148" s="53" t="s">
        <v>1</v>
      </c>
      <c r="C148" s="13" t="s">
        <v>706</v>
      </c>
      <c r="D148" s="51" t="s">
        <v>146</v>
      </c>
      <c r="E148" s="13" t="s">
        <v>603</v>
      </c>
      <c r="F148" s="52" t="s">
        <v>677</v>
      </c>
      <c r="G148" s="62" t="s">
        <v>348</v>
      </c>
      <c r="H148" s="67" t="s">
        <v>156</v>
      </c>
      <c r="I148" s="15" t="s">
        <v>349</v>
      </c>
    </row>
    <row r="149" spans="1:9" ht="169.5" customHeight="1" x14ac:dyDescent="0.15">
      <c r="A149" s="20">
        <v>41859</v>
      </c>
      <c r="B149" s="53" t="s">
        <v>34</v>
      </c>
      <c r="C149" s="51" t="s">
        <v>716</v>
      </c>
      <c r="D149" s="51" t="s">
        <v>316</v>
      </c>
      <c r="E149" s="13" t="s">
        <v>276</v>
      </c>
      <c r="F149" s="52" t="s">
        <v>693</v>
      </c>
      <c r="G149" s="62" t="s">
        <v>184</v>
      </c>
      <c r="H149" s="66" t="s">
        <v>156</v>
      </c>
      <c r="I149" s="15" t="s">
        <v>457</v>
      </c>
    </row>
    <row r="150" spans="1:9" ht="176.25" customHeight="1" x14ac:dyDescent="0.15">
      <c r="A150" s="20">
        <v>41810</v>
      </c>
      <c r="B150" s="53" t="s">
        <v>528</v>
      </c>
      <c r="C150" s="51" t="s">
        <v>726</v>
      </c>
      <c r="D150" s="51" t="s">
        <v>91</v>
      </c>
      <c r="E150" s="13" t="s">
        <v>603</v>
      </c>
      <c r="F150" s="52" t="s">
        <v>7</v>
      </c>
      <c r="G150" s="62" t="s">
        <v>82</v>
      </c>
      <c r="H150" s="67" t="s">
        <v>156</v>
      </c>
      <c r="I150" s="15" t="s">
        <v>94</v>
      </c>
    </row>
    <row r="151" spans="1:9" ht="178.5" customHeight="1" x14ac:dyDescent="0.15">
      <c r="A151" s="20">
        <v>41793</v>
      </c>
      <c r="B151" s="53" t="s">
        <v>50</v>
      </c>
      <c r="C151" s="51" t="s">
        <v>726</v>
      </c>
      <c r="D151" s="51" t="s">
        <v>325</v>
      </c>
      <c r="E151" s="13" t="s">
        <v>603</v>
      </c>
      <c r="F151" s="52" t="s">
        <v>7</v>
      </c>
      <c r="G151" s="62" t="s">
        <v>318</v>
      </c>
      <c r="H151" s="67" t="s">
        <v>156</v>
      </c>
      <c r="I151" s="15" t="s">
        <v>328</v>
      </c>
    </row>
    <row r="152" spans="1:9" ht="150" customHeight="1" x14ac:dyDescent="0.15">
      <c r="A152" s="6">
        <v>41787</v>
      </c>
      <c r="B152" s="53" t="s">
        <v>11</v>
      </c>
      <c r="C152" s="51" t="s">
        <v>715</v>
      </c>
      <c r="D152" s="51" t="s">
        <v>312</v>
      </c>
      <c r="E152" s="11" t="s">
        <v>736</v>
      </c>
      <c r="F152" s="52" t="s">
        <v>7</v>
      </c>
      <c r="G152" s="62" t="s">
        <v>273</v>
      </c>
      <c r="H152" s="66" t="s">
        <v>156</v>
      </c>
      <c r="I152" s="15" t="s">
        <v>313</v>
      </c>
    </row>
    <row r="153" spans="1:9" ht="138.75" customHeight="1" x14ac:dyDescent="0.15">
      <c r="A153" s="6">
        <v>41753</v>
      </c>
      <c r="B153" s="9" t="s">
        <v>20</v>
      </c>
      <c r="C153" s="51" t="s">
        <v>715</v>
      </c>
      <c r="D153" s="52" t="s">
        <v>329</v>
      </c>
      <c r="E153" s="76" t="s">
        <v>925</v>
      </c>
      <c r="F153" s="52" t="s">
        <v>7</v>
      </c>
      <c r="G153" s="63" t="s">
        <v>330</v>
      </c>
      <c r="H153" s="67" t="s">
        <v>156</v>
      </c>
      <c r="I153" s="11" t="s">
        <v>277</v>
      </c>
    </row>
    <row r="154" spans="1:9" ht="172.5" customHeight="1" x14ac:dyDescent="0.15">
      <c r="A154" s="6">
        <v>41748</v>
      </c>
      <c r="B154" s="9" t="s">
        <v>5</v>
      </c>
      <c r="C154" s="13" t="s">
        <v>706</v>
      </c>
      <c r="D154" s="52" t="s">
        <v>319</v>
      </c>
      <c r="E154" s="13" t="s">
        <v>603</v>
      </c>
      <c r="F154" s="52" t="s">
        <v>7</v>
      </c>
      <c r="G154" s="63" t="s">
        <v>321</v>
      </c>
      <c r="H154" s="67" t="s">
        <v>156</v>
      </c>
      <c r="I154" s="11" t="s">
        <v>121</v>
      </c>
    </row>
    <row r="155" spans="1:9" ht="199.5" customHeight="1" x14ac:dyDescent="0.15">
      <c r="A155" s="6">
        <v>41732</v>
      </c>
      <c r="B155" s="9" t="s">
        <v>43</v>
      </c>
      <c r="C155" s="13" t="s">
        <v>706</v>
      </c>
      <c r="D155" s="52" t="s">
        <v>229</v>
      </c>
      <c r="E155" s="13" t="s">
        <v>603</v>
      </c>
      <c r="F155" s="52" t="s">
        <v>698</v>
      </c>
      <c r="G155" s="63" t="s">
        <v>345</v>
      </c>
      <c r="H155" s="67" t="s">
        <v>156</v>
      </c>
      <c r="I155" s="11" t="s">
        <v>347</v>
      </c>
    </row>
    <row r="156" spans="1:9" ht="172.5" customHeight="1" x14ac:dyDescent="0.15">
      <c r="A156" s="6">
        <v>41713</v>
      </c>
      <c r="B156" s="11" t="s">
        <v>55</v>
      </c>
      <c r="C156" s="11" t="s">
        <v>719</v>
      </c>
      <c r="D156" s="52" t="s">
        <v>521</v>
      </c>
      <c r="E156" s="13" t="s">
        <v>88</v>
      </c>
      <c r="F156" s="52" t="s">
        <v>697</v>
      </c>
      <c r="G156" s="62" t="s">
        <v>115</v>
      </c>
      <c r="H156" s="66" t="s">
        <v>156</v>
      </c>
      <c r="I156" s="15" t="s">
        <v>351</v>
      </c>
    </row>
    <row r="157" spans="1:9" ht="168.75" customHeight="1" x14ac:dyDescent="0.15">
      <c r="A157" s="6">
        <v>41625</v>
      </c>
      <c r="B157" s="9" t="s">
        <v>79</v>
      </c>
      <c r="C157" s="11" t="s">
        <v>719</v>
      </c>
      <c r="D157" s="52" t="s">
        <v>734</v>
      </c>
      <c r="E157" s="13" t="s">
        <v>603</v>
      </c>
      <c r="F157" s="52" t="s">
        <v>7</v>
      </c>
      <c r="G157" s="63" t="s">
        <v>126</v>
      </c>
      <c r="H157" s="67" t="s">
        <v>307</v>
      </c>
      <c r="I157" s="11" t="s">
        <v>195</v>
      </c>
    </row>
    <row r="158" spans="1:9" ht="168.75" customHeight="1" x14ac:dyDescent="0.15">
      <c r="A158" s="6">
        <v>41551</v>
      </c>
      <c r="B158" s="53" t="s">
        <v>110</v>
      </c>
      <c r="C158" s="51" t="s">
        <v>716</v>
      </c>
      <c r="D158" s="52" t="s">
        <v>303</v>
      </c>
      <c r="E158" s="11" t="s">
        <v>736</v>
      </c>
      <c r="F158" s="52" t="s">
        <v>689</v>
      </c>
      <c r="G158" s="63" t="s">
        <v>261</v>
      </c>
      <c r="H158" s="67" t="s">
        <v>156</v>
      </c>
      <c r="I158" s="11" t="s">
        <v>191</v>
      </c>
    </row>
    <row r="159" spans="1:9" ht="168.75" customHeight="1" x14ac:dyDescent="0.15">
      <c r="A159" s="6">
        <v>41513</v>
      </c>
      <c r="B159" s="9" t="s">
        <v>20</v>
      </c>
      <c r="C159" s="13" t="s">
        <v>706</v>
      </c>
      <c r="D159" s="52" t="s">
        <v>99</v>
      </c>
      <c r="E159" s="13" t="s">
        <v>603</v>
      </c>
      <c r="F159" s="52" t="s">
        <v>7</v>
      </c>
      <c r="G159" s="63" t="s">
        <v>10</v>
      </c>
      <c r="H159" s="67" t="s">
        <v>307</v>
      </c>
      <c r="I159" s="11" t="s">
        <v>301</v>
      </c>
    </row>
    <row r="160" spans="1:9" ht="218.25" customHeight="1" x14ac:dyDescent="0.15">
      <c r="A160" s="6">
        <v>41493</v>
      </c>
      <c r="B160" s="9" t="s">
        <v>50</v>
      </c>
      <c r="C160" s="53" t="s">
        <v>721</v>
      </c>
      <c r="D160" s="52" t="s">
        <v>64</v>
      </c>
      <c r="E160" s="13" t="s">
        <v>605</v>
      </c>
      <c r="F160" s="52" t="s">
        <v>7</v>
      </c>
      <c r="G160" s="63" t="s">
        <v>299</v>
      </c>
      <c r="H160" s="67" t="s">
        <v>307</v>
      </c>
      <c r="I160" s="11" t="s">
        <v>300</v>
      </c>
    </row>
    <row r="161" spans="1:9" ht="240" customHeight="1" x14ac:dyDescent="0.15">
      <c r="A161" s="6">
        <v>41482</v>
      </c>
      <c r="B161" s="9" t="s">
        <v>78</v>
      </c>
      <c r="C161" s="53" t="s">
        <v>708</v>
      </c>
      <c r="D161" s="52" t="s">
        <v>822</v>
      </c>
      <c r="E161" s="14" t="s">
        <v>737</v>
      </c>
      <c r="F161" s="52" t="s">
        <v>7</v>
      </c>
      <c r="G161" s="63" t="s">
        <v>189</v>
      </c>
      <c r="H161" s="67" t="s">
        <v>307</v>
      </c>
      <c r="I161" s="11" t="s">
        <v>119</v>
      </c>
    </row>
    <row r="162" spans="1:9" ht="169.5" customHeight="1" x14ac:dyDescent="0.15">
      <c r="A162" s="6">
        <v>41476</v>
      </c>
      <c r="B162" s="9" t="s">
        <v>142</v>
      </c>
      <c r="C162" s="53" t="s">
        <v>704</v>
      </c>
      <c r="D162" s="52" t="s">
        <v>823</v>
      </c>
      <c r="E162" s="13" t="s">
        <v>607</v>
      </c>
      <c r="F162" s="52" t="s">
        <v>679</v>
      </c>
      <c r="G162" s="63" t="s">
        <v>308</v>
      </c>
      <c r="H162" s="67" t="s">
        <v>307</v>
      </c>
      <c r="I162" s="11" t="s">
        <v>298</v>
      </c>
    </row>
    <row r="163" spans="1:9" ht="169.5" customHeight="1" x14ac:dyDescent="0.15">
      <c r="A163" s="6">
        <v>41470</v>
      </c>
      <c r="B163" s="9" t="s">
        <v>14</v>
      </c>
      <c r="C163" s="53" t="s">
        <v>708</v>
      </c>
      <c r="D163" s="52" t="s">
        <v>824</v>
      </c>
      <c r="E163" s="14" t="s">
        <v>737</v>
      </c>
      <c r="F163" s="52" t="s">
        <v>7</v>
      </c>
      <c r="G163" s="63" t="s">
        <v>296</v>
      </c>
      <c r="H163" s="67" t="s">
        <v>307</v>
      </c>
      <c r="I163" s="11" t="s">
        <v>447</v>
      </c>
    </row>
    <row r="164" spans="1:9" ht="198" customHeight="1" x14ac:dyDescent="0.15">
      <c r="A164" s="6">
        <v>41440</v>
      </c>
      <c r="B164" s="9" t="s">
        <v>127</v>
      </c>
      <c r="C164" s="51" t="s">
        <v>715</v>
      </c>
      <c r="D164" s="52" t="s">
        <v>294</v>
      </c>
      <c r="E164" s="11" t="s">
        <v>736</v>
      </c>
      <c r="F164" s="52" t="s">
        <v>679</v>
      </c>
      <c r="G164" s="63" t="s">
        <v>128</v>
      </c>
      <c r="H164" s="67" t="s">
        <v>307</v>
      </c>
      <c r="I164" s="11" t="s">
        <v>28</v>
      </c>
    </row>
    <row r="165" spans="1:9" ht="150" customHeight="1" x14ac:dyDescent="0.15">
      <c r="A165" s="6">
        <v>41419</v>
      </c>
      <c r="B165" s="9" t="s">
        <v>260</v>
      </c>
      <c r="C165" s="51" t="s">
        <v>715</v>
      </c>
      <c r="D165" s="52" t="s">
        <v>825</v>
      </c>
      <c r="E165" s="14" t="s">
        <v>737</v>
      </c>
      <c r="F165" s="52" t="s">
        <v>7</v>
      </c>
      <c r="G165" s="63" t="s">
        <v>47</v>
      </c>
      <c r="H165" s="67" t="s">
        <v>156</v>
      </c>
      <c r="I165" s="11" t="s">
        <v>337</v>
      </c>
    </row>
    <row r="166" spans="1:9" ht="240.75" customHeight="1" x14ac:dyDescent="0.15">
      <c r="A166" s="6">
        <v>41371</v>
      </c>
      <c r="B166" s="9" t="s">
        <v>76</v>
      </c>
      <c r="C166" s="53" t="s">
        <v>721</v>
      </c>
      <c r="D166" s="51" t="s">
        <v>279</v>
      </c>
      <c r="E166" s="13" t="s">
        <v>605</v>
      </c>
      <c r="F166" s="52" t="s">
        <v>7</v>
      </c>
      <c r="G166" s="63" t="s">
        <v>118</v>
      </c>
      <c r="H166" s="67" t="s">
        <v>307</v>
      </c>
      <c r="I166" s="11" t="s">
        <v>305</v>
      </c>
    </row>
    <row r="167" spans="1:9" ht="140.25" customHeight="1" x14ac:dyDescent="0.15">
      <c r="A167" s="6">
        <v>41369</v>
      </c>
      <c r="B167" s="9" t="s">
        <v>1</v>
      </c>
      <c r="C167" s="51" t="s">
        <v>726</v>
      </c>
      <c r="D167" s="51" t="s">
        <v>90</v>
      </c>
      <c r="E167" s="13" t="s">
        <v>603</v>
      </c>
      <c r="F167" s="52" t="s">
        <v>680</v>
      </c>
      <c r="G167" s="63" t="s">
        <v>57</v>
      </c>
      <c r="H167" s="67" t="s">
        <v>307</v>
      </c>
      <c r="I167" s="11" t="s">
        <v>69</v>
      </c>
    </row>
    <row r="168" spans="1:9" ht="168" customHeight="1" x14ac:dyDescent="0.15">
      <c r="A168" s="6">
        <v>41351</v>
      </c>
      <c r="B168" s="9" t="s">
        <v>11</v>
      </c>
      <c r="C168" s="13" t="s">
        <v>706</v>
      </c>
      <c r="D168" s="51" t="s">
        <v>306</v>
      </c>
      <c r="E168" s="13" t="s">
        <v>603</v>
      </c>
      <c r="F168" s="52" t="s">
        <v>694</v>
      </c>
      <c r="G168" s="63" t="s">
        <v>287</v>
      </c>
      <c r="H168" s="67" t="s">
        <v>307</v>
      </c>
      <c r="I168" s="11" t="s">
        <v>278</v>
      </c>
    </row>
    <row r="169" spans="1:9" ht="211.5" customHeight="1" x14ac:dyDescent="0.15">
      <c r="A169" s="6">
        <v>41345</v>
      </c>
      <c r="B169" s="9" t="s">
        <v>50</v>
      </c>
      <c r="C169" s="53" t="s">
        <v>721</v>
      </c>
      <c r="D169" s="51" t="s">
        <v>275</v>
      </c>
      <c r="E169" s="13" t="s">
        <v>605</v>
      </c>
      <c r="F169" s="52" t="s">
        <v>7</v>
      </c>
      <c r="G169" s="63" t="s">
        <v>58</v>
      </c>
      <c r="H169" s="67" t="s">
        <v>156</v>
      </c>
      <c r="I169" s="11" t="s">
        <v>230</v>
      </c>
    </row>
    <row r="170" spans="1:9" ht="150" customHeight="1" x14ac:dyDescent="0.15">
      <c r="A170" s="6">
        <v>41343</v>
      </c>
      <c r="B170" s="9" t="s">
        <v>20</v>
      </c>
      <c r="C170" s="51" t="s">
        <v>715</v>
      </c>
      <c r="D170" s="51" t="s">
        <v>22</v>
      </c>
      <c r="E170" s="13" t="s">
        <v>603</v>
      </c>
      <c r="F170" s="52" t="s">
        <v>685</v>
      </c>
      <c r="G170" s="63" t="s">
        <v>274</v>
      </c>
      <c r="H170" s="67" t="s">
        <v>156</v>
      </c>
      <c r="I170" s="11" t="s">
        <v>170</v>
      </c>
    </row>
    <row r="171" spans="1:9" ht="177" customHeight="1" x14ac:dyDescent="0.15">
      <c r="A171" s="6">
        <v>41341</v>
      </c>
      <c r="B171" s="9" t="s">
        <v>272</v>
      </c>
      <c r="C171" s="51" t="s">
        <v>716</v>
      </c>
      <c r="D171" s="51" t="s">
        <v>826</v>
      </c>
      <c r="E171" s="11" t="s">
        <v>736</v>
      </c>
      <c r="F171" s="52" t="s">
        <v>7</v>
      </c>
      <c r="G171" s="63" t="s">
        <v>284</v>
      </c>
      <c r="H171" s="67" t="s">
        <v>156</v>
      </c>
      <c r="I171" s="11" t="s">
        <v>446</v>
      </c>
    </row>
    <row r="172" spans="1:9" ht="155.25" customHeight="1" x14ac:dyDescent="0.15">
      <c r="A172" s="6">
        <v>41330</v>
      </c>
      <c r="B172" s="9" t="s">
        <v>23</v>
      </c>
      <c r="C172" s="53" t="s">
        <v>713</v>
      </c>
      <c r="D172" s="51" t="s">
        <v>827</v>
      </c>
      <c r="E172" s="11" t="s">
        <v>736</v>
      </c>
      <c r="F172" s="52" t="s">
        <v>7</v>
      </c>
      <c r="G172" s="63" t="s">
        <v>271</v>
      </c>
      <c r="H172" s="67" t="s">
        <v>156</v>
      </c>
      <c r="I172" s="11" t="s">
        <v>106</v>
      </c>
    </row>
    <row r="173" spans="1:9" ht="150" customHeight="1" x14ac:dyDescent="0.15">
      <c r="A173" s="6">
        <v>41326</v>
      </c>
      <c r="B173" s="9" t="s">
        <v>127</v>
      </c>
      <c r="C173" s="53" t="s">
        <v>721</v>
      </c>
      <c r="D173" s="51" t="s">
        <v>269</v>
      </c>
      <c r="E173" s="14" t="s">
        <v>737</v>
      </c>
      <c r="F173" s="52" t="s">
        <v>684</v>
      </c>
      <c r="G173" s="63" t="s">
        <v>152</v>
      </c>
      <c r="H173" s="67" t="s">
        <v>156</v>
      </c>
      <c r="I173" s="11" t="s">
        <v>270</v>
      </c>
    </row>
    <row r="174" spans="1:9" ht="150" customHeight="1" x14ac:dyDescent="0.15">
      <c r="A174" s="6">
        <v>41320</v>
      </c>
      <c r="B174" s="9" t="s">
        <v>226</v>
      </c>
      <c r="C174" s="53" t="s">
        <v>721</v>
      </c>
      <c r="D174" s="51" t="s">
        <v>265</v>
      </c>
      <c r="E174" s="11" t="s">
        <v>736</v>
      </c>
      <c r="F174" s="52" t="s">
        <v>7</v>
      </c>
      <c r="G174" s="63" t="s">
        <v>266</v>
      </c>
      <c r="H174" s="67" t="s">
        <v>156</v>
      </c>
      <c r="I174" s="11" t="s">
        <v>31</v>
      </c>
    </row>
    <row r="175" spans="1:9" ht="178.5" customHeight="1" x14ac:dyDescent="0.15">
      <c r="A175" s="6">
        <v>41311</v>
      </c>
      <c r="B175" s="9" t="s">
        <v>1</v>
      </c>
      <c r="C175" s="53" t="s">
        <v>720</v>
      </c>
      <c r="D175" s="51" t="s">
        <v>828</v>
      </c>
      <c r="E175" s="76" t="s">
        <v>925</v>
      </c>
      <c r="F175" s="52" t="s">
        <v>680</v>
      </c>
      <c r="G175" s="63" t="s">
        <v>208</v>
      </c>
      <c r="H175" s="67" t="s">
        <v>156</v>
      </c>
      <c r="I175" s="11" t="s">
        <v>132</v>
      </c>
    </row>
    <row r="176" spans="1:9" ht="181.5" customHeight="1" x14ac:dyDescent="0.15">
      <c r="A176" s="6">
        <v>41299</v>
      </c>
      <c r="B176" s="9" t="s">
        <v>85</v>
      </c>
      <c r="C176" s="53" t="s">
        <v>705</v>
      </c>
      <c r="D176" s="51" t="s">
        <v>263</v>
      </c>
      <c r="E176" s="13" t="s">
        <v>604</v>
      </c>
      <c r="F176" s="52" t="s">
        <v>680</v>
      </c>
      <c r="G176" s="63" t="s">
        <v>264</v>
      </c>
      <c r="H176" s="67" t="s">
        <v>156</v>
      </c>
      <c r="I176" s="11" t="s">
        <v>241</v>
      </c>
    </row>
    <row r="177" spans="1:9" ht="135" customHeight="1" x14ac:dyDescent="0.15">
      <c r="A177" s="6">
        <v>41251</v>
      </c>
      <c r="B177" s="53" t="s">
        <v>260</v>
      </c>
      <c r="C177" s="53" t="s">
        <v>719</v>
      </c>
      <c r="D177" s="51" t="s">
        <v>829</v>
      </c>
      <c r="E177" s="14" t="s">
        <v>737</v>
      </c>
      <c r="F177" s="52" t="s">
        <v>7</v>
      </c>
      <c r="G177" s="63" t="s">
        <v>331</v>
      </c>
      <c r="H177" s="67" t="s">
        <v>156</v>
      </c>
      <c r="I177" s="11" t="s">
        <v>332</v>
      </c>
    </row>
    <row r="178" spans="1:9" ht="180" customHeight="1" x14ac:dyDescent="0.15">
      <c r="A178" s="6">
        <v>41246</v>
      </c>
      <c r="B178" s="9" t="s">
        <v>34</v>
      </c>
      <c r="C178" s="51" t="s">
        <v>726</v>
      </c>
      <c r="D178" s="51" t="s">
        <v>830</v>
      </c>
      <c r="E178" s="14" t="s">
        <v>737</v>
      </c>
      <c r="F178" s="52" t="s">
        <v>680</v>
      </c>
      <c r="G178" s="63" t="s">
        <v>258</v>
      </c>
      <c r="H178" s="67" t="s">
        <v>156</v>
      </c>
      <c r="I178" s="11" t="s">
        <v>51</v>
      </c>
    </row>
    <row r="179" spans="1:9" ht="180" customHeight="1" x14ac:dyDescent="0.15">
      <c r="A179" s="6">
        <v>41243</v>
      </c>
      <c r="B179" s="9" t="s">
        <v>20</v>
      </c>
      <c r="C179" s="53" t="s">
        <v>116</v>
      </c>
      <c r="D179" s="51" t="s">
        <v>196</v>
      </c>
      <c r="E179" s="13" t="s">
        <v>606</v>
      </c>
      <c r="F179" s="52" t="s">
        <v>677</v>
      </c>
      <c r="G179" s="63" t="s">
        <v>6</v>
      </c>
      <c r="H179" s="67" t="s">
        <v>156</v>
      </c>
      <c r="I179" s="15" t="s">
        <v>256</v>
      </c>
    </row>
    <row r="180" spans="1:9" ht="150" customHeight="1" x14ac:dyDescent="0.15">
      <c r="A180" s="6">
        <v>41241</v>
      </c>
      <c r="B180" s="9" t="s">
        <v>236</v>
      </c>
      <c r="C180" s="51" t="s">
        <v>716</v>
      </c>
      <c r="D180" s="51" t="s">
        <v>160</v>
      </c>
      <c r="E180" s="13" t="s">
        <v>607</v>
      </c>
      <c r="F180" s="52" t="s">
        <v>679</v>
      </c>
      <c r="G180" s="63" t="s">
        <v>254</v>
      </c>
      <c r="H180" s="67" t="s">
        <v>156</v>
      </c>
      <c r="I180" s="15" t="s">
        <v>255</v>
      </c>
    </row>
    <row r="181" spans="1:9" ht="214.5" customHeight="1" x14ac:dyDescent="0.15">
      <c r="A181" s="6">
        <v>41235</v>
      </c>
      <c r="B181" s="9" t="s">
        <v>111</v>
      </c>
      <c r="C181" s="51" t="s">
        <v>715</v>
      </c>
      <c r="D181" s="51" t="s">
        <v>831</v>
      </c>
      <c r="E181" s="11" t="s">
        <v>736</v>
      </c>
      <c r="F181" s="52" t="s">
        <v>7</v>
      </c>
      <c r="G181" s="63" t="s">
        <v>514</v>
      </c>
      <c r="H181" s="67" t="s">
        <v>156</v>
      </c>
      <c r="I181" s="15" t="s">
        <v>251</v>
      </c>
    </row>
    <row r="182" spans="1:9" ht="159.75" customHeight="1" x14ac:dyDescent="0.15">
      <c r="A182" s="6">
        <v>41234</v>
      </c>
      <c r="B182" s="9" t="s">
        <v>1</v>
      </c>
      <c r="C182" s="11" t="s">
        <v>67</v>
      </c>
      <c r="D182" s="51" t="s">
        <v>248</v>
      </c>
      <c r="E182" s="13" t="s">
        <v>88</v>
      </c>
      <c r="F182" s="52" t="s">
        <v>677</v>
      </c>
      <c r="G182" s="63" t="s">
        <v>487</v>
      </c>
      <c r="H182" s="67" t="s">
        <v>156</v>
      </c>
      <c r="I182" s="11" t="s">
        <v>250</v>
      </c>
    </row>
    <row r="183" spans="1:9" ht="150" customHeight="1" x14ac:dyDescent="0.15">
      <c r="A183" s="6">
        <v>41229</v>
      </c>
      <c r="B183" s="9" t="s">
        <v>103</v>
      </c>
      <c r="C183" s="51" t="s">
        <v>726</v>
      </c>
      <c r="D183" s="51" t="s">
        <v>185</v>
      </c>
      <c r="E183" s="13" t="s">
        <v>88</v>
      </c>
      <c r="F183" s="52" t="s">
        <v>677</v>
      </c>
      <c r="G183" s="63" t="s">
        <v>247</v>
      </c>
      <c r="H183" s="67" t="s">
        <v>156</v>
      </c>
      <c r="I183" s="13" t="s">
        <v>532</v>
      </c>
    </row>
    <row r="184" spans="1:9" ht="162" customHeight="1" x14ac:dyDescent="0.15">
      <c r="A184" s="6">
        <v>41224</v>
      </c>
      <c r="B184" s="9" t="s">
        <v>111</v>
      </c>
      <c r="C184" s="51" t="s">
        <v>712</v>
      </c>
      <c r="D184" s="51" t="s">
        <v>244</v>
      </c>
      <c r="E184" s="13" t="s">
        <v>603</v>
      </c>
      <c r="F184" s="52" t="s">
        <v>7</v>
      </c>
      <c r="G184" s="63" t="s">
        <v>95</v>
      </c>
      <c r="H184" s="67" t="s">
        <v>156</v>
      </c>
      <c r="I184" s="15" t="s">
        <v>186</v>
      </c>
    </row>
    <row r="185" spans="1:9" ht="193.5" customHeight="1" x14ac:dyDescent="0.15">
      <c r="A185" s="6">
        <v>41196</v>
      </c>
      <c r="B185" s="9" t="s">
        <v>3</v>
      </c>
      <c r="C185" s="15" t="s">
        <v>723</v>
      </c>
      <c r="D185" s="52" t="s">
        <v>832</v>
      </c>
      <c r="E185" s="13" t="s">
        <v>88</v>
      </c>
      <c r="F185" s="52" t="s">
        <v>680</v>
      </c>
      <c r="G185" s="62" t="s">
        <v>242</v>
      </c>
      <c r="H185" s="67" t="s">
        <v>156</v>
      </c>
      <c r="I185" s="15" t="s">
        <v>243</v>
      </c>
    </row>
    <row r="186" spans="1:9" ht="159.75" customHeight="1" x14ac:dyDescent="0.15">
      <c r="A186" s="6">
        <v>41156</v>
      </c>
      <c r="B186" s="9" t="s">
        <v>3</v>
      </c>
      <c r="C186" s="11" t="s">
        <v>726</v>
      </c>
      <c r="D186" s="51" t="s">
        <v>833</v>
      </c>
      <c r="E186" s="13" t="s">
        <v>276</v>
      </c>
      <c r="F186" s="52" t="s">
        <v>677</v>
      </c>
      <c r="G186" s="63" t="s">
        <v>404</v>
      </c>
      <c r="H186" s="67" t="s">
        <v>156</v>
      </c>
      <c r="I186" s="13" t="s">
        <v>532</v>
      </c>
    </row>
    <row r="187" spans="1:9" ht="189.75" customHeight="1" x14ac:dyDescent="0.15">
      <c r="A187" s="6">
        <v>41151</v>
      </c>
      <c r="B187" s="9" t="s">
        <v>111</v>
      </c>
      <c r="C187" s="53" t="s">
        <v>713</v>
      </c>
      <c r="D187" s="51" t="s">
        <v>732</v>
      </c>
      <c r="E187" s="13" t="s">
        <v>603</v>
      </c>
      <c r="F187" s="52" t="s">
        <v>7</v>
      </c>
      <c r="G187" s="63" t="s">
        <v>45</v>
      </c>
      <c r="H187" s="67" t="s">
        <v>156</v>
      </c>
      <c r="I187" s="15" t="s">
        <v>239</v>
      </c>
    </row>
    <row r="188" spans="1:9" ht="222.75" customHeight="1" x14ac:dyDescent="0.15">
      <c r="A188" s="6">
        <v>41149</v>
      </c>
      <c r="B188" s="9" t="s">
        <v>3</v>
      </c>
      <c r="C188" s="51" t="s">
        <v>726</v>
      </c>
      <c r="D188" s="52" t="s">
        <v>834</v>
      </c>
      <c r="E188" s="11" t="s">
        <v>736</v>
      </c>
      <c r="F188" s="52" t="s">
        <v>7</v>
      </c>
      <c r="G188" s="63" t="s">
        <v>42</v>
      </c>
      <c r="H188" s="67" t="s">
        <v>156</v>
      </c>
      <c r="I188" s="15" t="s">
        <v>237</v>
      </c>
    </row>
    <row r="189" spans="1:9" ht="142.5" customHeight="1" x14ac:dyDescent="0.15">
      <c r="A189" s="6">
        <v>41149</v>
      </c>
      <c r="B189" s="9" t="s">
        <v>236</v>
      </c>
      <c r="C189" s="51" t="s">
        <v>716</v>
      </c>
      <c r="D189" s="51" t="s">
        <v>835</v>
      </c>
      <c r="E189" s="13" t="s">
        <v>607</v>
      </c>
      <c r="F189" s="52" t="s">
        <v>680</v>
      </c>
      <c r="G189" s="63" t="s">
        <v>150</v>
      </c>
      <c r="H189" s="67" t="s">
        <v>156</v>
      </c>
      <c r="I189" s="15" t="s">
        <v>234</v>
      </c>
    </row>
    <row r="190" spans="1:9" ht="141.75" customHeight="1" x14ac:dyDescent="0.15">
      <c r="A190" s="6">
        <v>41147</v>
      </c>
      <c r="B190" s="9" t="s">
        <v>3</v>
      </c>
      <c r="C190" s="53" t="s">
        <v>705</v>
      </c>
      <c r="D190" s="52" t="s">
        <v>836</v>
      </c>
      <c r="E190" s="13" t="s">
        <v>604</v>
      </c>
      <c r="F190" s="52" t="s">
        <v>699</v>
      </c>
      <c r="G190" s="63" t="s">
        <v>27</v>
      </c>
      <c r="H190" s="67" t="s">
        <v>156</v>
      </c>
      <c r="I190" s="11" t="s">
        <v>249</v>
      </c>
    </row>
    <row r="191" spans="1:9" ht="193.5" customHeight="1" x14ac:dyDescent="0.15">
      <c r="A191" s="6">
        <v>41133</v>
      </c>
      <c r="B191" s="53" t="s">
        <v>34</v>
      </c>
      <c r="C191" s="51" t="s">
        <v>726</v>
      </c>
      <c r="D191" s="74" t="s">
        <v>837</v>
      </c>
      <c r="E191" s="11" t="s">
        <v>736</v>
      </c>
      <c r="F191" s="52" t="s">
        <v>680</v>
      </c>
      <c r="G191" s="63" t="s">
        <v>232</v>
      </c>
      <c r="H191" s="67" t="s">
        <v>156</v>
      </c>
      <c r="I191" s="11" t="s">
        <v>233</v>
      </c>
    </row>
    <row r="192" spans="1:9" s="4" customFormat="1" ht="239.25" customHeight="1" x14ac:dyDescent="0.15">
      <c r="A192" s="6">
        <v>41128</v>
      </c>
      <c r="B192" s="9" t="s">
        <v>227</v>
      </c>
      <c r="C192" s="10" t="s">
        <v>722</v>
      </c>
      <c r="D192" s="51" t="s">
        <v>838</v>
      </c>
      <c r="E192" s="13" t="s">
        <v>88</v>
      </c>
      <c r="F192" s="52" t="s">
        <v>700</v>
      </c>
      <c r="G192" s="63" t="s">
        <v>231</v>
      </c>
      <c r="H192" s="67" t="s">
        <v>156</v>
      </c>
      <c r="I192" s="11" t="s">
        <v>107</v>
      </c>
    </row>
    <row r="193" spans="1:9" s="4" customFormat="1" ht="144.75" customHeight="1" x14ac:dyDescent="0.15">
      <c r="A193" s="6">
        <v>41121</v>
      </c>
      <c r="B193" s="9" t="s">
        <v>226</v>
      </c>
      <c r="C193" s="51" t="s">
        <v>726</v>
      </c>
      <c r="D193" s="51" t="s">
        <v>839</v>
      </c>
      <c r="E193" s="11" t="s">
        <v>739</v>
      </c>
      <c r="F193" s="52" t="s">
        <v>680</v>
      </c>
      <c r="G193" s="63" t="s">
        <v>601</v>
      </c>
      <c r="H193" s="67" t="s">
        <v>156</v>
      </c>
      <c r="I193" s="11" t="s">
        <v>198</v>
      </c>
    </row>
    <row r="194" spans="1:9" s="4" customFormat="1" ht="196.5" customHeight="1" x14ac:dyDescent="0.15">
      <c r="A194" s="6">
        <v>41116</v>
      </c>
      <c r="B194" s="9" t="s">
        <v>114</v>
      </c>
      <c r="C194" s="51" t="s">
        <v>726</v>
      </c>
      <c r="D194" s="51" t="s">
        <v>840</v>
      </c>
      <c r="E194" s="13" t="s">
        <v>88</v>
      </c>
      <c r="F194" s="52" t="s">
        <v>694</v>
      </c>
      <c r="G194" s="63" t="s">
        <v>285</v>
      </c>
      <c r="H194" s="67" t="s">
        <v>156</v>
      </c>
      <c r="I194" s="11" t="s">
        <v>288</v>
      </c>
    </row>
    <row r="195" spans="1:9" ht="225" customHeight="1" x14ac:dyDescent="0.15">
      <c r="A195" s="6">
        <v>41096</v>
      </c>
      <c r="B195" s="53" t="s">
        <v>5</v>
      </c>
      <c r="C195" s="11" t="s">
        <v>708</v>
      </c>
      <c r="D195" s="51" t="s">
        <v>486</v>
      </c>
      <c r="E195" s="14" t="s">
        <v>737</v>
      </c>
      <c r="F195" s="52" t="s">
        <v>680</v>
      </c>
      <c r="G195" s="63" t="s">
        <v>513</v>
      </c>
      <c r="H195" s="67" t="s">
        <v>156</v>
      </c>
      <c r="I195" s="11" t="s">
        <v>252</v>
      </c>
    </row>
    <row r="196" spans="1:9" ht="231.75" customHeight="1" x14ac:dyDescent="0.15">
      <c r="A196" s="6">
        <v>41075</v>
      </c>
      <c r="B196" s="53" t="s">
        <v>43</v>
      </c>
      <c r="C196" s="53" t="s">
        <v>725</v>
      </c>
      <c r="D196" s="51" t="s">
        <v>96</v>
      </c>
      <c r="E196" s="13" t="s">
        <v>276</v>
      </c>
      <c r="F196" s="52" t="s">
        <v>677</v>
      </c>
      <c r="G196" s="63" t="s">
        <v>309</v>
      </c>
      <c r="H196" s="67" t="s">
        <v>156</v>
      </c>
      <c r="I196" s="13" t="s">
        <v>532</v>
      </c>
    </row>
    <row r="197" spans="1:9" ht="238.5" customHeight="1" x14ac:dyDescent="0.15">
      <c r="A197" s="6">
        <v>41027</v>
      </c>
      <c r="B197" s="9" t="s">
        <v>182</v>
      </c>
      <c r="C197" s="51" t="s">
        <v>726</v>
      </c>
      <c r="D197" s="51" t="s">
        <v>342</v>
      </c>
      <c r="E197" s="11" t="s">
        <v>739</v>
      </c>
      <c r="F197" s="52" t="s">
        <v>7</v>
      </c>
      <c r="G197" s="63" t="s">
        <v>512</v>
      </c>
      <c r="H197" s="67" t="s">
        <v>156</v>
      </c>
      <c r="I197" s="11" t="s">
        <v>483</v>
      </c>
    </row>
    <row r="198" spans="1:9" s="4" customFormat="1" ht="173.25" customHeight="1" x14ac:dyDescent="0.15">
      <c r="A198" s="6">
        <v>41003</v>
      </c>
      <c r="B198" s="9" t="s">
        <v>3</v>
      </c>
      <c r="C198" s="51" t="s">
        <v>715</v>
      </c>
      <c r="D198" s="51" t="s">
        <v>346</v>
      </c>
      <c r="E198" s="11" t="s">
        <v>738</v>
      </c>
      <c r="F198" s="52" t="s">
        <v>689</v>
      </c>
      <c r="G198" s="63" t="s">
        <v>333</v>
      </c>
      <c r="H198" s="67" t="s">
        <v>156</v>
      </c>
      <c r="I198" s="11" t="s">
        <v>211</v>
      </c>
    </row>
    <row r="199" spans="1:9" s="4" customFormat="1" ht="180.75" customHeight="1" x14ac:dyDescent="0.15">
      <c r="A199" s="6">
        <v>40990</v>
      </c>
      <c r="B199" s="9" t="s">
        <v>20</v>
      </c>
      <c r="C199" s="51" t="s">
        <v>715</v>
      </c>
      <c r="D199" s="51" t="s">
        <v>489</v>
      </c>
      <c r="E199" s="13" t="s">
        <v>276</v>
      </c>
      <c r="F199" s="52" t="s">
        <v>677</v>
      </c>
      <c r="G199" s="63" t="s">
        <v>524</v>
      </c>
      <c r="H199" s="67" t="s">
        <v>156</v>
      </c>
      <c r="I199" s="13" t="s">
        <v>532</v>
      </c>
    </row>
    <row r="200" spans="1:9" ht="146.25" customHeight="1" x14ac:dyDescent="0.15">
      <c r="A200" s="6">
        <v>40987</v>
      </c>
      <c r="B200" s="9" t="s">
        <v>142</v>
      </c>
      <c r="C200" s="51" t="s">
        <v>726</v>
      </c>
      <c r="D200" s="51" t="s">
        <v>841</v>
      </c>
      <c r="E200" s="13" t="s">
        <v>603</v>
      </c>
      <c r="F200" s="52" t="s">
        <v>678</v>
      </c>
      <c r="G200" s="63" t="s">
        <v>159</v>
      </c>
      <c r="H200" s="67" t="s">
        <v>156</v>
      </c>
      <c r="I200" s="11" t="s">
        <v>164</v>
      </c>
    </row>
    <row r="201" spans="1:9" ht="197.25" customHeight="1" x14ac:dyDescent="0.15">
      <c r="A201" s="6">
        <v>40982</v>
      </c>
      <c r="B201" s="9" t="s">
        <v>49</v>
      </c>
      <c r="C201" s="53" t="s">
        <v>708</v>
      </c>
      <c r="D201" s="51" t="s">
        <v>510</v>
      </c>
      <c r="E201" s="14" t="s">
        <v>737</v>
      </c>
      <c r="F201" s="52" t="s">
        <v>685</v>
      </c>
      <c r="G201" s="63" t="s">
        <v>511</v>
      </c>
      <c r="H201" s="67" t="s">
        <v>156</v>
      </c>
      <c r="I201" s="11" t="s">
        <v>135</v>
      </c>
    </row>
    <row r="202" spans="1:9" s="4" customFormat="1" ht="213.75" customHeight="1" x14ac:dyDescent="0.15">
      <c r="A202" s="6">
        <v>40975</v>
      </c>
      <c r="B202" s="9" t="s">
        <v>20</v>
      </c>
      <c r="C202" s="51" t="s">
        <v>726</v>
      </c>
      <c r="D202" s="51" t="s">
        <v>842</v>
      </c>
      <c r="E202" s="11" t="s">
        <v>736</v>
      </c>
      <c r="F202" s="52" t="s">
        <v>7</v>
      </c>
      <c r="G202" s="63" t="s">
        <v>203</v>
      </c>
      <c r="H202" s="67" t="s">
        <v>156</v>
      </c>
      <c r="I202" s="11" t="s">
        <v>201</v>
      </c>
    </row>
    <row r="203" spans="1:9" s="4" customFormat="1" ht="181.5" customHeight="1" x14ac:dyDescent="0.15">
      <c r="A203" s="6">
        <v>40959</v>
      </c>
      <c r="B203" s="9" t="s">
        <v>5</v>
      </c>
      <c r="C203" s="10" t="s">
        <v>722</v>
      </c>
      <c r="D203" s="51" t="s">
        <v>843</v>
      </c>
      <c r="E203" s="13" t="s">
        <v>603</v>
      </c>
      <c r="F203" s="52" t="s">
        <v>7</v>
      </c>
      <c r="G203" s="63" t="s">
        <v>71</v>
      </c>
      <c r="H203" s="67" t="s">
        <v>156</v>
      </c>
      <c r="I203" s="11" t="s">
        <v>17</v>
      </c>
    </row>
    <row r="204" spans="1:9" s="4" customFormat="1" ht="180" customHeight="1" x14ac:dyDescent="0.15">
      <c r="A204" s="6">
        <v>40947</v>
      </c>
      <c r="B204" s="9" t="s">
        <v>5</v>
      </c>
      <c r="C204" s="53" t="s">
        <v>704</v>
      </c>
      <c r="D204" s="51" t="s">
        <v>844</v>
      </c>
      <c r="E204" s="13" t="s">
        <v>606</v>
      </c>
      <c r="F204" s="52" t="s">
        <v>680</v>
      </c>
      <c r="G204" s="63" t="s">
        <v>70</v>
      </c>
      <c r="H204" s="67" t="s">
        <v>156</v>
      </c>
      <c r="I204" s="11" t="s">
        <v>17</v>
      </c>
    </row>
    <row r="205" spans="1:9" ht="222" customHeight="1" x14ac:dyDescent="0.15">
      <c r="A205" s="6">
        <v>40928</v>
      </c>
      <c r="B205" s="9" t="s">
        <v>37</v>
      </c>
      <c r="C205" s="53" t="s">
        <v>725</v>
      </c>
      <c r="D205" s="51" t="s">
        <v>199</v>
      </c>
      <c r="E205" s="13" t="s">
        <v>276</v>
      </c>
      <c r="F205" s="52" t="s">
        <v>677</v>
      </c>
      <c r="G205" s="63" t="s">
        <v>100</v>
      </c>
      <c r="H205" s="67" t="s">
        <v>156</v>
      </c>
      <c r="I205" s="13" t="s">
        <v>532</v>
      </c>
    </row>
    <row r="206" spans="1:9" ht="189" customHeight="1" x14ac:dyDescent="0.15">
      <c r="A206" s="6">
        <v>40920</v>
      </c>
      <c r="B206" s="9" t="s">
        <v>3</v>
      </c>
      <c r="C206" s="13" t="s">
        <v>706</v>
      </c>
      <c r="D206" s="51" t="s">
        <v>29</v>
      </c>
      <c r="E206" s="13" t="s">
        <v>603</v>
      </c>
      <c r="F206" s="52" t="s">
        <v>679</v>
      </c>
      <c r="G206" s="63" t="s">
        <v>187</v>
      </c>
      <c r="H206" s="67" t="s">
        <v>156</v>
      </c>
      <c r="I206" s="11" t="s">
        <v>17</v>
      </c>
    </row>
    <row r="207" spans="1:9" ht="175.5" customHeight="1" x14ac:dyDescent="0.15">
      <c r="A207" s="6">
        <v>40880</v>
      </c>
      <c r="B207" s="9" t="s">
        <v>5</v>
      </c>
      <c r="C207" s="51" t="s">
        <v>712</v>
      </c>
      <c r="D207" s="51" t="s">
        <v>188</v>
      </c>
      <c r="E207" s="13" t="s">
        <v>603</v>
      </c>
      <c r="F207" s="52" t="s">
        <v>680</v>
      </c>
      <c r="G207" s="63" t="s">
        <v>180</v>
      </c>
      <c r="H207" s="67" t="s">
        <v>156</v>
      </c>
      <c r="I207" s="11" t="s">
        <v>17</v>
      </c>
    </row>
    <row r="208" spans="1:9" ht="155.25" customHeight="1" x14ac:dyDescent="0.15">
      <c r="A208" s="6">
        <v>40870</v>
      </c>
      <c r="B208" s="9" t="s">
        <v>5</v>
      </c>
      <c r="C208" s="53" t="s">
        <v>715</v>
      </c>
      <c r="D208" s="51" t="s">
        <v>179</v>
      </c>
      <c r="E208" s="13" t="s">
        <v>603</v>
      </c>
      <c r="F208" s="52" t="s">
        <v>7</v>
      </c>
      <c r="G208" s="63" t="s">
        <v>178</v>
      </c>
      <c r="H208" s="67" t="s">
        <v>156</v>
      </c>
      <c r="I208" s="11" t="s">
        <v>17</v>
      </c>
    </row>
    <row r="209" spans="1:9" ht="220.5" customHeight="1" x14ac:dyDescent="0.15">
      <c r="A209" s="6">
        <v>40869</v>
      </c>
      <c r="B209" s="9" t="s">
        <v>23</v>
      </c>
      <c r="C209" s="53" t="s">
        <v>705</v>
      </c>
      <c r="D209" s="51" t="s">
        <v>176</v>
      </c>
      <c r="E209" s="13" t="s">
        <v>604</v>
      </c>
      <c r="F209" s="52" t="s">
        <v>677</v>
      </c>
      <c r="G209" s="63" t="s">
        <v>194</v>
      </c>
      <c r="H209" s="67" t="s">
        <v>156</v>
      </c>
      <c r="I209" s="11" t="s">
        <v>456</v>
      </c>
    </row>
    <row r="210" spans="1:9" ht="184.5" customHeight="1" x14ac:dyDescent="0.15">
      <c r="A210" s="6">
        <v>40865</v>
      </c>
      <c r="B210" s="9" t="s">
        <v>111</v>
      </c>
      <c r="C210" s="51" t="s">
        <v>726</v>
      </c>
      <c r="D210" s="51" t="s">
        <v>173</v>
      </c>
      <c r="E210" s="13" t="s">
        <v>603</v>
      </c>
      <c r="F210" s="52" t="s">
        <v>683</v>
      </c>
      <c r="G210" s="63" t="s">
        <v>175</v>
      </c>
      <c r="H210" s="67" t="s">
        <v>156</v>
      </c>
      <c r="I210" s="11" t="s">
        <v>17</v>
      </c>
    </row>
    <row r="211" spans="1:9" ht="134.25" customHeight="1" x14ac:dyDescent="0.15">
      <c r="A211" s="6">
        <v>40863</v>
      </c>
      <c r="B211" s="9" t="s">
        <v>111</v>
      </c>
      <c r="C211" s="51" t="s">
        <v>715</v>
      </c>
      <c r="D211" s="51" t="s">
        <v>509</v>
      </c>
      <c r="E211" s="11" t="s">
        <v>738</v>
      </c>
      <c r="F211" s="52" t="s">
        <v>680</v>
      </c>
      <c r="G211" s="63" t="s">
        <v>280</v>
      </c>
      <c r="H211" s="67" t="s">
        <v>156</v>
      </c>
      <c r="I211" s="11" t="s">
        <v>211</v>
      </c>
    </row>
    <row r="212" spans="1:9" s="4" customFormat="1" ht="200.25" customHeight="1" x14ac:dyDescent="0.15">
      <c r="A212" s="6">
        <v>40850</v>
      </c>
      <c r="B212" s="9" t="s">
        <v>167</v>
      </c>
      <c r="C212" s="11" t="s">
        <v>724</v>
      </c>
      <c r="D212" s="51" t="s">
        <v>845</v>
      </c>
      <c r="E212" s="14" t="s">
        <v>737</v>
      </c>
      <c r="F212" s="52" t="s">
        <v>679</v>
      </c>
      <c r="G212" s="63" t="s">
        <v>482</v>
      </c>
      <c r="H212" s="67" t="s">
        <v>156</v>
      </c>
      <c r="I212" s="11" t="s">
        <v>197</v>
      </c>
    </row>
    <row r="213" spans="1:9" s="4" customFormat="1" ht="204.75" customHeight="1" x14ac:dyDescent="0.15">
      <c r="A213" s="6">
        <v>40839</v>
      </c>
      <c r="B213" s="9" t="s">
        <v>142</v>
      </c>
      <c r="C213" s="51" t="s">
        <v>715</v>
      </c>
      <c r="D213" s="51" t="s">
        <v>846</v>
      </c>
      <c r="E213" s="11" t="s">
        <v>736</v>
      </c>
      <c r="F213" s="52" t="s">
        <v>680</v>
      </c>
      <c r="G213" s="63" t="s">
        <v>65</v>
      </c>
      <c r="H213" s="67" t="s">
        <v>156</v>
      </c>
      <c r="I213" s="11" t="s">
        <v>445</v>
      </c>
    </row>
    <row r="214" spans="1:9" s="4" customFormat="1" ht="171" customHeight="1" x14ac:dyDescent="0.15">
      <c r="A214" s="6">
        <v>40836</v>
      </c>
      <c r="B214" s="9" t="s">
        <v>3</v>
      </c>
      <c r="C214" s="51" t="s">
        <v>726</v>
      </c>
      <c r="D214" s="51" t="s">
        <v>193</v>
      </c>
      <c r="E214" s="13" t="s">
        <v>603</v>
      </c>
      <c r="F214" s="52" t="s">
        <v>683</v>
      </c>
      <c r="G214" s="63" t="s">
        <v>48</v>
      </c>
      <c r="H214" s="67" t="s">
        <v>156</v>
      </c>
      <c r="I214" s="11" t="s">
        <v>17</v>
      </c>
    </row>
    <row r="215" spans="1:9" s="4" customFormat="1" ht="131.25" customHeight="1" x14ac:dyDescent="0.15">
      <c r="A215" s="6">
        <v>40827</v>
      </c>
      <c r="B215" s="9" t="s">
        <v>142</v>
      </c>
      <c r="C215" s="51" t="s">
        <v>726</v>
      </c>
      <c r="D215" s="51" t="s">
        <v>847</v>
      </c>
      <c r="E215" s="13" t="s">
        <v>88</v>
      </c>
      <c r="F215" s="52" t="s">
        <v>677</v>
      </c>
      <c r="G215" s="63" t="s">
        <v>66</v>
      </c>
      <c r="H215" s="67" t="s">
        <v>156</v>
      </c>
      <c r="I215" s="13" t="s">
        <v>532</v>
      </c>
    </row>
    <row r="216" spans="1:9" s="4" customFormat="1" ht="166.5" customHeight="1" x14ac:dyDescent="0.15">
      <c r="A216" s="6">
        <v>40825</v>
      </c>
      <c r="B216" s="9" t="s">
        <v>43</v>
      </c>
      <c r="C216" s="53" t="s">
        <v>715</v>
      </c>
      <c r="D216" s="51" t="s">
        <v>381</v>
      </c>
      <c r="E216" s="11" t="s">
        <v>736</v>
      </c>
      <c r="F216" s="52" t="s">
        <v>7</v>
      </c>
      <c r="G216" s="63" t="s">
        <v>473</v>
      </c>
      <c r="H216" s="67" t="s">
        <v>156</v>
      </c>
      <c r="I216" s="11" t="s">
        <v>444</v>
      </c>
    </row>
    <row r="217" spans="1:9" s="4" customFormat="1" ht="207.75" customHeight="1" x14ac:dyDescent="0.15">
      <c r="A217" s="6">
        <v>40820</v>
      </c>
      <c r="B217" s="9" t="s">
        <v>34</v>
      </c>
      <c r="C217" s="53" t="s">
        <v>704</v>
      </c>
      <c r="D217" s="51" t="s">
        <v>848</v>
      </c>
      <c r="E217" s="11" t="s">
        <v>736</v>
      </c>
      <c r="F217" s="52" t="s">
        <v>680</v>
      </c>
      <c r="G217" s="63" t="s">
        <v>259</v>
      </c>
      <c r="H217" s="67" t="s">
        <v>156</v>
      </c>
      <c r="I217" s="11" t="s">
        <v>84</v>
      </c>
    </row>
    <row r="218" spans="1:9" s="4" customFormat="1" ht="181.5" customHeight="1" x14ac:dyDescent="0.15">
      <c r="A218" s="6">
        <v>40793</v>
      </c>
      <c r="B218" s="53" t="s">
        <v>43</v>
      </c>
      <c r="C218" s="53" t="s">
        <v>715</v>
      </c>
      <c r="D218" s="51" t="s">
        <v>488</v>
      </c>
      <c r="E218" s="11" t="s">
        <v>736</v>
      </c>
      <c r="F218" s="52" t="s">
        <v>7</v>
      </c>
      <c r="G218" s="63" t="s">
        <v>508</v>
      </c>
      <c r="H218" s="67" t="s">
        <v>156</v>
      </c>
      <c r="I218" s="11" t="s">
        <v>72</v>
      </c>
    </row>
    <row r="219" spans="1:9" s="4" customFormat="1" ht="156" customHeight="1" x14ac:dyDescent="0.15">
      <c r="A219" s="6">
        <v>40786</v>
      </c>
      <c r="B219" s="9" t="s">
        <v>5</v>
      </c>
      <c r="C219" s="51" t="s">
        <v>726</v>
      </c>
      <c r="D219" s="51" t="s">
        <v>507</v>
      </c>
      <c r="E219" s="11" t="s">
        <v>739</v>
      </c>
      <c r="F219" s="52" t="s">
        <v>7</v>
      </c>
      <c r="G219" s="63" t="s">
        <v>125</v>
      </c>
      <c r="H219" s="67" t="s">
        <v>156</v>
      </c>
      <c r="I219" s="11" t="s">
        <v>209</v>
      </c>
    </row>
    <row r="220" spans="1:9" s="4" customFormat="1" ht="172.5" customHeight="1" x14ac:dyDescent="0.15">
      <c r="A220" s="6">
        <v>40786</v>
      </c>
      <c r="B220" s="9" t="s">
        <v>103</v>
      </c>
      <c r="C220" s="53" t="s">
        <v>707</v>
      </c>
      <c r="D220" s="51" t="s">
        <v>206</v>
      </c>
      <c r="E220" s="13" t="s">
        <v>604</v>
      </c>
      <c r="F220" s="52" t="s">
        <v>7</v>
      </c>
      <c r="G220" s="63" t="s">
        <v>205</v>
      </c>
      <c r="H220" s="67" t="s">
        <v>156</v>
      </c>
      <c r="I220" s="11" t="s">
        <v>140</v>
      </c>
    </row>
    <row r="221" spans="1:9" s="4" customFormat="1" ht="206.25" customHeight="1" x14ac:dyDescent="0.15">
      <c r="A221" s="6">
        <v>40778</v>
      </c>
      <c r="B221" s="9" t="s">
        <v>5</v>
      </c>
      <c r="C221" s="53" t="s">
        <v>723</v>
      </c>
      <c r="D221" s="51" t="s">
        <v>849</v>
      </c>
      <c r="E221" s="14" t="s">
        <v>737</v>
      </c>
      <c r="F221" s="52" t="s">
        <v>7</v>
      </c>
      <c r="G221" s="63" t="s">
        <v>441</v>
      </c>
      <c r="H221" s="67" t="s">
        <v>156</v>
      </c>
      <c r="I221" s="11" t="s">
        <v>434</v>
      </c>
    </row>
    <row r="222" spans="1:9" s="4" customFormat="1" ht="192" customHeight="1" x14ac:dyDescent="0.15">
      <c r="A222" s="6">
        <v>40735</v>
      </c>
      <c r="B222" s="9" t="s">
        <v>20</v>
      </c>
      <c r="C222" s="53" t="s">
        <v>721</v>
      </c>
      <c r="D222" s="51" t="s">
        <v>322</v>
      </c>
      <c r="E222" s="14" t="s">
        <v>737</v>
      </c>
      <c r="F222" s="52" t="s">
        <v>680</v>
      </c>
      <c r="G222" s="63" t="s">
        <v>506</v>
      </c>
      <c r="H222" s="67" t="s">
        <v>156</v>
      </c>
      <c r="I222" s="11" t="s">
        <v>257</v>
      </c>
    </row>
    <row r="223" spans="1:9" s="4" customFormat="1" ht="207.75" customHeight="1" x14ac:dyDescent="0.15">
      <c r="A223" s="6">
        <v>40731</v>
      </c>
      <c r="B223" s="53" t="s">
        <v>111</v>
      </c>
      <c r="C223" s="13" t="s">
        <v>706</v>
      </c>
      <c r="D223" s="51" t="s">
        <v>158</v>
      </c>
      <c r="E223" s="13" t="s">
        <v>603</v>
      </c>
      <c r="F223" s="52" t="s">
        <v>680</v>
      </c>
      <c r="G223" s="63" t="s">
        <v>143</v>
      </c>
      <c r="H223" s="67" t="s">
        <v>156</v>
      </c>
      <c r="I223" s="11" t="s">
        <v>442</v>
      </c>
    </row>
    <row r="224" spans="1:9" s="4" customFormat="1" ht="171.75" customHeight="1" x14ac:dyDescent="0.15">
      <c r="A224" s="6">
        <v>40723</v>
      </c>
      <c r="B224" s="53" t="s">
        <v>49</v>
      </c>
      <c r="C224" s="51" t="s">
        <v>726</v>
      </c>
      <c r="D224" s="51" t="s">
        <v>850</v>
      </c>
      <c r="E224" s="13" t="s">
        <v>88</v>
      </c>
      <c r="F224" s="52" t="s">
        <v>683</v>
      </c>
      <c r="G224" s="63" t="s">
        <v>496</v>
      </c>
      <c r="H224" s="67" t="s">
        <v>156</v>
      </c>
      <c r="I224" s="11" t="s">
        <v>415</v>
      </c>
    </row>
    <row r="225" spans="1:9" s="4" customFormat="1" ht="174.75" customHeight="1" x14ac:dyDescent="0.15">
      <c r="A225" s="6">
        <v>40711</v>
      </c>
      <c r="B225" s="53" t="s">
        <v>102</v>
      </c>
      <c r="C225" s="51" t="s">
        <v>726</v>
      </c>
      <c r="D225" s="51" t="s">
        <v>215</v>
      </c>
      <c r="E225" s="11" t="s">
        <v>739</v>
      </c>
      <c r="F225" s="52" t="s">
        <v>7</v>
      </c>
      <c r="G225" s="63" t="s">
        <v>505</v>
      </c>
      <c r="H225" s="67" t="s">
        <v>156</v>
      </c>
      <c r="I225" s="11" t="s">
        <v>219</v>
      </c>
    </row>
    <row r="226" spans="1:9" s="4" customFormat="1" ht="192.75" customHeight="1" x14ac:dyDescent="0.15">
      <c r="A226" s="6">
        <v>40709</v>
      </c>
      <c r="B226" s="53" t="s">
        <v>5</v>
      </c>
      <c r="C226" s="53" t="s">
        <v>67</v>
      </c>
      <c r="D226" s="51" t="s">
        <v>851</v>
      </c>
      <c r="E226" s="14" t="s">
        <v>737</v>
      </c>
      <c r="F226" s="52" t="s">
        <v>7</v>
      </c>
      <c r="G226" s="63" t="s">
        <v>454</v>
      </c>
      <c r="H226" s="67" t="s">
        <v>156</v>
      </c>
      <c r="I226" s="11" t="s">
        <v>172</v>
      </c>
    </row>
    <row r="227" spans="1:9" s="4" customFormat="1" ht="137.25" customHeight="1" x14ac:dyDescent="0.15">
      <c r="A227" s="6">
        <v>40708</v>
      </c>
      <c r="B227" s="53" t="s">
        <v>5</v>
      </c>
      <c r="C227" s="53" t="s">
        <v>67</v>
      </c>
      <c r="D227" s="51" t="s">
        <v>852</v>
      </c>
      <c r="E227" s="11" t="s">
        <v>736</v>
      </c>
      <c r="F227" s="52" t="s">
        <v>680</v>
      </c>
      <c r="G227" s="63" t="s">
        <v>144</v>
      </c>
      <c r="H227" s="67" t="s">
        <v>156</v>
      </c>
      <c r="I227" s="11" t="s">
        <v>190</v>
      </c>
    </row>
    <row r="228" spans="1:9" s="4" customFormat="1" ht="228" customHeight="1" x14ac:dyDescent="0.15">
      <c r="A228" s="6">
        <v>40700</v>
      </c>
      <c r="B228" s="53" t="s">
        <v>20</v>
      </c>
      <c r="C228" s="53" t="s">
        <v>725</v>
      </c>
      <c r="D228" s="51" t="s">
        <v>731</v>
      </c>
      <c r="E228" s="13" t="s">
        <v>603</v>
      </c>
      <c r="F228" s="52" t="s">
        <v>7</v>
      </c>
      <c r="G228" s="63" t="s">
        <v>163</v>
      </c>
      <c r="H228" s="67" t="s">
        <v>156</v>
      </c>
      <c r="I228" s="11" t="s">
        <v>442</v>
      </c>
    </row>
    <row r="229" spans="1:9" s="4" customFormat="1" ht="133.5" customHeight="1" x14ac:dyDescent="0.15">
      <c r="A229" s="6">
        <v>40693</v>
      </c>
      <c r="B229" s="53" t="s">
        <v>5</v>
      </c>
      <c r="C229" s="13" t="s">
        <v>706</v>
      </c>
      <c r="D229" s="51" t="s">
        <v>2</v>
      </c>
      <c r="E229" s="13" t="s">
        <v>607</v>
      </c>
      <c r="F229" s="52" t="s">
        <v>679</v>
      </c>
      <c r="G229" s="63" t="s">
        <v>523</v>
      </c>
      <c r="H229" s="67" t="s">
        <v>156</v>
      </c>
      <c r="I229" s="11" t="s">
        <v>181</v>
      </c>
    </row>
    <row r="230" spans="1:9" s="4" customFormat="1" ht="291" customHeight="1" x14ac:dyDescent="0.15">
      <c r="A230" s="6">
        <v>40673</v>
      </c>
      <c r="B230" s="53" t="s">
        <v>49</v>
      </c>
      <c r="C230" s="53" t="s">
        <v>709</v>
      </c>
      <c r="D230" s="51" t="s">
        <v>730</v>
      </c>
      <c r="E230" s="13" t="s">
        <v>603</v>
      </c>
      <c r="F230" s="52" t="s">
        <v>689</v>
      </c>
      <c r="G230" s="63" t="s">
        <v>210</v>
      </c>
      <c r="H230" s="67" t="s">
        <v>156</v>
      </c>
      <c r="I230" s="11" t="s">
        <v>281</v>
      </c>
    </row>
    <row r="231" spans="1:9" s="4" customFormat="1" ht="159.75" customHeight="1" x14ac:dyDescent="0.15">
      <c r="A231" s="6">
        <v>40647</v>
      </c>
      <c r="B231" s="53" t="s">
        <v>23</v>
      </c>
      <c r="C231" s="11" t="s">
        <v>719</v>
      </c>
      <c r="D231" s="51" t="s">
        <v>504</v>
      </c>
      <c r="E231" s="11" t="s">
        <v>739</v>
      </c>
      <c r="F231" s="52" t="s">
        <v>7</v>
      </c>
      <c r="G231" s="63" t="s">
        <v>108</v>
      </c>
      <c r="H231" s="67" t="s">
        <v>156</v>
      </c>
      <c r="I231" s="11" t="s">
        <v>443</v>
      </c>
    </row>
    <row r="232" spans="1:9" s="4" customFormat="1" ht="149.25" customHeight="1" x14ac:dyDescent="0.15">
      <c r="A232" s="6">
        <v>40646</v>
      </c>
      <c r="B232" s="53" t="s">
        <v>20</v>
      </c>
      <c r="C232" s="53" t="s">
        <v>725</v>
      </c>
      <c r="D232" s="51" t="s">
        <v>133</v>
      </c>
      <c r="E232" s="11" t="s">
        <v>736</v>
      </c>
      <c r="F232" s="52" t="s">
        <v>7</v>
      </c>
      <c r="G232" s="63" t="s">
        <v>527</v>
      </c>
      <c r="H232" s="67" t="s">
        <v>156</v>
      </c>
      <c r="I232" s="11" t="s">
        <v>442</v>
      </c>
    </row>
    <row r="233" spans="1:9" s="4" customFormat="1" ht="169.5" customHeight="1" x14ac:dyDescent="0.15">
      <c r="A233" s="6">
        <v>40641</v>
      </c>
      <c r="B233" s="53" t="s">
        <v>103</v>
      </c>
      <c r="C233" s="51" t="s">
        <v>726</v>
      </c>
      <c r="D233" s="51" t="s">
        <v>478</v>
      </c>
      <c r="E233" s="13" t="s">
        <v>88</v>
      </c>
      <c r="F233" s="52" t="s">
        <v>677</v>
      </c>
      <c r="G233" s="63" t="s">
        <v>13</v>
      </c>
      <c r="H233" s="67" t="s">
        <v>156</v>
      </c>
      <c r="I233" s="13" t="s">
        <v>532</v>
      </c>
    </row>
    <row r="234" spans="1:9" s="4" customFormat="1" ht="159.75" customHeight="1" x14ac:dyDescent="0.15">
      <c r="A234" s="6">
        <v>40634</v>
      </c>
      <c r="B234" s="53" t="s">
        <v>103</v>
      </c>
      <c r="C234" s="51" t="s">
        <v>715</v>
      </c>
      <c r="D234" s="51" t="s">
        <v>477</v>
      </c>
      <c r="E234" s="13" t="s">
        <v>88</v>
      </c>
      <c r="F234" s="52" t="s">
        <v>677</v>
      </c>
      <c r="G234" s="63" t="s">
        <v>38</v>
      </c>
      <c r="H234" s="67" t="s">
        <v>156</v>
      </c>
      <c r="I234" s="13" t="s">
        <v>532</v>
      </c>
    </row>
    <row r="235" spans="1:9" s="4" customFormat="1" ht="156.75" customHeight="1" x14ac:dyDescent="0.15">
      <c r="A235" s="6">
        <v>40605</v>
      </c>
      <c r="B235" s="53" t="s">
        <v>103</v>
      </c>
      <c r="C235" s="10" t="s">
        <v>722</v>
      </c>
      <c r="D235" s="51" t="s">
        <v>502</v>
      </c>
      <c r="E235" s="14" t="s">
        <v>737</v>
      </c>
      <c r="F235" s="52" t="s">
        <v>680</v>
      </c>
      <c r="G235" s="63" t="s">
        <v>503</v>
      </c>
      <c r="H235" s="67" t="s">
        <v>156</v>
      </c>
      <c r="I235" s="11" t="s">
        <v>221</v>
      </c>
    </row>
    <row r="236" spans="1:9" s="4" customFormat="1" ht="111" customHeight="1" x14ac:dyDescent="0.15">
      <c r="A236" s="6">
        <v>40597</v>
      </c>
      <c r="B236" s="53" t="s">
        <v>14</v>
      </c>
      <c r="C236" s="51" t="s">
        <v>715</v>
      </c>
      <c r="D236" s="51" t="s">
        <v>853</v>
      </c>
      <c r="E236" s="11" t="s">
        <v>736</v>
      </c>
      <c r="F236" s="52" t="s">
        <v>7</v>
      </c>
      <c r="G236" s="63" t="s">
        <v>246</v>
      </c>
      <c r="H236" s="67" t="s">
        <v>156</v>
      </c>
      <c r="I236" s="11" t="s">
        <v>384</v>
      </c>
    </row>
    <row r="237" spans="1:9" s="4" customFormat="1" ht="175.5" customHeight="1" x14ac:dyDescent="0.15">
      <c r="A237" s="6">
        <v>40595</v>
      </c>
      <c r="B237" s="9" t="s">
        <v>5</v>
      </c>
      <c r="C237" s="51" t="s">
        <v>726</v>
      </c>
      <c r="D237" s="51" t="s">
        <v>162</v>
      </c>
      <c r="E237" s="13" t="s">
        <v>603</v>
      </c>
      <c r="F237" s="52" t="s">
        <v>7</v>
      </c>
      <c r="G237" s="63" t="s">
        <v>526</v>
      </c>
      <c r="H237" s="67" t="s">
        <v>156</v>
      </c>
      <c r="I237" s="11" t="s">
        <v>458</v>
      </c>
    </row>
    <row r="238" spans="1:9" s="4" customFormat="1" ht="132.75" customHeight="1" x14ac:dyDescent="0.15">
      <c r="A238" s="6">
        <v>40587</v>
      </c>
      <c r="B238" s="53" t="s">
        <v>5</v>
      </c>
      <c r="C238" s="51" t="s">
        <v>726</v>
      </c>
      <c r="D238" s="51" t="s">
        <v>854</v>
      </c>
      <c r="E238" s="13" t="s">
        <v>88</v>
      </c>
      <c r="F238" s="52" t="s">
        <v>677</v>
      </c>
      <c r="G238" s="63" t="s">
        <v>520</v>
      </c>
      <c r="H238" s="67" t="s">
        <v>156</v>
      </c>
      <c r="I238" s="11" t="s">
        <v>455</v>
      </c>
    </row>
    <row r="239" spans="1:9" s="4" customFormat="1" ht="134.25" customHeight="1" x14ac:dyDescent="0.15">
      <c r="A239" s="7">
        <v>40583</v>
      </c>
      <c r="B239" s="9" t="s">
        <v>56</v>
      </c>
      <c r="C239" s="11" t="s">
        <v>724</v>
      </c>
      <c r="D239" s="51" t="s">
        <v>855</v>
      </c>
      <c r="E239" s="11" t="s">
        <v>736</v>
      </c>
      <c r="F239" s="52" t="s">
        <v>679</v>
      </c>
      <c r="G239" s="62" t="s">
        <v>253</v>
      </c>
      <c r="H239" s="67" t="s">
        <v>156</v>
      </c>
      <c r="I239" s="15" t="s">
        <v>223</v>
      </c>
    </row>
    <row r="240" spans="1:9" s="4" customFormat="1" ht="128.25" customHeight="1" x14ac:dyDescent="0.15">
      <c r="A240" s="6">
        <v>40571</v>
      </c>
      <c r="B240" s="9" t="s">
        <v>52</v>
      </c>
      <c r="C240" s="53" t="s">
        <v>708</v>
      </c>
      <c r="D240" s="51" t="s">
        <v>733</v>
      </c>
      <c r="E240" s="13" t="s">
        <v>88</v>
      </c>
      <c r="F240" s="52" t="s">
        <v>679</v>
      </c>
      <c r="G240" s="63" t="s">
        <v>498</v>
      </c>
      <c r="H240" s="67" t="s">
        <v>156</v>
      </c>
      <c r="I240" s="11" t="s">
        <v>166</v>
      </c>
    </row>
    <row r="241" spans="1:9" s="4" customFormat="1" ht="111.75" customHeight="1" x14ac:dyDescent="0.15">
      <c r="A241" s="6">
        <v>40524</v>
      </c>
      <c r="B241" s="53" t="s">
        <v>43</v>
      </c>
      <c r="C241" s="53" t="s">
        <v>713</v>
      </c>
      <c r="D241" s="51" t="s">
        <v>856</v>
      </c>
      <c r="E241" s="13" t="s">
        <v>88</v>
      </c>
      <c r="F241" s="52" t="s">
        <v>679</v>
      </c>
      <c r="G241" s="63" t="s">
        <v>519</v>
      </c>
      <c r="H241" s="67" t="s">
        <v>156</v>
      </c>
      <c r="I241" s="13" t="s">
        <v>532</v>
      </c>
    </row>
    <row r="242" spans="1:9" s="4" customFormat="1" ht="203.25" customHeight="1" x14ac:dyDescent="0.15">
      <c r="A242" s="6">
        <v>40522</v>
      </c>
      <c r="B242" s="53" t="s">
        <v>37</v>
      </c>
      <c r="C242" s="51" t="s">
        <v>712</v>
      </c>
      <c r="D242" s="51" t="s">
        <v>857</v>
      </c>
      <c r="E242" s="11" t="s">
        <v>736</v>
      </c>
      <c r="F242" s="52" t="s">
        <v>7</v>
      </c>
      <c r="G242" s="63" t="s">
        <v>326</v>
      </c>
      <c r="H242" s="67" t="s">
        <v>156</v>
      </c>
      <c r="I242" s="11" t="s">
        <v>35</v>
      </c>
    </row>
    <row r="243" spans="1:9" s="4" customFormat="1" ht="172.5" customHeight="1" x14ac:dyDescent="0.15">
      <c r="A243" s="6">
        <v>40521</v>
      </c>
      <c r="B243" s="53" t="s">
        <v>23</v>
      </c>
      <c r="C243" s="53" t="s">
        <v>709</v>
      </c>
      <c r="D243" s="51" t="s">
        <v>858</v>
      </c>
      <c r="E243" s="13" t="s">
        <v>276</v>
      </c>
      <c r="F243" s="52" t="s">
        <v>677</v>
      </c>
      <c r="G243" s="63" t="s">
        <v>374</v>
      </c>
      <c r="H243" s="67" t="s">
        <v>156</v>
      </c>
      <c r="I243" s="11" t="s">
        <v>161</v>
      </c>
    </row>
    <row r="244" spans="1:9" s="4" customFormat="1" ht="181.5" customHeight="1" x14ac:dyDescent="0.15">
      <c r="A244" s="6">
        <v>40515</v>
      </c>
      <c r="B244" s="53" t="s">
        <v>3</v>
      </c>
      <c r="C244" s="51" t="s">
        <v>715</v>
      </c>
      <c r="D244" s="51" t="s">
        <v>297</v>
      </c>
      <c r="E244" s="11" t="s">
        <v>738</v>
      </c>
      <c r="F244" s="52" t="s">
        <v>680</v>
      </c>
      <c r="G244" s="63" t="s">
        <v>501</v>
      </c>
      <c r="H244" s="67" t="s">
        <v>156</v>
      </c>
      <c r="I244" s="11" t="s">
        <v>165</v>
      </c>
    </row>
  </sheetData>
  <customSheetViews>
    <customSheetView guid="{AE559EED-800B-4FD7-BA28-C53A6BC90982}" scale="60" showPageBreaks="1" showGridLines="0" printArea="1" showAutoFilter="1" view="pageBreakPreview">
      <selection activeCell="E79" sqref="E79"/>
      <pageMargins left="0.59055118110236227" right="0.59055118110236227" top="0.59055118110236227" bottom="0.59055118110236227" header="0.55118110236220474" footer="0.51181102362204722"/>
      <printOptions horizontalCentered="1"/>
      <pageSetup paperSize="9" scale="60" fitToHeight="0" orientation="landscape" r:id="rId1"/>
      <headerFooter alignWithMargins="0"/>
      <autoFilter ref="A3:H99">
        <filterColumn colId="0">
          <filters>
            <dateGroupItem year="2011" dateTimeGrouping="year"/>
            <dateGroupItem year="2010" month="12" dateTimeGrouping="month"/>
          </filters>
        </filterColumn>
      </autoFilter>
    </customSheetView>
  </customSheetViews>
  <phoneticPr fontId="3"/>
  <pageMargins left="0.51181102362204722" right="0.31496062992125984" top="0.74803149606299213" bottom="0.35433070866141736" header="0.31496062992125984" footer="0.31496062992125984"/>
  <pageSetup paperSize="8" scale="77"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事故件数</vt:lpstr>
      <vt:lpstr>建築物事故の概要</vt:lpstr>
      <vt:lpstr>建築物事故の概要!Print_Area</vt:lpstr>
      <vt:lpstr>事故件数!Print_Area</vt:lpstr>
      <vt:lpstr>建築物事故の概要!Print_Titles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2023-01-24T04:06:11Z</cp:lastPrinted>
  <dcterms:created xsi:type="dcterms:W3CDTF">2005-06-22T07:23:16Z</dcterms:created>
  <dcterms:modified xsi:type="dcterms:W3CDTF">2023-01-24T04:06:24Z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3.1.4.0</vt:lpwstr>
      <vt:lpwstr>3.1.6.0</vt:lpwstr>
      <vt:lpwstr>3.1.7.0</vt:lpwstr>
    </vt:vector>
  </property>
  <property fmtid="{DCFEDD21-7773-49B2-8022-6FC58DB5260B}" pid="3" name="LastSavedVersion">
    <vt:lpwstr>3.1.7.0</vt:lpwstr>
  </property>
  <property fmtid="{DCFEDD21-7773-49B2-8022-6FC58DB5260B}" pid="4" name="LastSavedDate">
    <vt:filetime>2021-03-26T05:54:38Z</vt:filetime>
  </property>
</Properties>
</file>