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326" yWindow="1650" windowWidth="15330" windowHeight="4320" activeTab="0"/>
  </bookViews>
  <sheets>
    <sheet name="Sheet1" sheetId="1" r:id="rId1"/>
  </sheets>
  <definedNames>
    <definedName name="_xlnm.Print_Area" localSheetId="0">'Sheet1'!$A$1:$G$309</definedName>
    <definedName name="_xlnm.Print_Titles" localSheetId="0">'Sheet1'!$1:$6</definedName>
  </definedNames>
  <calcPr fullCalcOnLoad="1"/>
</workbook>
</file>

<file path=xl/sharedStrings.xml><?xml version="1.0" encoding="utf-8"?>
<sst xmlns="http://schemas.openxmlformats.org/spreadsheetml/2006/main" count="787" uniqueCount="766">
  <si>
    <t>統計の情報提供量、ホームページへのアクセス件数（①収録ファイル数、②ＨＰアクセス件数）</t>
  </si>
  <si>
    <t>育成林であり水土保全林である森林のうち機能が良好に保たれている森林の割合</t>
  </si>
  <si>
    <t>2.3千人
（平成18年度）</t>
  </si>
  <si>
    <t>2.5千人以上
（平成20年度）</t>
  </si>
  <si>
    <t>低床バス車両・ノンステップバス車両の導入割合及び福祉タクシーの導入数（①低床バス車両、②ノンステップバス車両、③福祉タクシー）</t>
  </si>
  <si>
    <t>3.1％
（平成17年）</t>
  </si>
  <si>
    <t>貨物利用運送の円滑な提供に関する指標（①貨物利用運送事業者の海外拠点数、②貨物利用運送事業者数）</t>
  </si>
  <si>
    <t>建設業の活力回復に資するモデル的な取組の創出件数</t>
  </si>
  <si>
    <t>港湾におけるプレジャーボートの適正な係留・保管率</t>
  </si>
  <si>
    <t>遮断機のない踏切道数</t>
  </si>
  <si>
    <t>鉄道運転事故による乗客の死亡者数</t>
  </si>
  <si>
    <t>地下鉄道の火災対策基準を満たす地下駅の割合</t>
  </si>
  <si>
    <t>都市鉄道（東京圏）の混雑率</t>
  </si>
  <si>
    <t>一定水準の防災情報伝達が可能な事務所等の数</t>
  </si>
  <si>
    <t>1人当たり都市公園等面積</t>
  </si>
  <si>
    <t>4,610車両
（平成17年度）</t>
  </si>
  <si>
    <t>26,000車両
（平成23年度）</t>
  </si>
  <si>
    <t>防災地理情報を提供するホームページへのアクセス件数</t>
  </si>
  <si>
    <t>特定行政庁・指定確認検査機関における建築主事・確認検査員数</t>
  </si>
  <si>
    <t>子育て世帯における誘導居住面積水準達成率（①全国、②大都市圏）</t>
  </si>
  <si>
    <t>住宅の利活用期間（①滅失住宅の平均築後年数、②住宅の滅失率）</t>
  </si>
  <si>
    <t>都市鉄道（三大都市圏）の整備路線延長（①東京圏、②大阪圏、③名古屋圏；カッコ内は複々線化区間延長）</t>
  </si>
  <si>
    <t>○政策目標</t>
  </si>
  <si>
    <t>○施策目標</t>
  </si>
  <si>
    <t>業績目標</t>
  </si>
  <si>
    <t>公共交通における情報サービスの情報化達成率</t>
  </si>
  <si>
    <t>最低居住面積水準未満率</t>
  </si>
  <si>
    <t>船員災害発生率（千人率）</t>
  </si>
  <si>
    <t>雪に親しむ交流活動を実施した市町村の割合</t>
  </si>
  <si>
    <t>電子基準点の観測データの欠測率</t>
  </si>
  <si>
    <t>事業用自動車による交通事故死者数</t>
  </si>
  <si>
    <t>車両対車両衝突事故における死亡事故率（正面衝突）</t>
  </si>
  <si>
    <t>○横断的な政策課題</t>
  </si>
  <si>
    <t>○活　　力</t>
  </si>
  <si>
    <t>○安　　全</t>
  </si>
  <si>
    <t>不動産証券化実績総額</t>
  </si>
  <si>
    <t>国際海上コンテナ貨物等輸送コスト低減率</t>
  </si>
  <si>
    <t>国内観光旅行による国民一人当たり年間宿泊数</t>
  </si>
  <si>
    <t>三大湾において底質改善が必要な区域のうち改善した割合</t>
  </si>
  <si>
    <t>かわまちづくり整備自治体数</t>
  </si>
  <si>
    <t>ハザードマップを作成・公表し、防災訓練等を実施した市町村の割合（内水）</t>
  </si>
  <si>
    <t>防災拠点と処理場を結ぶ下水管きょの地震対策実施率</t>
  </si>
  <si>
    <t>ハザードマップを作成・公表し、防災訓練等を実施した市町村の割合（土砂）</t>
  </si>
  <si>
    <t>ハザードマップを作成・公表し、防災訓練等を実施した市町村の割合（洪水）</t>
  </si>
  <si>
    <t>リアルタイム火山ハザードマップ整備率</t>
  </si>
  <si>
    <t>河川管理施設の長寿命化率</t>
  </si>
  <si>
    <t>高度な防災情報基盤を整備した水系の割合</t>
  </si>
  <si>
    <t>中枢・拠点機能を持つ地域で床上浸水の恐れがある戸数</t>
  </si>
  <si>
    <t>土砂災害から保全される人口</t>
  </si>
  <si>
    <t>土砂災害から保全される人命保全上重要な施設数</t>
  </si>
  <si>
    <t>土砂災害特別警戒区域指定率</t>
  </si>
  <si>
    <t>建設機械等調達支援ネットワークに登録する民間団体等の数</t>
  </si>
  <si>
    <t>リサイクルポートにおける企業立地数</t>
  </si>
  <si>
    <t>物流の総合化・効率化の促進に関する指標（認定総合効率化事業の用に供する特定流通業務施設の延床面積）</t>
  </si>
  <si>
    <t>歴史的風致の維持及び向上に取り組む市区町村の数</t>
  </si>
  <si>
    <t>主要な拠点地域への都市機能集積率</t>
  </si>
  <si>
    <t>まちづくりによる公共交通利用可能性の改善率</t>
  </si>
  <si>
    <t>建設関連業登録制度に係る申請から登録処理までの所要日数の低減率</t>
  </si>
  <si>
    <t>下水道施設の長寿命化計画策定率</t>
  </si>
  <si>
    <t>港湾施設の長寿命化計画策定率</t>
  </si>
  <si>
    <t>老朽化対策が実施されている海岸保全施設の割合</t>
  </si>
  <si>
    <t>基盤地図情報の整備率</t>
  </si>
  <si>
    <t>公共交通等の安全に関する調査研究結果を提供するホームページへのアクセス件数</t>
  </si>
  <si>
    <t>0件
（平成18年度）</t>
  </si>
  <si>
    <t>29.2％
（平成17年度）</t>
  </si>
  <si>
    <t>37.0％
（平成21年度）</t>
  </si>
  <si>
    <t>小型船舶の安全拠点の数</t>
  </si>
  <si>
    <t>各地域における国際物流の効率化に関する指標（①国際物流のボトルネックを解消するための行動計画数、②国際物流戦略チームにおいて実施したプロジェクト数）</t>
  </si>
  <si>
    <t>27　流通業務立地等の円滑化を図る</t>
  </si>
  <si>
    <t>28　集約型都市構造を実現する</t>
  </si>
  <si>
    <t>29　鉄道網を充実・活性化させる</t>
  </si>
  <si>
    <t>30　地域公共交通の維持・活性化を推進する</t>
  </si>
  <si>
    <t>31　都市・地域における総合交通戦略を推進する</t>
  </si>
  <si>
    <t>32　道路交通の円滑化を推進する</t>
  </si>
  <si>
    <t>33　社会資本整備・管理等を効果的に推進する</t>
  </si>
  <si>
    <t>35　建設市場の整備を推進する</t>
  </si>
  <si>
    <t>36　市場・産業関係の統計調査の整備・活用を図る</t>
  </si>
  <si>
    <t>37　地籍の整備等の国土調査を推進する</t>
  </si>
  <si>
    <t>39　総合的な国土形成を推進する</t>
  </si>
  <si>
    <t>40　国土の位置・形状を定めるための調査及び地理空間情報の整備・活用を推進する</t>
  </si>
  <si>
    <t>41　離島等の振興を図る</t>
  </si>
  <si>
    <t>42　北海道総合開発を推進する</t>
  </si>
  <si>
    <t>43　技術研究開発を推進する</t>
  </si>
  <si>
    <t>45　国際協力、連携等を推進する</t>
  </si>
  <si>
    <t>46　環境等に配慮した便利で安全な官庁施設の整備・保全を推進する</t>
  </si>
  <si>
    <t>公共施設等のバリアフリー化率（①特定道路におけるバリアフリー化率、②段差解消をした旅客施設の割合、③視覚障害者誘導用ブロックを整備した旅客施設の割合、④不特定多数の者等が利用する一定の建築物のバリアフリー化率）</t>
  </si>
  <si>
    <t>44件
（毎年度）</t>
  </si>
  <si>
    <t>リフォーム実施戸数の住宅ストック戸数に対する割合</t>
  </si>
  <si>
    <t>既存住宅の流通シェア</t>
  </si>
  <si>
    <t>交通アドバイザー会議における意見への対応件数</t>
  </si>
  <si>
    <t>主要な鉄道駅で耐震化が未実施である駅数</t>
  </si>
  <si>
    <t>小笠原村の総人口</t>
  </si>
  <si>
    <t>モーダルシフトに関する指標（①トラックから鉄道コンテナ輸送にシフトすることで増加する鉄道コンテナ輸送量、②トラックから海上輸送へシフトすることで増加する海上輸送量（自動車での輸送が容易な貨物（雑貨）量））</t>
  </si>
  <si>
    <t>0件
（平成19年度以降毎年度）</t>
  </si>
  <si>
    <t>15箇所
（平成18年度）</t>
  </si>
  <si>
    <t>①71％（平成18年度）
②3事項（平成18年度）</t>
  </si>
  <si>
    <t>①1,061箇所（平成17年度）
②22,915者（平成17年度）</t>
  </si>
  <si>
    <t>100
（平成17年度）</t>
  </si>
  <si>
    <t>地域の発意により地域活性化のために策定された計画の件数（地域再生計画、都市再生整備計画及び中心市街地活性化基本計画）</t>
  </si>
  <si>
    <t>大深度地下使用の累計認可件数</t>
  </si>
  <si>
    <t>274千件
（平成23年度）</t>
  </si>
  <si>
    <t>419万台
（平成20年度）</t>
  </si>
  <si>
    <t>①約55％（平成24年度）
②約60％（平成24年度）</t>
  </si>
  <si>
    <t>約23％
（平成18年度）</t>
  </si>
  <si>
    <t>約39％
（平成24年度）</t>
  </si>
  <si>
    <t>約84％
（平成19年度）</t>
  </si>
  <si>
    <t>約93％
（平成24年度）</t>
  </si>
  <si>
    <t>約72％
（平成19年度）</t>
  </si>
  <si>
    <t>約78％
（平成24年度）</t>
  </si>
  <si>
    <t>約25％
（平成19年度）</t>
  </si>
  <si>
    <t>約30％
（平成24年度）</t>
  </si>
  <si>
    <t>約63％
（平成24年度）</t>
  </si>
  <si>
    <t>約40％
（平成19年度）</t>
  </si>
  <si>
    <t>約45％
（平成24年度）</t>
  </si>
  <si>
    <t>約50％
（平成24年度）</t>
  </si>
  <si>
    <t>33％
（平成19年度）</t>
  </si>
  <si>
    <t>約525万戸
（平成19年度）</t>
  </si>
  <si>
    <t>約235万戸
（平成24年度）</t>
  </si>
  <si>
    <t>初期値
（目標値設定年度）</t>
  </si>
  <si>
    <t>目標値
（目標年度）</t>
  </si>
  <si>
    <t>約270万人
（平成19年度）</t>
  </si>
  <si>
    <t>約300万人
（平成24年度）</t>
  </si>
  <si>
    <t>約2,300箇所
（平成19年度）</t>
  </si>
  <si>
    <t>約3,500箇所
（平成24年度）</t>
  </si>
  <si>
    <t>約34％
（平成19年度）</t>
  </si>
  <si>
    <t>約80％
（平成24年度）</t>
  </si>
  <si>
    <t>地震時に河川、海岸堤防等の防護施設の崩壊による水害が発生する恐れのある地域の面積（河川）</t>
  </si>
  <si>
    <t>7％
（平成19年度）</t>
  </si>
  <si>
    <t>国内海上貨物輸送コスト低減率</t>
  </si>
  <si>
    <t>252件
（平成23年）</t>
  </si>
  <si>
    <t>168件
（平成17年）</t>
  </si>
  <si>
    <t>0％
（平成18年度）</t>
  </si>
  <si>
    <t>スーパー中枢港湾における港湾コスト低減率及びリードタイム（①港湾コスト低減率、②リードタイム）</t>
  </si>
  <si>
    <t>0％
（平成19年度）</t>
  </si>
  <si>
    <t>約280万TEU
（平成18年）</t>
  </si>
  <si>
    <t>平成19年度の値からさらに2,200ha増
（平成24年度）</t>
  </si>
  <si>
    <t>約340万TEU
（平成24年）</t>
  </si>
  <si>
    <t>約2,400万人
(平成19年度)</t>
  </si>
  <si>
    <t>①－（32.1％）（平成17年度）
②8.0％（平成17年度）
③47.0％（平成17年度）</t>
  </si>
  <si>
    <t>我が国商船隊における外航日本船舶数</t>
  </si>
  <si>
    <t>①49.6万回（首都圏）
（平成17年度）
②0.40％
（平成15～17年度平均）
③18,266,438海里
（平成18年度）</t>
  </si>
  <si>
    <t>約13.1㎡／人
(平成19年度)</t>
  </si>
  <si>
    <t>0％
(平成19年度）</t>
  </si>
  <si>
    <t>①平成17年度比約17万回増
（首都圏）（平成22年度以降、安全性を確保した上で段階的に）
②約1割削減
（平成24年度）
③平成18年度比2％短縮
（平成23年度）</t>
  </si>
  <si>
    <t>1.1件/100万発着回数
（平成15～19年度平均）</t>
  </si>
  <si>
    <t>管制空港における１００万発着回数当たりの航空機の滑走路誤進入に係る重大インシデント発生件数</t>
  </si>
  <si>
    <t>不特定多数の者等が利用する一定の建築物（新築）のうち誘導的なバリアフリー化の基準に適合する割合</t>
  </si>
  <si>
    <t>大都市圏の整備推進に関する指標（①緑被率（首都圏）、②琵琶湖への流入負荷量（化学的酸素要求量）、③帰宅要支援者数（首都圏）、④公共交通利用トリップ数（首都圏））</t>
  </si>
  <si>
    <t>大規模地震が特に懸念される地域における港湾による緊急物資供給可能人口</t>
  </si>
  <si>
    <t>公共事業の総合コスト改善率</t>
  </si>
  <si>
    <t>アイヌの伝統等に関する普及啓発活動（講演会の延べ参加者数）</t>
  </si>
  <si>
    <t>水辺の再生の割合（海岸）　</t>
  </si>
  <si>
    <t>湿地・干潟の再生の割合（港湾）</t>
  </si>
  <si>
    <t>約6年
（平成19年度）</t>
  </si>
  <si>
    <t>約7年
（平成24年度）</t>
  </si>
  <si>
    <t>歩いていける身近なみどりのネットワーク率</t>
  </si>
  <si>
    <t>約66％
(平成19年度)</t>
  </si>
  <si>
    <t>約7割
(平成24年度)</t>
  </si>
  <si>
    <t>生物多様性の確保に資する良好な樹林地等の自然環境を保全・創出する公園・緑地</t>
  </si>
  <si>
    <t>25年以上の長期修繕計画に基づく修繕積立金額を設定している管理組合の割合</t>
  </si>
  <si>
    <t>新築住宅における住宅性能表示の実施率</t>
  </si>
  <si>
    <t>①27.8％（平成17年度）
②14.8％（平成17年度）
③8,504台（平成17年度）</t>
  </si>
  <si>
    <t>12％
(平成15年度)</t>
  </si>
  <si>
    <t>30％
(平成20年度)</t>
  </si>
  <si>
    <t>我が国の沿岸に重大な被害を及ぼす海洋汚染等の件数</t>
  </si>
  <si>
    <t>約2割
（平成19年度）</t>
  </si>
  <si>
    <t>約4割
（平成24年度）</t>
  </si>
  <si>
    <t>約2割
（平成19年度）</t>
  </si>
  <si>
    <t>約3割
（平成24年度）</t>
  </si>
  <si>
    <t>渇水影響度</t>
  </si>
  <si>
    <t>地下水採取目標量の達成率</t>
  </si>
  <si>
    <t>水源地域整備計画の完了の割合</t>
  </si>
  <si>
    <t>9.4㎡／人
(平成19年度)</t>
  </si>
  <si>
    <t>10.3㎡／人
(平成24年度)</t>
  </si>
  <si>
    <t>全国民に対する国営公園の利用者数の割合</t>
  </si>
  <si>
    <t xml:space="preserve">全国民の4人に1人が利用
(平成19年度) </t>
  </si>
  <si>
    <t>全国民の3.5人に1人が利用
(平成24年度)</t>
  </si>
  <si>
    <t>約3割
（平成24年度）</t>
  </si>
  <si>
    <t>自然体験活動拠点数</t>
  </si>
  <si>
    <t>428箇所
（平成19年度）</t>
  </si>
  <si>
    <t>地域に開かれたダム、ダム湖活用者数</t>
  </si>
  <si>
    <t>1,391万人
（平成18年度）</t>
  </si>
  <si>
    <t>都市空間形成河川整備率</t>
  </si>
  <si>
    <t>３　地球環境の保全</t>
  </si>
  <si>
    <t>－</t>
  </si>
  <si>
    <t>建設廃棄物の再資源化・縮減率及び建設発生土の有効利用率（①アスファルト・コンクリート塊、②コンクリート塊、③建設発生木材（再資源化等率）、④建設汚泥、⑤建設混合廃棄物、⑥建設発生土）</t>
  </si>
  <si>
    <t>台風中心位置予報の精度</t>
  </si>
  <si>
    <t>地震発生から地震津波情報発表までの時間</t>
  </si>
  <si>
    <t>4.4分
（平成17年度）</t>
  </si>
  <si>
    <t>内海・内湾を対象としたきめ細かい高潮・高波の予測対象海域数</t>
  </si>
  <si>
    <t>良好な環境を備えた宅地整備率</t>
  </si>
  <si>
    <t>32.0％
(平成22年度)</t>
  </si>
  <si>
    <t>約25％
(平成19年度)</t>
  </si>
  <si>
    <t>約35％
(平成24年度)</t>
  </si>
  <si>
    <t>約2,800ha増
（平成19年度）</t>
  </si>
  <si>
    <t>汚水処理人口普及率</t>
  </si>
  <si>
    <t>下水道処理人口普及率</t>
  </si>
  <si>
    <t>良好な水環境創出のための高度処理実施率</t>
  </si>
  <si>
    <t>合流式下水道改善率</t>
  </si>
  <si>
    <t>下水道バイオマスリサイクル率</t>
  </si>
  <si>
    <t>水辺の再生の割合（河川）　</t>
  </si>
  <si>
    <t>湿地・干潟の再生の割合（河川）</t>
  </si>
  <si>
    <t>河川・湖沼・閉鎖性海域における汚濁負荷削減率（①河川、②湖沼、③閉鎖性海域）</t>
  </si>
  <si>
    <t>約550箇所
（平成24年度）</t>
  </si>
  <si>
    <t>約1,680万人
（平成24年度）</t>
  </si>
  <si>
    <t>約38％
（平成19年度）</t>
  </si>
  <si>
    <t>約40％
（平成24年度）</t>
  </si>
  <si>
    <t>4市
（平成19年度）</t>
  </si>
  <si>
    <t>29市
（平成24年度）</t>
  </si>
  <si>
    <t>5,478件
（平成19年度）</t>
  </si>
  <si>
    <t>1万件
（平成23年度）</t>
  </si>
  <si>
    <t>①98.6％※1
②98.1％※1
③68.2％※1（90.7％）※2
④74.5％※2
⑤292.8万ｔ
⑥80.1％
※1再資源化率
※2再資源化・縮減率
（平成17年度）</t>
  </si>
  <si>
    <t>①31％(平成22年度)
②66％(平成22年度)
③85％(平成22年度)</t>
  </si>
  <si>
    <t>地区・街区レベルにおける包括的な都市環境対策に取り組んでいる都市数</t>
  </si>
  <si>
    <t>3都市
（平成19年度）</t>
  </si>
  <si>
    <t>30都市
（平成24年度）</t>
  </si>
  <si>
    <t>0％
（平成19年度）</t>
  </si>
  <si>
    <t>下水道による都市浸水対策達成率（①全体、②重点地区）</t>
  </si>
  <si>
    <t>約35％
(平成19年度）</t>
  </si>
  <si>
    <t>概ね10割
（平成23年度）</t>
  </si>
  <si>
    <t>約1％
(平成19年度）</t>
  </si>
  <si>
    <t>多数の者が利用する一定の建築物及び住宅の耐震化率（①建築物、②住宅）</t>
  </si>
  <si>
    <t>①75％(平成15年度)
②75％(平成15年度)</t>
  </si>
  <si>
    <t>約6％
(平成19年度）</t>
  </si>
  <si>
    <t>住宅、建築物の省エネルギー化(①一定の省エネルギー対策を講じた住宅ストックの比率、②新築住宅における次世代省エネ基準（平成11年基準）達成率、③一定の新築建築物における次世代省エネ基準（平成11年基準）達成率)</t>
  </si>
  <si>
    <t>15　道路交通の安全性を確保・向上する</t>
  </si>
  <si>
    <t>自動車事故による重度後遺障害者に対する介護料支給件数</t>
  </si>
  <si>
    <t>16,264件
（平成18年度）</t>
  </si>
  <si>
    <t>国内における観光旅行消費額</t>
  </si>
  <si>
    <t>主要な国際会議の開催件数</t>
  </si>
  <si>
    <t>訪日外国人旅行者数</t>
  </si>
  <si>
    <t>都市再生誘発量</t>
  </si>
  <si>
    <t>民間都市開発の誘発係数</t>
  </si>
  <si>
    <t>建設技能労働者の過不足状況（①不足率、②技能工のＤ．Ｉ．）</t>
  </si>
  <si>
    <t>9件
（平成18年度）</t>
  </si>
  <si>
    <t>85.1％
（平成16年度）</t>
  </si>
  <si>
    <t>57％
(平成18年度)</t>
  </si>
  <si>
    <t>100％
（平成21年度）</t>
  </si>
  <si>
    <t>4種類
(平成23年度)</t>
  </si>
  <si>
    <t>0種類
(平成19年度)</t>
  </si>
  <si>
    <t>3.0分未満
（平成23年度）</t>
  </si>
  <si>
    <t>100％
(平成20年度）</t>
  </si>
  <si>
    <t>0人
(平成18年度)</t>
  </si>
  <si>
    <t>0人
（平成19年度以降毎年度）</t>
  </si>
  <si>
    <t>0駅
(平成22年度)</t>
  </si>
  <si>
    <t>253駅
(平成18年度)</t>
  </si>
  <si>
    <t>186箇所
(平成23年度)</t>
  </si>
  <si>
    <t>466隻以下
（平成23年）</t>
  </si>
  <si>
    <t>518隻
（平成18年）</t>
  </si>
  <si>
    <t>15.6件
（平成13～17年の平均）</t>
  </si>
  <si>
    <t>22.0件
（平成18～22年の平均）</t>
  </si>
  <si>
    <t>31,000件/月
（平成23年度)</t>
  </si>
  <si>
    <t>4.6％
（平成15年度)</t>
  </si>
  <si>
    <t>概ね0％
(平成22年度)</t>
  </si>
  <si>
    <t>①42％(平成15年度)
②37％(平成15年度)</t>
  </si>
  <si>
    <t>①50％(平成22年度)
②45％(平成22年度)</t>
  </si>
  <si>
    <t>①約30年(平成15年)
②約8％(平成10～15年)</t>
  </si>
  <si>
    <t>①約35年(平成22年)　
②約7.5％(平成17～22年)</t>
  </si>
  <si>
    <t>3.9％
(平成22年)</t>
  </si>
  <si>
    <t>13％
(平成15年)</t>
  </si>
  <si>
    <t>19％
(平成22年)</t>
  </si>
  <si>
    <t>20％
(平成15年)</t>
  </si>
  <si>
    <t>38％
(平成22年)</t>
  </si>
  <si>
    <t>16％
(平成17年度)</t>
  </si>
  <si>
    <t>50％
(平成22年度)</t>
  </si>
  <si>
    <t>①65％（平成22年度）
②30％（平成22年度）
③18,000台（平成22年度）</t>
  </si>
  <si>
    <t>①50％（平成22年度）
②50％（平成22年度）
③65％（平成22年度）</t>
  </si>
  <si>
    <t>①29％(平成15年度)
②6.7％(平成15年度)</t>
  </si>
  <si>
    <t>①56％(平成22年度)
②17％(平成22年度)</t>
  </si>
  <si>
    <t>10％
(平成15年度)</t>
  </si>
  <si>
    <t>19％
(平成22年度)</t>
  </si>
  <si>
    <t>100％
（平成21年度）</t>
  </si>
  <si>
    <t>70％
(平成23年度)</t>
  </si>
  <si>
    <t>①18％(平成15年度)
②32％(平成16年度)
③74％(平成16年度)</t>
  </si>
  <si>
    <t>40％
（平成23年度）</t>
  </si>
  <si>
    <t>26.6％
（平成17年度）</t>
  </si>
  <si>
    <t>61％
(平成15年度)</t>
  </si>
  <si>
    <t>100％
（平成22年度）</t>
  </si>
  <si>
    <t>76％
（平成17年度）</t>
  </si>
  <si>
    <t>6％
(平成17年度)</t>
  </si>
  <si>
    <t>6％
(平成23年度)</t>
  </si>
  <si>
    <t>75％
(平成12年度）</t>
  </si>
  <si>
    <t>55％
（平成23年度）</t>
  </si>
  <si>
    <t>94.7％
（平成18年度）</t>
  </si>
  <si>
    <t>95.0％
（平成23年度）</t>
  </si>
  <si>
    <t>78％
 (平成18年度)</t>
  </si>
  <si>
    <t>78％
(平成23年度)</t>
  </si>
  <si>
    <t>31.8％
（平成15年度）</t>
  </si>
  <si>
    <t>96％
（平成17年度）</t>
  </si>
  <si>
    <t>96％
（平成22年度）</t>
  </si>
  <si>
    <t>0％
（平成18年度）</t>
  </si>
  <si>
    <t>①1.2％(平成18年)
②30ﾎﾟｲﾝﾄ（平成18年）</t>
  </si>
  <si>
    <t>0.23％
（平成17年度）</t>
  </si>
  <si>
    <t>80％
（平成19年度以降毎年度）</t>
  </si>
  <si>
    <t>0％
（平成14年度）</t>
  </si>
  <si>
    <t>7％
（平成22年度）</t>
  </si>
  <si>
    <t>50％
（平成18年度）</t>
  </si>
  <si>
    <t>①1,337箇所（平成21年度）
②24,447者（平成21年度）</t>
  </si>
  <si>
    <t>323km
(平成17年)</t>
  </si>
  <si>
    <t>260km
（平成22年）</t>
  </si>
  <si>
    <t>15,400km
(平成18年度)</t>
  </si>
  <si>
    <t>15,700km
(平成23年度)</t>
  </si>
  <si>
    <t>①2,353(211)km（平成18年度）
②1,552(135)km（平成18年度）
③925(2)km（平成18年度）</t>
  </si>
  <si>
    <t>①2,399(216)km（平成23年度）
②1,591(135)km（平成23年度）
③925(2)km（平成23年度）</t>
  </si>
  <si>
    <t>①維持（平成23年度）
②35,885kg/１日（平成22年度）
③半減（平成23年度）
④維持（平成20年度）</t>
  </si>
  <si>
    <t>0件
(平成18年度)</t>
  </si>
  <si>
    <t>30件
（平成18年度）</t>
  </si>
  <si>
    <t>80件
（平成23年度）</t>
  </si>
  <si>
    <t>100％
(平成17年度)</t>
  </si>
  <si>
    <t>平成17年度対比102％
(平成22年度)</t>
  </si>
  <si>
    <t>35地区
（平成18年度）</t>
  </si>
  <si>
    <t>64地区
（平成23年度）</t>
  </si>
  <si>
    <r>
      <t>21億トンキロ</t>
    </r>
    <r>
      <rPr>
        <strike/>
        <sz val="12"/>
        <rFont val="ＭＳ Ｐゴシック"/>
        <family val="3"/>
      </rPr>
      <t xml:space="preserve">
</t>
    </r>
    <r>
      <rPr>
        <sz val="12"/>
        <rFont val="ＭＳ Ｐゴシック"/>
        <family val="3"/>
      </rPr>
      <t>（平成18年度）</t>
    </r>
  </si>
  <si>
    <r>
      <t>32億トンキロ</t>
    </r>
    <r>
      <rPr>
        <strike/>
        <sz val="12"/>
        <rFont val="ＭＳ Ｐゴシック"/>
        <family val="3"/>
      </rPr>
      <t xml:space="preserve">
</t>
    </r>
    <r>
      <rPr>
        <sz val="12"/>
        <rFont val="ＭＳ Ｐゴシック"/>
        <family val="3"/>
      </rPr>
      <t>（平成22年度）</t>
    </r>
  </si>
  <si>
    <t>170％
（平成18年度）</t>
  </si>
  <si>
    <t>39％
（平成18年度）</t>
  </si>
  <si>
    <t>165％
（平成23年度）</t>
  </si>
  <si>
    <t>3.50％
（平成13～17年度の平均）</t>
  </si>
  <si>
    <t>3.15％
（平成19～23年度の平均）</t>
  </si>
  <si>
    <t>4.0％
（平成23年度）</t>
  </si>
  <si>
    <t>①1.2％以下(平成23年)
②30ﾎﾟｲﾝﾄ以下（平成23年）</t>
  </si>
  <si>
    <t>①約9,200件（平成22年度）
②約505,000件(平成22年度)</t>
  </si>
  <si>
    <t>約60％
（平成18年度）</t>
  </si>
  <si>
    <t>約80％
（平成23年度）</t>
  </si>
  <si>
    <t>116件
（平成18年度）</t>
  </si>
  <si>
    <t>①64％（平成17年度）
②　5％（平成18年度）
③14％（平成18年度）
④　4％（平成18年度）</t>
  </si>
  <si>
    <t>①85％（平成23年度）
②41％（平成23年度）
③35％（平成23年度）
④28％（平成23年度）</t>
  </si>
  <si>
    <t>①80％（平成23年度）
②25事項（平成23年度）</t>
  </si>
  <si>
    <t>５大都市からの鉄道利用所要時間が3時間以内である鉄道路線延長（新幹線鉄道）</t>
  </si>
  <si>
    <t>５大都市からの鉄道利用所要時間が3時間以内である鉄道路線延長（在来幹線鉄道の高速化）</t>
  </si>
  <si>
    <t>あんしん歩行エリア内の歩行者・自転車死傷事故抑止率</t>
  </si>
  <si>
    <t>ハード対策を支えるソフト対策としてのバリアフリー教室の参加人数</t>
  </si>
  <si>
    <t>建設機械から排出されるNox・PMの削減量</t>
  </si>
  <si>
    <t>①98％以上※1
②98％以上※1
③77％※1（95％以上）※2
④82％※2
⑤平成17年度排出量に対して30％削減
⑥87％
※1再資源化率
※2再資源化・縮減率
（平成24年度）</t>
  </si>
  <si>
    <t>約27％
(平成19年度）</t>
  </si>
  <si>
    <t>①90％(平成27年度)
②90％(平成27年度)</t>
  </si>
  <si>
    <t>13.6件
（平成15～19年の平均）</t>
  </si>
  <si>
    <t>12.2件
（平成20～24年の平均）</t>
  </si>
  <si>
    <t>約109件/億台キロ
（平成19年）</t>
  </si>
  <si>
    <t>約１割削減（約100件/億台キロ）
（平成24年）</t>
  </si>
  <si>
    <t>1.2件
（平成14～18年の平均）</t>
  </si>
  <si>
    <t>5.0件
（平成19～23年の平均）</t>
  </si>
  <si>
    <t>①平成14年度比約13％低減
（平成18年度）
②約2.1日
（平成18年度）</t>
  </si>
  <si>
    <t>①平成14年度比約3割低減
（平成22年度）
②1日程度
（平成22年度）</t>
  </si>
  <si>
    <t>2.72泊
(平成18年度)</t>
  </si>
  <si>
    <t>24.5兆円
(平成17年度)</t>
  </si>
  <si>
    <t>1,470件
（平成17年度）</t>
  </si>
  <si>
    <t>約132万人・時/日
（平成19年度）</t>
  </si>
  <si>
    <t>約１割削減（約118万人・時/日）
（平成24年度）</t>
  </si>
  <si>
    <r>
      <t>8％以上上昇（事業着手前との差）</t>
    </r>
    <r>
      <rPr>
        <sz val="12"/>
        <rFont val="ＭＳ Ｐゴシック"/>
        <family val="3"/>
      </rPr>
      <t xml:space="preserve">
（平成24年度）</t>
    </r>
  </si>
  <si>
    <t>900万人
（平成24年度）</t>
  </si>
  <si>
    <t>110万人
（平成24年度）</t>
  </si>
  <si>
    <t>国際拠点空港と都心部との間の円滑な鉄道アクセスの実現（都心部との間の鉄道アクセス所要時間が30分台以内である三大都市圏の国際空港の数）</t>
  </si>
  <si>
    <t>①100件（平成22年度）
②156施設（平成23年度）
③270人（平成22年度）</t>
  </si>
  <si>
    <t>①88件（平成17年度）
②96施設（平成18年度）
③214人（平成17年度）</t>
  </si>
  <si>
    <t>2.5％
（平成17年度）</t>
  </si>
  <si>
    <t>135
（平成22年度）</t>
  </si>
  <si>
    <t>13件
（平成23年度）</t>
  </si>
  <si>
    <t>4,939箇所
（平成17年度）</t>
  </si>
  <si>
    <t>4,000箇所
（平成22年度）</t>
  </si>
  <si>
    <t>0件
（平成14年度）</t>
  </si>
  <si>
    <t>2空港
(平成19年度)</t>
  </si>
  <si>
    <t>①22,659,447件（平成18年度）
②63,636件（平成18年度）</t>
  </si>
  <si>
    <t>①40,000,000件（平成23年度）
②1,000,000件（平成23年度）</t>
  </si>
  <si>
    <t>404施策
（平成18年度）</t>
  </si>
  <si>
    <t>510施策
（平成23年度）</t>
  </si>
  <si>
    <t>用地取得が困難となっている割合（用地あい路率）</t>
  </si>
  <si>
    <t>指定流通機構（レインズ）における売却物件の登録件数</t>
  </si>
  <si>
    <t>①約5,000件（平成18年度）
②約448,000件(平成18年度)</t>
  </si>
  <si>
    <t>1％未満
（平成19年度以降毎年度）</t>
  </si>
  <si>
    <t>452千人
（平成16年度）</t>
  </si>
  <si>
    <t>402千人以上
（平成23年度）</t>
  </si>
  <si>
    <t>奄美群島の総人口</t>
  </si>
  <si>
    <t>126千人
（平成18年度）</t>
  </si>
  <si>
    <t>123千人以上
（平成20年度）</t>
  </si>
  <si>
    <t>限りなくゼロ
（平成20年度）</t>
  </si>
  <si>
    <t>保全状態の良好な官庁施設の割合等
（①保全状態の良好な官庁施設の割合、②官庁営繕関係基準類等の策定事項数）</t>
  </si>
  <si>
    <t>事業認定処分の適正な実施（訴訟等により取り消された件数）</t>
  </si>
  <si>
    <t>0件
（平成23年度）</t>
  </si>
  <si>
    <t>0件
（平成16年度以降毎年度）</t>
  </si>
  <si>
    <t>マンション管理組合数に対するマンション管理業に関する紛争相談件数の割合の推移</t>
  </si>
  <si>
    <t>400件
（平成21年度）</t>
  </si>
  <si>
    <t>４　水害等災害による被害の軽減</t>
  </si>
  <si>
    <t>５　安全で安心できる交通の確保、治安・生活安全の確保</t>
  </si>
  <si>
    <t>６　国際競争力、観光交流、広域・地域間連携等の確保・強化</t>
  </si>
  <si>
    <t>７　都市再生・地域再生等の推進</t>
  </si>
  <si>
    <t>８　都市・地域交通等の快適性、利便性の向上</t>
  </si>
  <si>
    <t>９　市場環境の整備、産業の生産性向上、消費者利益の保護</t>
  </si>
  <si>
    <t>１０　国土の総合的な利用、整備及び保全、国土に関する情報の整備</t>
  </si>
  <si>
    <t>１１　ＩＣＴの利活用及び技術研究開発の推進</t>
  </si>
  <si>
    <t>陸上電源設備の規格が適用できる船舶の種類の数</t>
  </si>
  <si>
    <t>落石・なだれ等による鉄道施設及び住民の生活への被害を軽減するために行う防災工事の箇所数</t>
  </si>
  <si>
    <t>224件
（平成18年度）</t>
  </si>
  <si>
    <t>6,900日・％
（平成18年時点の過去10年平均）</t>
  </si>
  <si>
    <t>5,300日・％
（平成23年時点の過去5年平均）</t>
  </si>
  <si>
    <t>１２　国際協力、連携等の推進</t>
  </si>
  <si>
    <t>１３　官庁施設の利便性、安全性等の向上</t>
  </si>
  <si>
    <t>４　海洋･沿岸域環境や港湾空間の保全･再生･形成､海洋廃棄物処理､海洋汚染防止を推進する</t>
  </si>
  <si>
    <t>約180隻
（平成24年度）</t>
  </si>
  <si>
    <t>92隻
（平成19年度）</t>
  </si>
  <si>
    <t>建設関係職種における受入研修生数に占める技能実習への移行申請者数の割合</t>
  </si>
  <si>
    <t>地方圏と東アジアとの港湾取扱貨物量</t>
  </si>
  <si>
    <t>地震時に緊急物資輸送など防災拠点としての機能を有する空港から一定範囲に居住する人口の割合</t>
  </si>
  <si>
    <t>津波・高潮による災害から一定の水準の安全性が確保されていない地域の面積</t>
  </si>
  <si>
    <t>ハザードマップを作成・公表し、防災訓練等を実施した市町村の割合（津波・高潮）</t>
  </si>
  <si>
    <t>主要な駅などを中心に連続したバリアフリー化を行う重点整備地区の総面積</t>
  </si>
  <si>
    <t>５　快適な道路環境等を創造する</t>
  </si>
  <si>
    <t>６　水資源の確保、水源地域活性化等を推進する</t>
  </si>
  <si>
    <t>７　良好で緑豊かな都市空間の形成、歴史的風土の再生等を推進する</t>
  </si>
  <si>
    <t>８　良好な水環境・水辺空間の形成・水と緑のネットワークの形成、適正な汚水処理の確保、下水道資源の循環を推進する</t>
  </si>
  <si>
    <t>９　地球温暖化防止等の環境の保全を行う</t>
  </si>
  <si>
    <t>10　自然災害による被害を軽減するため、気象情報等の提供及び観測・通信体制を充実する</t>
  </si>
  <si>
    <t>11　住宅・市街地の防災性を向上する</t>
  </si>
  <si>
    <t>12　水害・土砂災害の防止・減災を推進する</t>
  </si>
  <si>
    <t>13　津波・高潮・侵食等による災害の防止・減災を推進する</t>
  </si>
  <si>
    <t>14　公共交通の安全確保・鉄道の安全性向上、ハイジャック・航空機テロ防止を推進する</t>
  </si>
  <si>
    <t>16　住宅・建築物の安全性の確保を図る</t>
  </si>
  <si>
    <t>17　自動車事故の被害者の救済を図る</t>
  </si>
  <si>
    <t>18　自動車の安全性を高める</t>
  </si>
  <si>
    <t>19　船舶交通の安全と海上の治安を確保する</t>
  </si>
  <si>
    <t>20　海上物流基盤の強化等総合的な物流体系整備の推進、みなとの振興、安定的な国際海上輸送の確保を推進する</t>
  </si>
  <si>
    <t>22　景観に優れた国土・観光地づくりを推進する</t>
  </si>
  <si>
    <t>23　国際競争力・地域の自立等を強化する道路ネットワークを形成する</t>
  </si>
  <si>
    <t>24　整備新幹線の整備を推進する</t>
  </si>
  <si>
    <t>25　航空交通ネットワークを強化する</t>
  </si>
  <si>
    <t>26　都市再生・地域再生を推進する</t>
  </si>
  <si>
    <t>60％
(平成23年度)</t>
  </si>
  <si>
    <t>１　居住の安定確保と暮らしやすい居住環境・良質な住宅ストックの形成を図る</t>
  </si>
  <si>
    <t>２　住宅の取得・賃貸・管理・修繕が円滑に行われる住宅市場を整備する</t>
  </si>
  <si>
    <t>5②</t>
  </si>
  <si>
    <t>２　良好な生活環境、自然環境の形成、バリアフリー社会の実現</t>
  </si>
  <si>
    <t>３　総合的なバリアフリー化を推進する</t>
  </si>
  <si>
    <t>55②</t>
  </si>
  <si>
    <t>98②</t>
  </si>
  <si>
    <t>98②</t>
  </si>
  <si>
    <t>98③</t>
  </si>
  <si>
    <t>124②</t>
  </si>
  <si>
    <t>　</t>
  </si>
  <si>
    <t>34　不動産市場の整備や適正な土地利用のための条件整備を推進する</t>
  </si>
  <si>
    <t>44　情報化を推進する</t>
  </si>
  <si>
    <t>5,000人
(平成22年度)</t>
  </si>
  <si>
    <t>内航貨物船共有建造量</t>
  </si>
  <si>
    <t>前年度比1.1％減
（平成16年度）</t>
  </si>
  <si>
    <t>前年度比0.5％減
（平成21年度）</t>
  </si>
  <si>
    <t>36％
（平成20年度）</t>
  </si>
  <si>
    <t>300件
（平成24年度）</t>
  </si>
  <si>
    <t>13.1万ha
（平成15年度）</t>
  </si>
  <si>
    <t>13.1万ha
（平成20年度）</t>
  </si>
  <si>
    <t>国土の利用、整備及び保全に関する国民意識の醸成（国土計画関係ウェブサイトへのアクセス件数）</t>
  </si>
  <si>
    <t>①33万件（平成18年度）
②20万件（平成18年度）
③4万件（平成18年度）</t>
  </si>
  <si>
    <t>宅地建物取引業保証協会の社員である宅地建物取引業者数に対する弁済を受けるための宅地建物取引業保証協会の認証件数の割合の推移</t>
  </si>
  <si>
    <t>年度計画通りに進捗した技術研究開発課題の割合</t>
  </si>
  <si>
    <t>道外からの観光入込客数のうち外国人の数</t>
  </si>
  <si>
    <t>道外からの観光入込客数</t>
  </si>
  <si>
    <t>トラックから鉄道コンテナに転換することで増加する鉄道コンテナ輸送トンキロ数</t>
  </si>
  <si>
    <t>油流出事故を起こした船舶の保険未加入隻数</t>
  </si>
  <si>
    <t>0隻
（平成19年度）</t>
  </si>
  <si>
    <t>0隻
（平成23年度）</t>
  </si>
  <si>
    <t>１　少子・高齢化等に対応した住生活の安定の確保及び向上の促進</t>
  </si>
  <si>
    <t>2.4％
(平成11～15年平均値)</t>
  </si>
  <si>
    <t>50,997ha
（平成19年度）</t>
  </si>
  <si>
    <t>約70,000ha
（平成24年度）</t>
  </si>
  <si>
    <t>①約44％(平成19年度)
②約32％(平成18年度)
③約25％(平成18年度)</t>
  </si>
  <si>
    <t>①約5割(平成24年度)
②約35％(平成22年度)
③約30％(平成22年度)</t>
  </si>
  <si>
    <t>バリアフリー化された路外駐車場の割合</t>
  </si>
  <si>
    <t>121件
（平成19年度）</t>
  </si>
  <si>
    <t>24,043人
（平成19年度）</t>
  </si>
  <si>
    <t>約50,000人
（平成24年度）</t>
  </si>
  <si>
    <t>高齢者（65歳以上の者）の居住する住宅のバリアフリー化率（①一定のバリアフリー化、②高度のバリアフリー化）　</t>
  </si>
  <si>
    <t>共同住宅のうち、道路から各戸の玄関まで車椅子・ベビーカーで通行可能な住宅ストックの比率</t>
  </si>
  <si>
    <t>740人
（平成17年）</t>
  </si>
  <si>
    <t>592人
（平成22年）</t>
  </si>
  <si>
    <t>3.0％
（平成22年）</t>
  </si>
  <si>
    <t>半島地域の交流人口</t>
  </si>
  <si>
    <t>駐車場法に基づく駐車場供用台数</t>
  </si>
  <si>
    <t>防災性の向上を目的としたまちづくりのための事業が行われた市街地等の面積</t>
  </si>
  <si>
    <t>1,430ha
(平成18年度)</t>
  </si>
  <si>
    <t>7,000ha
（平成23年度)</t>
  </si>
  <si>
    <t>３ＰＬ事業の促進に関する指標（倉庫事業者において総合的な業務を行っている事業者の割合）</t>
  </si>
  <si>
    <t>①100％（平成23年度）
②100％（平成23年度）</t>
  </si>
  <si>
    <t>①75％（平成13年度）
②56％（平成13年度）</t>
  </si>
  <si>
    <t>農業基盤整備の事業完了地区における担い手への農地の利用集積率の増加</t>
  </si>
  <si>
    <t>12％
（平成16年度）</t>
  </si>
  <si>
    <t>51万人
（平成17年度）</t>
  </si>
  <si>
    <t>635万人
（平成17年度）</t>
  </si>
  <si>
    <t>ユニバーサルデザインの視点に立った公営住宅の整備戸数が公営住宅管理戸数に占める割合</t>
  </si>
  <si>
    <t>特定輸送事業者の省エネ改善率</t>
  </si>
  <si>
    <t>国土交通分野におけるＣＤＭ承認累積件数</t>
  </si>
  <si>
    <t>15件
（平成23年度）</t>
  </si>
  <si>
    <t>環境ポータルサイトへのアクセス件数</t>
  </si>
  <si>
    <t>地震時等において大規模な火災の可能性があり重点的に改善すべき密集市街地（約8,000ha）のうち最低限の安全性が確保される市街地の割合</t>
  </si>
  <si>
    <t>○業績指標</t>
  </si>
  <si>
    <t>資料１-８　国土交通省政策評価（政策目標体系一覧表）</t>
  </si>
  <si>
    <t>バリアフリー化された鉄軌道車両、旅客船、航空機の割合（①鉄軌道車両、②旅客船、③航空機）</t>
  </si>
  <si>
    <t>園路及び広場、駐車場、便所がバリアフリー化された都市公園の割合（①園路及び広場、②駐車場、③便所）</t>
  </si>
  <si>
    <t>都市域における水と緑の公的空間確保量</t>
  </si>
  <si>
    <t>一定水準の防災機能を備えるオープンスペースが一箇所以上確保された大都市の割合</t>
  </si>
  <si>
    <t>地震時に滑動崩落による重大な被害の可能性のある大規模盛土造成地が存在する地方公共団体のうち、宅地ハザードマップを作成・公表し、住民に対して情報提供を実施した地方公共団体の割合</t>
  </si>
  <si>
    <t>ふくそう海域における航路を閉塞するような大規模海難の発生数</t>
  </si>
  <si>
    <t>船舶航行のボトルネック解消率</t>
  </si>
  <si>
    <t>景観計画に基づき取組を進める地域の数</t>
  </si>
  <si>
    <t>三大都市圏環状道路整備率</t>
  </si>
  <si>
    <t>航空機騒音に係る環境基準の屋内達成率</t>
  </si>
  <si>
    <t>都市再生整備計画の目標達成率</t>
  </si>
  <si>
    <t>世界的な水資源問題に対応するための国際会議への開催及び参加件数</t>
  </si>
  <si>
    <t>地域の関係者による地域公共交通に関する総合的な計画の策定件数</t>
  </si>
  <si>
    <t>○暮　ら　し・環　境</t>
  </si>
  <si>
    <t>日本人海外旅行者数</t>
  </si>
  <si>
    <t>廃棄物を受け入れる海面処分場の残余確保年数</t>
  </si>
  <si>
    <t>3件
（平成18年度）</t>
  </si>
  <si>
    <t>海外展開促進のための相手国との建設会議、セミナー、シンポジウムの開催件数</t>
  </si>
  <si>
    <t>ＩＣカードが導入されたバス車両数</t>
  </si>
  <si>
    <t>69万台以上
（平成22年度）</t>
  </si>
  <si>
    <t>0件/月
(平成18年度)</t>
  </si>
  <si>
    <t>国際協力・連携等の推進に寄与したプロジェクトの件数</t>
  </si>
  <si>
    <t>66％
（平成17年度）</t>
  </si>
  <si>
    <t>96％
（平成14年度）</t>
  </si>
  <si>
    <t>①51％（平成19年度）
②67.5％（平成19年度）
③90.9％（平成19年度）
④44％（平成19年度）</t>
  </si>
  <si>
    <t>①約75％（平成24年度）
②100％（平成22年度）
③100％（平成22年度）
④約5割（平成22年度）</t>
  </si>
  <si>
    <t>100％
（平成20年度）</t>
  </si>
  <si>
    <t>71％
（平成17年度）</t>
  </si>
  <si>
    <t>71％
（平成22年度）</t>
  </si>
  <si>
    <t>①約71％（平成19年度）
②約55％（平成19年度）
③約71％（平成19年度）</t>
  </si>
  <si>
    <t>①約75％（平成24年度）
②約59％（平成24年度）
③約74％（平成24年度）</t>
  </si>
  <si>
    <t>離島地域における交流・定住人口拡大施策の実施数</t>
  </si>
  <si>
    <t>平成19年度比約1割増
(平成24年度)</t>
  </si>
  <si>
    <t>①約48％（平成19年度）
②約20％（平成19年度）</t>
  </si>
  <si>
    <t>約40％
(平成24年度)</t>
  </si>
  <si>
    <t>約56％
(平成24年度)</t>
  </si>
  <si>
    <t>約100％
(平成24年度)</t>
  </si>
  <si>
    <t>100％
(平成24年度)</t>
  </si>
  <si>
    <t>洪水による氾濫から守られる区域の割合</t>
  </si>
  <si>
    <t>約61％
（平成19年度）</t>
  </si>
  <si>
    <t>約64％
（平成24年度）</t>
  </si>
  <si>
    <t>約10,000ha
（平成19年度）</t>
  </si>
  <si>
    <t>約8,000ha
（平成24年度）</t>
  </si>
  <si>
    <t>河川の流量不足解消指数</t>
  </si>
  <si>
    <t>－</t>
  </si>
  <si>
    <t>商船の海難船舶隻数</t>
  </si>
  <si>
    <t>航空機に対するハイジャック・テロの発生件数</t>
  </si>
  <si>
    <t>0件
（平成14年度）</t>
  </si>
  <si>
    <t>完了検査率</t>
  </si>
  <si>
    <t>海難の再発防止へ向けた勧告・提言の件数</t>
  </si>
  <si>
    <t>薬物･銃器密輸事犯の摘発件数</t>
  </si>
  <si>
    <t>海難及び船舶からの海中転落による死者・行方不明者数</t>
  </si>
  <si>
    <t>276人
（平成17年）</t>
  </si>
  <si>
    <t>220人
（平成22年）</t>
  </si>
  <si>
    <t>0件
（平成14年度）</t>
  </si>
  <si>
    <t>0件
（毎年度）</t>
  </si>
  <si>
    <t>20,526G/T
(平成18年度)</t>
  </si>
  <si>
    <t>23,000G/T
(平成23年度の過去５ヶ年平均)</t>
  </si>
  <si>
    <t>国際船舶の隻数</t>
  </si>
  <si>
    <t>85隻
（平成18年度）</t>
  </si>
  <si>
    <t>約150隻
（平成23年度）</t>
  </si>
  <si>
    <t>我が国商船隊の輸送比率</t>
  </si>
  <si>
    <t>マラッカ・シンガポール海峡において航路を閉塞する大規模海難の発生数</t>
  </si>
  <si>
    <t>内航船舶の平均総トン数</t>
  </si>
  <si>
    <t>574（平均G/T）
（平成17年度）</t>
  </si>
  <si>
    <t>575（平均G/T）
（平成22年度）</t>
  </si>
  <si>
    <t>0
(平成19年度)</t>
  </si>
  <si>
    <t>平成19年度比5％減
(平成24年度)</t>
  </si>
  <si>
    <t>95％
(平成22年度)</t>
  </si>
  <si>
    <t>平成19年度比3％減
(平成24年度)</t>
  </si>
  <si>
    <t>約2,700万人
(平成24年度)</t>
  </si>
  <si>
    <t>国際運送事業者を対象としたAEO制度（貨物管理に優れた事業者を関係当局が承認し、税関手続で優遇する制度）における承認事業者数</t>
  </si>
  <si>
    <t>21　観光立国を推進する</t>
  </si>
  <si>
    <t>733万人
（平成18年）</t>
  </si>
  <si>
    <t>1,000万人
（平成22年）</t>
  </si>
  <si>
    <t>4泊
(平成22年度)</t>
  </si>
  <si>
    <t>1753.5万人
（平成18年）</t>
  </si>
  <si>
    <t>2,000万人
（平成22年）</t>
  </si>
  <si>
    <t>30兆円
(平成22年度)</t>
  </si>
  <si>
    <t>景観法に基づく景観重要建造物及び景観重要樹木の指定件数</t>
  </si>
  <si>
    <t>全国の地方圏から大都市圏への転出者数に対する大都市圏から地方圏への転入者数の比率</t>
  </si>
  <si>
    <t>文化・学術・研究拠点の整備の推進（①筑波研究学園都市における国際会議開催数、②関西文化学術研究都市における立地施設数、③関西文化学術研究都市における外国人研究者数）</t>
  </si>
  <si>
    <t>0件
(平成18年度)</t>
  </si>
  <si>
    <t>3件
(平成23年度)</t>
  </si>
  <si>
    <t>16倍
(平成16～18年度)</t>
  </si>
  <si>
    <t>16倍
(平成19～23年度)</t>
  </si>
  <si>
    <t>まちづくりのための都市計画決定件数（市町村）</t>
  </si>
  <si>
    <t>1,470件
（平成22年度）</t>
  </si>
  <si>
    <t>375万台
（平成17年度）</t>
  </si>
  <si>
    <t>都市機能更新率（建築物更新関係）</t>
  </si>
  <si>
    <t>中心市街地人口比率の減少率</t>
  </si>
  <si>
    <t>物流拠点の整備地区数</t>
  </si>
  <si>
    <t>経営基盤の脆弱な地方鉄道事業者のうち、鉄道の活性化計画を策定し、実行しているものの割合</t>
  </si>
  <si>
    <t>バスロケーションシステムが導入された系統数</t>
  </si>
  <si>
    <t>地方バス路線の維持率</t>
  </si>
  <si>
    <t>有人離島のうち航路が就航されている離島の割合</t>
  </si>
  <si>
    <t>生活交通手段として航空輸送が必要である離島のうち航空輸送が維持されている離島の割合</t>
  </si>
  <si>
    <t>0％
（平成19年度）</t>
  </si>
  <si>
    <t>－</t>
  </si>
  <si>
    <t>0件
（平成18年度）</t>
  </si>
  <si>
    <t>国土交通政策の企画立案等に必要な調査検討の報告数及び研修等の満足度（①調査検討の報告数、②講演等実施後のアンケート調査等に基づいた満足度、③研修実施後のアンケート調査等に基づいた満足度）</t>
  </si>
  <si>
    <t>－</t>
  </si>
  <si>
    <t>33兆円
（平成18年度）</t>
  </si>
  <si>
    <t>66兆円
（平成23年度）</t>
  </si>
  <si>
    <t>地価情報を提供するホームページへのアクセス件数</t>
  </si>
  <si>
    <t>取引価格情報を提供するホームページへの①アクセス件数、②取引価格情報の提供件数</t>
  </si>
  <si>
    <t>低・未利用地の面積</t>
  </si>
  <si>
    <t>建設工事に携わる技術者のうち技術検定合格者の比率</t>
  </si>
  <si>
    <t>専門工事業者の売上高経常利益率</t>
  </si>
  <si>
    <t>－</t>
  </si>
  <si>
    <t>1件
(平成18年度)</t>
  </si>
  <si>
    <t>7件
(平成23年度までの累計)</t>
  </si>
  <si>
    <t>地籍が明確化された土地の面積</t>
  </si>
  <si>
    <r>
      <t>133千km</t>
    </r>
    <r>
      <rPr>
        <vertAlign val="superscript"/>
        <sz val="12"/>
        <rFont val="ＭＳ Ｐゴシック"/>
        <family val="3"/>
      </rPr>
      <t>２</t>
    </r>
    <r>
      <rPr>
        <sz val="12"/>
        <rFont val="ＭＳ Ｐゴシック"/>
        <family val="3"/>
      </rPr>
      <t xml:space="preserve">
（平成16年度）</t>
    </r>
  </si>
  <si>
    <r>
      <t>158千km</t>
    </r>
    <r>
      <rPr>
        <vertAlign val="superscript"/>
        <sz val="12"/>
        <rFont val="ＭＳ Ｐゴシック"/>
        <family val="3"/>
      </rPr>
      <t>２</t>
    </r>
    <r>
      <rPr>
        <sz val="12"/>
        <rFont val="ＭＳ Ｐゴシック"/>
        <family val="3"/>
      </rPr>
      <t xml:space="preserve">
（平成21年度）</t>
    </r>
  </si>
  <si>
    <t>38　海事産業の市場環境整備・活性化及び人材の確保等を図る</t>
  </si>
  <si>
    <t>造船業・舶用工業の生産高（世界シェア）</t>
  </si>
  <si>
    <t>176②</t>
  </si>
  <si>
    <t>1／3
（平成17年度）</t>
  </si>
  <si>
    <t>1／3
（平成21年度）</t>
  </si>
  <si>
    <t>海運業（外航及び内航）における船員採用者数の水準</t>
  </si>
  <si>
    <t>テレワーク人口比率</t>
  </si>
  <si>
    <t>電子国土Webシステムを利用する団体の数</t>
  </si>
  <si>
    <t>33団体
（平成15年度）</t>
  </si>
  <si>
    <t>離島地域の総人口</t>
  </si>
  <si>
    <t>－</t>
  </si>
  <si>
    <t>－</t>
  </si>
  <si>
    <t>国民生活・社会経済活動に重大な影響を及ぼすＩＴ障害発生件数</t>
  </si>
  <si>
    <t>官庁施設として必要な性能を確保するための対策が講じられている施設の割合
（①耐震対策、②バリアフリー化、③環境への配慮、④総合）</t>
  </si>
  <si>
    <t>100％
（平成24年度）</t>
  </si>
  <si>
    <t>16％
（平成19年度）</t>
  </si>
  <si>
    <t>約70％
（平成24年度）</t>
  </si>
  <si>
    <t>50％
（平成24年度）</t>
  </si>
  <si>
    <t>近年発生した床上浸水の被害戸数のうち未だ床上浸水の恐れがある戸数</t>
  </si>
  <si>
    <t>約14.8万戸
（平成19年度）</t>
  </si>
  <si>
    <t>約7.3万戸
（平成24年度）</t>
  </si>
  <si>
    <t>総合的な土砂管理に基づき土砂の流れが改善された数（河川）</t>
  </si>
  <si>
    <t>3
（平成19年度）</t>
  </si>
  <si>
    <t>190
（平成24年度）</t>
  </si>
  <si>
    <t>約63％
（平成19年度）</t>
  </si>
  <si>
    <t>約72％
（平成24年度）</t>
  </si>
  <si>
    <t>100
（平成24年度）</t>
  </si>
  <si>
    <t>約11万ha
（平成19年度）</t>
  </si>
  <si>
    <t>約9万ha
（平成24年度）</t>
  </si>
  <si>
    <t>約6割
（平成19年度）</t>
  </si>
  <si>
    <t>約8割
（平成24年度）</t>
  </si>
  <si>
    <t>地震時に河川、海岸堤防等の防護施設の崩壊による水害が発生する恐れのある地域の面積（海岸）</t>
  </si>
  <si>
    <t>約5割
（平成19年度）</t>
  </si>
  <si>
    <t>約6割
（平成24年度）</t>
  </si>
  <si>
    <t>侵食海岸において、現状の汀線防護が完了していない割合</t>
  </si>
  <si>
    <t>約20％
（平成19年度）</t>
  </si>
  <si>
    <t>約17％
（平成24年度）</t>
  </si>
  <si>
    <t>総合的な土砂管理に基づき土砂の流れが改善された数（海岸）</t>
  </si>
  <si>
    <t>2,240件
（平成19年度）</t>
  </si>
  <si>
    <t>1,000件
（平成20年度）</t>
  </si>
  <si>
    <t>171箇所
(平成18年度)</t>
  </si>
  <si>
    <t>地方鉄道事業者のうち、「総合安全対策計画」を策定し、計画的に実行しているものの割合</t>
  </si>
  <si>
    <t>70％
（平成24年度）</t>
  </si>
  <si>
    <t>11.8‰
（平成18年度）</t>
  </si>
  <si>
    <t>9.3‰
（平成24年度）</t>
  </si>
  <si>
    <t>40箇所
（平成21年度）</t>
  </si>
  <si>
    <t>国内航空における航空事故発生件数</t>
  </si>
  <si>
    <t>3,400人
(平成18年4月1日現在)</t>
  </si>
  <si>
    <t>0件
（毎年度）</t>
  </si>
  <si>
    <t>港湾関連手続のシングルウィンドウ電子化率</t>
  </si>
  <si>
    <t>概ね100％
（平成24年度）</t>
  </si>
  <si>
    <t>約2％
（平成19年度）</t>
  </si>
  <si>
    <t>約97％
（平成24年度）</t>
  </si>
  <si>
    <t>188社
(平成19年度)</t>
  </si>
  <si>
    <t>230社
(平成24年度)</t>
  </si>
  <si>
    <t>1,500千㎡
（平成19年度累計）</t>
  </si>
  <si>
    <t>4,000千㎡
（平成22年度累計）</t>
  </si>
  <si>
    <t>0者
（平成20年度当初）</t>
  </si>
  <si>
    <t>35者
（平成21年度末累計）</t>
  </si>
  <si>
    <t>92団体
（平成19年度）</t>
  </si>
  <si>
    <t>500団体
（平成24年度）</t>
  </si>
  <si>
    <t>国際航空ネットワークの強化割合</t>
  </si>
  <si>
    <t>国内航空ネットワークの強化割合（①大都市圏拠点空港の空港容量の増加、②国内線の自空港気象（台風除く）による欠航率、③総主要飛行経路長）</t>
  </si>
  <si>
    <t>49.6万回（首都圏）（平成17年度）</t>
  </si>
  <si>
    <t>平成17年度比約17万回増
（首都圏）（平成22年度以降、安全性を確保した上で段階的に）</t>
  </si>
  <si>
    <t>約4割
（平成18年度）</t>
  </si>
  <si>
    <t>約7割
（平成24年度）</t>
  </si>
  <si>
    <t>約半減
（平成20～24年度平均）</t>
  </si>
  <si>
    <t>81.9％
（平成19年度）</t>
  </si>
  <si>
    <t>80％以上
（毎年度）</t>
  </si>
  <si>
    <t>約4％
（平成19年度）</t>
  </si>
  <si>
    <t>前年度比＋0％以上
（毎年度）</t>
  </si>
  <si>
    <t>3空港
(平成22年度)</t>
  </si>
  <si>
    <t>60件
（平成19年度）</t>
  </si>
  <si>
    <t>7,067系統
（平成18年度）</t>
  </si>
  <si>
    <t>9,000系統
（平成24年度）</t>
  </si>
  <si>
    <t>約11％
（平成24年度）</t>
  </si>
  <si>
    <t>15％
（平成24年度）</t>
  </si>
  <si>
    <t>①13件（平成18年度）
②90.9％（平成17～18年度平均）
③88.8％（平成19年度）</t>
  </si>
  <si>
    <t>①14件（平成19～23年度平均）
②95.0％（平成23年度）
③90.0％（平成20年度）</t>
  </si>
  <si>
    <t>建設施工企画に関する指標（①ＩＣＴ建設機械等（土工（盛土）の敷均し、締固め施工）による施工日数及び出来形管理の所要日数の短縮割合、②建設現場における創意工夫の事例の活用件数、③安全管理評価手法の試行工事件数）</t>
  </si>
  <si>
    <t>①約2割縮減（平成21年度）
②100件（平成21年度）
③50件（平成24年度）</t>
  </si>
  <si>
    <t>0.20％
（平成17年度）</t>
  </si>
  <si>
    <t>0.16％
（平成22年度）</t>
  </si>
  <si>
    <t>32,032,000件
（平成23年度）</t>
  </si>
  <si>
    <t>87％
（平成18年度）</t>
  </si>
  <si>
    <t>90％
（平成23年度）</t>
  </si>
  <si>
    <t>3割減
（平成24年度）</t>
  </si>
  <si>
    <t>国民への国土に関する情報提供充実度（国土数値情報等のダウンロード件数：①国土数値情報ダウンロードサービス、②位置参照情報ダウンロードサービス、③オルソ化空中写真ダウンロードシステム）</t>
  </si>
  <si>
    <t>①現状維持又は増加
（平成20年度以降毎年度）
②現状維持又は増加
（平成20年度以降毎年度）
③現状維持又は増加
（平成20年度以降毎年度）</t>
  </si>
  <si>
    <t>2,964,457件
（平成19年度）</t>
  </si>
  <si>
    <t>現状維持又は増加
（平成20年度以降毎年度）</t>
  </si>
  <si>
    <t>約10％
（平成17年度）</t>
  </si>
  <si>
    <t>約20％
（平成22年度）</t>
  </si>
  <si>
    <t>①34％（平成18年度）
②38,491kg/１日（平成16年度）
③約1,370万人（平成18年度）
④約105百万ﾄﾘｯﾌﾟ（平成10年度）</t>
  </si>
  <si>
    <t>2,000団体
(平成20年度)</t>
  </si>
  <si>
    <t>0.71％
（平成16年度）</t>
  </si>
  <si>
    <t>100％
（平成23年度）</t>
  </si>
  <si>
    <t>北海道における水産物取扱量のうち高度な衛生管理対策の下で出荷される水産物取扱量の割合</t>
  </si>
  <si>
    <t>概ね26％
（平成23年度）</t>
  </si>
  <si>
    <r>
      <t>北方領土隣接地域振興指標（</t>
    </r>
    <r>
      <rPr>
        <sz val="12"/>
        <rFont val="ＭＳ Ｐゴシック"/>
        <family val="3"/>
      </rPr>
      <t>一人当たり主要生産額）</t>
    </r>
  </si>
  <si>
    <t>3.10百万円／人
（平成17年度）</t>
  </si>
  <si>
    <t>市街地の幹線道路の無電柱化率</t>
  </si>
  <si>
    <t>クリーンエネルギー自動車の普及台数</t>
  </si>
  <si>
    <t>51万台
（平成19年度）</t>
  </si>
  <si>
    <t>①ＰＭ 0.6千t
(平成18年度)
②ＮＯｘ 12.4千t
(平成18年度)
※いずれも速報値</t>
  </si>
  <si>
    <t>①ＰＭ 3.5 千t削減
(平成23年度)
②ＮＯｘ 74.0 千t削減
(平成23年度)</t>
  </si>
  <si>
    <t>12.7％
（平成19年度）</t>
  </si>
  <si>
    <t>13.2％
（平成20年度）</t>
  </si>
  <si>
    <t>全国道路橋の長寿命化修繕計画策定率</t>
  </si>
  <si>
    <t>道路交通における死傷事故率</t>
  </si>
  <si>
    <t>事故危険箇所の死傷事故抑止率</t>
  </si>
  <si>
    <t>約２割抑止
（平成24年）</t>
  </si>
  <si>
    <t>約３割抑止
（平成24年）</t>
  </si>
  <si>
    <t>28％
（平成19年度）</t>
  </si>
  <si>
    <t>概ね100％
（平成24年度）</t>
  </si>
  <si>
    <t>53％
（平成19年度）</t>
  </si>
  <si>
    <t>69％
（平成24年度）</t>
  </si>
  <si>
    <t>0
（平成19年度)</t>
  </si>
  <si>
    <t>15,400km
（平成18年度)</t>
  </si>
  <si>
    <t>開かずの踏切等の踏切遮断による損失時間</t>
  </si>
  <si>
    <t>ETC利用率</t>
  </si>
  <si>
    <t>76％
（平成19年度）</t>
  </si>
  <si>
    <t>85％
（平成24年度）</t>
  </si>
  <si>
    <t>3.10百万円／人以上
（平成24年度）</t>
  </si>
  <si>
    <t>61.7％
（平成18年度）</t>
  </si>
  <si>
    <t>62.9％
（平成20年度）</t>
  </si>
  <si>
    <t>22,867人
（平成19年度）</t>
  </si>
  <si>
    <t>31,000人
（平成24年度）</t>
  </si>
  <si>
    <t>0.47％以上
（平成24年度）</t>
  </si>
  <si>
    <t>2件
（平成19年度）</t>
  </si>
  <si>
    <t>121件
（平成23年度）</t>
  </si>
  <si>
    <t>80％
（平成18年）</t>
  </si>
  <si>
    <t>90％
（平成24年）</t>
  </si>
  <si>
    <t>①21億トンキロ増（平成18年度）
②301億トンキロ（平成18年度）</t>
  </si>
  <si>
    <t>①32億トンキロ増（平成22年度）
②312億トンキロ（平成22年度）</t>
  </si>
  <si>
    <t>①8件（平成18年度累計）
②4件（平成18年度累計）</t>
  </si>
  <si>
    <t>①15件（平成21年度累計）
②20件（平成22年度累計）</t>
  </si>
  <si>
    <t>0件
（平成18年度以降毎年度）</t>
  </si>
  <si>
    <t>229千件
（平成18年度）</t>
  </si>
  <si>
    <t>建設資材の需給状況把握システムの導入状況</t>
  </si>
  <si>
    <t>10件
（平成21年度）</t>
  </si>
  <si>
    <t>72(73欠）</t>
  </si>
  <si>
    <t>重量車の平均燃費向上率（平成14年度比）</t>
  </si>
  <si>
    <t>海上及び海上からのテロ活動による被害の発生件数</t>
  </si>
  <si>
    <t>0海域
(平成18年度)</t>
  </si>
  <si>
    <t>7海域以上
（平成23年度）</t>
  </si>
  <si>
    <t>前年度比－１％
（平成19年度以降毎年度）</t>
  </si>
  <si>
    <t>20,491件
（平成23年度）</t>
  </si>
  <si>
    <t>1,718件
（平成18年度）</t>
  </si>
  <si>
    <t>2,600件
（平成23年度）</t>
  </si>
  <si>
    <t>3,878ha
（平成18年度）</t>
  </si>
  <si>
    <t>9,200ha
（平成23年度）</t>
  </si>
  <si>
    <t>0.37％
（平成13～17年度の5年間平均）</t>
  </si>
  <si>
    <t>0.30％
（平成19～23年度の5年間平均）</t>
  </si>
  <si>
    <t>25,389,634件
（平成18年度）</t>
  </si>
  <si>
    <t>入契法に基づく施策の実施状況（①入札監視委員会等第三者機関の設置の状況、②入札時における工事費内訳書の提出状況）</t>
  </si>
  <si>
    <t>統計調査の累積改善件数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</si>
</sst>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Red]\-#,##0.0000"/>
    <numFmt numFmtId="178" formatCode="#,##0.00_);[Red]\(#,##0.00\)"/>
    <numFmt numFmtId="179" formatCode="\(#,##0\);[Red]\(\-#,##0\)"/>
    <numFmt numFmtId="180" formatCode="\(#,##0.00\)"/>
    <numFmt numFmtId="181" formatCode="\(#,##0\);[Red]\-#,##0"/>
    <numFmt numFmtId="182" formatCode="\(#,##0\)"/>
    <numFmt numFmtId="183" formatCode="\(#,##0.00\);[Red]\(#,##0.00\)"/>
    <numFmt numFmtId="184" formatCode="\(#,##0.00\);[Red]\(\-#,##0.00\)"/>
    <numFmt numFmtId="185" formatCode="#,##0;&quot;△ &quot;#,##0"/>
    <numFmt numFmtId="186" formatCode="&quot;Yes&quot;;&quot;Yes&quot;;&quot;No&quot;"/>
    <numFmt numFmtId="187" formatCode="&quot;True&quot;;&quot;True&quot;;&quot;False&quot;"/>
    <numFmt numFmtId="188" formatCode="&quot;On&quot;;&quot;On&quot;;&quot;Off&quot;"/>
    <numFmt numFmtId="189" formatCode="[$€-2]\ #,##0.00_);[Red]\([$€-2]\ #,##0.00\)"/>
  </numFmts>
  <fonts count="1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2"/>
      <name val="HGｺﾞｼｯｸM"/>
      <family val="3"/>
    </font>
    <font>
      <sz val="12"/>
      <name val="HG創英角ｺﾞｼｯｸUB"/>
      <family val="3"/>
    </font>
    <font>
      <strike/>
      <sz val="12"/>
      <name val="ＭＳ Ｐゴシック"/>
      <family val="3"/>
    </font>
    <font>
      <vertAlign val="superscript"/>
      <sz val="12"/>
      <name val="ＭＳ Ｐゴシック"/>
      <family val="3"/>
    </font>
    <font>
      <sz val="12"/>
      <name val="HGｺﾞｼｯｸE"/>
      <family val="3"/>
    </font>
    <font>
      <sz val="10.5"/>
      <name val="ＭＳ Ｐゴシック"/>
      <family val="3"/>
    </font>
    <font>
      <sz val="18"/>
      <name val="ＭＳ Ｐゴシック"/>
      <family val="3"/>
    </font>
    <font>
      <sz val="11.5"/>
      <name val="ＭＳ Ｐゴシック"/>
      <family val="3"/>
    </font>
    <font>
      <b/>
      <sz val="12"/>
      <name val="ＭＳ Ｐゴシック"/>
      <family val="3"/>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86">
    <border>
      <left/>
      <right/>
      <top/>
      <bottom/>
      <diagonal/>
    </border>
    <border>
      <left>
        <color indexed="63"/>
      </left>
      <right>
        <color indexed="63"/>
      </right>
      <top>
        <color indexed="63"/>
      </top>
      <bottom style="medium"/>
    </border>
    <border>
      <left>
        <color indexed="63"/>
      </left>
      <right style="hair"/>
      <top style="hair"/>
      <bottom style="hair"/>
    </border>
    <border>
      <left>
        <color indexed="63"/>
      </left>
      <right style="thin"/>
      <top style="thin"/>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style="thin"/>
      <bottom style="thin"/>
    </border>
    <border>
      <left style="medium"/>
      <right>
        <color indexed="63"/>
      </right>
      <top>
        <color indexed="63"/>
      </top>
      <bottom style="medium"/>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medium"/>
    </border>
    <border>
      <left style="thin"/>
      <right>
        <color indexed="63"/>
      </right>
      <top style="thin"/>
      <bottom>
        <color indexed="63"/>
      </bottom>
    </border>
    <border>
      <left style="thin"/>
      <right>
        <color indexed="63"/>
      </right>
      <top>
        <color indexed="63"/>
      </top>
      <bottom style="hair"/>
    </border>
    <border>
      <left>
        <color indexed="63"/>
      </left>
      <right>
        <color indexed="63"/>
      </right>
      <top style="hair"/>
      <bottom style="hair"/>
    </border>
    <border>
      <left style="hair"/>
      <right>
        <color indexed="63"/>
      </right>
      <top style="hair"/>
      <bottom>
        <color indexed="63"/>
      </bottom>
    </border>
    <border>
      <left style="hair"/>
      <right style="thin"/>
      <top style="hair"/>
      <bottom style="hair"/>
    </border>
    <border>
      <left style="thin"/>
      <right style="thin"/>
      <top style="hair"/>
      <bottom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medium"/>
      <top style="hair"/>
      <bottom>
        <color indexed="63"/>
      </bottom>
    </border>
    <border>
      <left style="thin"/>
      <right style="medium"/>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style="medium"/>
      <right style="thin"/>
      <top>
        <color indexed="63"/>
      </top>
      <bottom>
        <color indexed="63"/>
      </bottom>
    </border>
    <border>
      <left>
        <color indexed="63"/>
      </left>
      <right>
        <color indexed="63"/>
      </right>
      <top style="hair"/>
      <bottom>
        <color indexed="63"/>
      </bottom>
    </border>
    <border>
      <left>
        <color indexed="63"/>
      </left>
      <right>
        <color indexed="63"/>
      </right>
      <top style="thin"/>
      <bottom style="thin"/>
    </border>
    <border>
      <left style="hair"/>
      <right>
        <color indexed="63"/>
      </right>
      <top style="hair"/>
      <bottom style="hair"/>
    </border>
    <border>
      <left style="thin"/>
      <right>
        <color indexed="63"/>
      </right>
      <top>
        <color indexed="63"/>
      </top>
      <bottom>
        <color indexed="63"/>
      </bottom>
    </border>
    <border>
      <left style="thin"/>
      <right style="thin"/>
      <top style="hair"/>
      <bottom>
        <color indexed="63"/>
      </bottom>
    </border>
    <border>
      <left>
        <color indexed="63"/>
      </left>
      <right style="thin"/>
      <top>
        <color indexed="63"/>
      </top>
      <bottom style="hair"/>
    </border>
    <border>
      <left style="thin"/>
      <right style="medium"/>
      <top style="hair"/>
      <bottom style="medium"/>
    </border>
    <border>
      <left>
        <color indexed="63"/>
      </left>
      <right style="medium"/>
      <top>
        <color indexed="63"/>
      </top>
      <bottom style="medium"/>
    </border>
    <border>
      <left>
        <color indexed="63"/>
      </left>
      <right>
        <color indexed="63"/>
      </right>
      <top>
        <color indexed="63"/>
      </top>
      <bottom style="hair"/>
    </border>
    <border>
      <left>
        <color indexed="63"/>
      </left>
      <right>
        <color indexed="63"/>
      </right>
      <top style="hair"/>
      <bottom style="medium"/>
    </border>
    <border>
      <left>
        <color indexed="63"/>
      </left>
      <right style="medium"/>
      <top>
        <color indexed="63"/>
      </top>
      <bottom style="hair"/>
    </border>
    <border>
      <left>
        <color indexed="63"/>
      </left>
      <right style="thin"/>
      <top>
        <color indexed="63"/>
      </top>
      <bottom>
        <color indexed="63"/>
      </bottom>
    </border>
    <border>
      <left>
        <color indexed="63"/>
      </left>
      <right style="thin"/>
      <top style="thin"/>
      <bottom>
        <color indexed="63"/>
      </bottom>
    </border>
    <border>
      <left>
        <color indexed="63"/>
      </left>
      <right style="hair"/>
      <top style="hair"/>
      <bottom style="thin"/>
    </border>
    <border>
      <left>
        <color indexed="63"/>
      </left>
      <right style="hair"/>
      <top style="thin"/>
      <bottom style="hair"/>
    </border>
    <border>
      <left>
        <color indexed="63"/>
      </left>
      <right style="hair"/>
      <top style="thin"/>
      <bottom style="thin"/>
    </border>
    <border>
      <left style="thin"/>
      <right style="thin"/>
      <top style="thin"/>
      <bottom style="thin"/>
    </border>
    <border>
      <left style="thin"/>
      <right style="medium"/>
      <top style="thin"/>
      <bottom style="thin"/>
    </border>
    <border>
      <left>
        <color indexed="63"/>
      </left>
      <right style="thin"/>
      <top>
        <color indexed="63"/>
      </top>
      <bottom style="thin"/>
    </border>
    <border>
      <left>
        <color indexed="63"/>
      </left>
      <right>
        <color indexed="63"/>
      </right>
      <top style="hair"/>
      <bottom style="thin"/>
    </border>
    <border>
      <left style="hair"/>
      <right style="thin"/>
      <top style="hair"/>
      <bottom style="thin"/>
    </border>
    <border>
      <left>
        <color indexed="63"/>
      </left>
      <right style="hair"/>
      <top>
        <color indexed="63"/>
      </top>
      <bottom style="medium"/>
    </border>
    <border>
      <left style="thin"/>
      <right style="medium"/>
      <top>
        <color indexed="63"/>
      </top>
      <bottom style="medium"/>
    </border>
    <border>
      <left style="thin"/>
      <right style="medium"/>
      <top style="thin"/>
      <bottom>
        <color indexed="63"/>
      </bottom>
    </border>
    <border>
      <left>
        <color indexed="63"/>
      </left>
      <right style="thin"/>
      <top style="medium"/>
      <bottom style="thin"/>
    </border>
    <border>
      <left>
        <color indexed="63"/>
      </left>
      <right style="thin"/>
      <top>
        <color indexed="63"/>
      </top>
      <bottom style="medium"/>
    </border>
    <border>
      <left>
        <color indexed="63"/>
      </left>
      <right style="medium"/>
      <top style="thin"/>
      <bottom style="thin"/>
    </border>
    <border>
      <left>
        <color indexed="63"/>
      </left>
      <right style="thin"/>
      <top style="hair"/>
      <bottom style="medium"/>
    </border>
    <border>
      <left style="thin"/>
      <right style="thin"/>
      <top style="hair"/>
      <bottom style="medium"/>
    </border>
    <border>
      <left style="thin"/>
      <right style="thin"/>
      <top style="thin"/>
      <bottom>
        <color indexed="63"/>
      </bottom>
    </border>
    <border>
      <left>
        <color indexed="63"/>
      </left>
      <right style="hair"/>
      <top style="hair"/>
      <bottom style="medium"/>
    </border>
    <border>
      <left>
        <color indexed="63"/>
      </left>
      <right style="medium"/>
      <top style="hair"/>
      <bottom>
        <color indexed="63"/>
      </bottom>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color indexed="63"/>
      </top>
      <bottom style="thin"/>
    </border>
    <border>
      <left>
        <color indexed="63"/>
      </left>
      <right style="thin"/>
      <top style="thin"/>
      <bottom style="medium"/>
    </border>
    <border>
      <left style="thin"/>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color indexed="63"/>
      </top>
      <bottom style="thin"/>
    </border>
    <border>
      <left>
        <color indexed="63"/>
      </left>
      <right style="medium"/>
      <top style="medium"/>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316">
    <xf numFmtId="0" fontId="0" fillId="0" borderId="0" xfId="0" applyAlignment="1">
      <alignment vertical="center"/>
    </xf>
    <xf numFmtId="0" fontId="4" fillId="0" borderId="0" xfId="21" applyFont="1" applyFill="1" applyBorder="1" applyAlignment="1">
      <alignment vertical="center"/>
      <protection/>
    </xf>
    <xf numFmtId="0" fontId="4" fillId="0" borderId="0" xfId="21" applyFont="1" applyFill="1" applyAlignment="1">
      <alignment vertical="center"/>
      <protection/>
    </xf>
    <xf numFmtId="0" fontId="4" fillId="0" borderId="0" xfId="0" applyFont="1" applyFill="1" applyAlignment="1">
      <alignment vertical="center"/>
    </xf>
    <xf numFmtId="0" fontId="5" fillId="0" borderId="0" xfId="0" applyFont="1" applyFill="1" applyBorder="1" applyAlignment="1">
      <alignment horizontal="left" vertical="center" wrapText="1"/>
    </xf>
    <xf numFmtId="0" fontId="5" fillId="0" borderId="0" xfId="21" applyFont="1" applyFill="1" applyBorder="1" applyAlignment="1">
      <alignment horizontal="left" vertical="center" wrapText="1"/>
      <protection/>
    </xf>
    <xf numFmtId="0" fontId="5" fillId="0" borderId="0" xfId="21" applyFont="1" applyFill="1" applyAlignment="1">
      <alignment horizontal="left" vertical="center" wrapText="1"/>
      <protection/>
    </xf>
    <xf numFmtId="0" fontId="5" fillId="0" borderId="1" xfId="21" applyFont="1" applyFill="1" applyBorder="1" applyAlignment="1">
      <alignment horizontal="left" vertical="center" wrapText="1"/>
      <protection/>
    </xf>
    <xf numFmtId="0" fontId="5" fillId="0" borderId="2" xfId="21" applyFont="1" applyFill="1" applyBorder="1" applyAlignment="1">
      <alignment horizontal="left" vertical="center" wrapText="1"/>
      <protection/>
    </xf>
    <xf numFmtId="0" fontId="5" fillId="0" borderId="2" xfId="0" applyFont="1" applyBorder="1" applyAlignment="1">
      <alignment horizontal="left" vertical="center" wrapText="1"/>
    </xf>
    <xf numFmtId="0" fontId="5" fillId="0" borderId="3" xfId="21" applyFont="1" applyFill="1" applyBorder="1" applyAlignment="1">
      <alignment horizontal="left" vertical="center" wrapText="1"/>
      <protection/>
    </xf>
    <xf numFmtId="0" fontId="4" fillId="0" borderId="4" xfId="21" applyFont="1" applyFill="1" applyBorder="1" applyAlignment="1">
      <alignment vertical="center"/>
      <protection/>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5" fillId="0" borderId="5" xfId="21" applyFont="1" applyFill="1" applyBorder="1" applyAlignment="1">
      <alignment horizontal="left" vertical="center" wrapText="1"/>
      <protection/>
    </xf>
    <xf numFmtId="0" fontId="5" fillId="0" borderId="6" xfId="21" applyFont="1" applyFill="1" applyBorder="1" applyAlignment="1">
      <alignment horizontal="left" vertical="center" wrapText="1"/>
      <protection/>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21" applyFont="1" applyFill="1" applyBorder="1" applyAlignment="1">
      <alignment vertical="center"/>
      <protection/>
    </xf>
    <xf numFmtId="0" fontId="5" fillId="0" borderId="0" xfId="21" applyFont="1" applyFill="1" applyBorder="1" applyAlignment="1">
      <alignment horizontal="left" vertical="center"/>
      <protection/>
    </xf>
    <xf numFmtId="0" fontId="5" fillId="0" borderId="4" xfId="21" applyFont="1" applyFill="1" applyBorder="1" applyAlignment="1">
      <alignment horizontal="left" vertical="center"/>
      <protection/>
    </xf>
    <xf numFmtId="0" fontId="5" fillId="0" borderId="4" xfId="21" applyFont="1" applyFill="1" applyBorder="1" applyAlignment="1">
      <alignment vertical="center"/>
      <protection/>
    </xf>
    <xf numFmtId="0" fontId="5" fillId="0" borderId="7" xfId="21" applyFont="1" applyFill="1" applyBorder="1" applyAlignment="1">
      <alignment horizontal="left" vertical="center" wrapText="1"/>
      <protection/>
    </xf>
    <xf numFmtId="0" fontId="6" fillId="0" borderId="4" xfId="21" applyFont="1" applyFill="1" applyBorder="1" applyAlignment="1">
      <alignment horizontal="left" vertical="center"/>
      <protection/>
    </xf>
    <xf numFmtId="0" fontId="6" fillId="0" borderId="8" xfId="21" applyFont="1" applyFill="1" applyBorder="1" applyAlignment="1">
      <alignment horizontal="left" vertical="center"/>
      <protection/>
    </xf>
    <xf numFmtId="0" fontId="5" fillId="0" borderId="9" xfId="21" applyFont="1" applyFill="1" applyBorder="1" applyAlignment="1">
      <alignment vertical="center"/>
      <protection/>
    </xf>
    <xf numFmtId="0" fontId="5" fillId="0" borderId="1" xfId="21" applyFont="1" applyFill="1" applyBorder="1" applyAlignment="1">
      <alignment vertical="center"/>
      <protection/>
    </xf>
    <xf numFmtId="0" fontId="5" fillId="0" borderId="10" xfId="0" applyFont="1" applyBorder="1" applyAlignment="1">
      <alignment horizontal="left" vertical="center" wrapText="1"/>
    </xf>
    <xf numFmtId="0" fontId="5" fillId="0" borderId="10" xfId="21" applyFont="1" applyFill="1" applyBorder="1" applyAlignment="1">
      <alignment horizontal="left" vertical="center" wrapText="1"/>
      <protection/>
    </xf>
    <xf numFmtId="0" fontId="5" fillId="0" borderId="11" xfId="0" applyFont="1" applyBorder="1" applyAlignment="1">
      <alignment horizontal="left" vertical="center" wrapText="1"/>
    </xf>
    <xf numFmtId="0" fontId="6" fillId="0" borderId="10" xfId="21" applyFont="1" applyFill="1" applyBorder="1" applyAlignment="1">
      <alignment horizontal="left" vertical="center" wrapText="1"/>
      <protection/>
    </xf>
    <xf numFmtId="0" fontId="5" fillId="0" borderId="12" xfId="21" applyFont="1" applyFill="1" applyBorder="1" applyAlignment="1">
      <alignment horizontal="left" vertical="center" wrapText="1"/>
      <protection/>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1" xfId="21" applyFont="1" applyFill="1" applyBorder="1" applyAlignment="1">
      <alignment horizontal="left" vertical="center" wrapText="1"/>
      <protection/>
    </xf>
    <xf numFmtId="0" fontId="5" fillId="0" borderId="13" xfId="21" applyFont="1" applyFill="1" applyBorder="1" applyAlignment="1">
      <alignment horizontal="left" vertical="center" wrapText="1"/>
      <protection/>
    </xf>
    <xf numFmtId="0" fontId="7" fillId="0" borderId="2" xfId="21" applyFont="1" applyFill="1" applyBorder="1" applyAlignment="1">
      <alignment horizontal="left" vertical="center" wrapText="1"/>
      <protection/>
    </xf>
    <xf numFmtId="0" fontId="5" fillId="0" borderId="14" xfId="21" applyFont="1" applyFill="1" applyBorder="1" applyAlignment="1">
      <alignment horizontal="left" vertical="center" wrapText="1"/>
      <protection/>
    </xf>
    <xf numFmtId="0" fontId="5" fillId="0" borderId="14" xfId="0" applyFont="1" applyBorder="1" applyAlignment="1">
      <alignment horizontal="left" vertical="center" wrapText="1"/>
    </xf>
    <xf numFmtId="0" fontId="7" fillId="0" borderId="10" xfId="21" applyFont="1" applyFill="1" applyBorder="1" applyAlignment="1">
      <alignment horizontal="left" vertical="center" wrapText="1"/>
      <protection/>
    </xf>
    <xf numFmtId="0" fontId="5" fillId="0" borderId="15" xfId="21" applyFont="1" applyFill="1" applyBorder="1" applyAlignment="1">
      <alignment horizontal="left" vertical="center" wrapText="1"/>
      <protection/>
    </xf>
    <xf numFmtId="17" fontId="5" fillId="0" borderId="2" xfId="21" applyNumberFormat="1" applyFont="1" applyFill="1" applyBorder="1" applyAlignment="1">
      <alignment horizontal="left" vertical="center" wrapText="1"/>
      <protection/>
    </xf>
    <xf numFmtId="0" fontId="5" fillId="0" borderId="2" xfId="21" applyFont="1" applyFill="1" applyBorder="1" applyAlignment="1">
      <alignment horizontal="left" vertical="center" wrapText="1" shrinkToFit="1"/>
      <protection/>
    </xf>
    <xf numFmtId="0" fontId="5" fillId="0" borderId="14" xfId="21" applyFont="1" applyFill="1" applyBorder="1" applyAlignment="1">
      <alignment horizontal="left" vertical="center" wrapText="1" shrinkToFit="1"/>
      <protection/>
    </xf>
    <xf numFmtId="0" fontId="5" fillId="0" borderId="16" xfId="21" applyFont="1" applyFill="1" applyBorder="1" applyAlignment="1">
      <alignment horizontal="center" vertical="center" wrapText="1"/>
      <protection/>
    </xf>
    <xf numFmtId="0" fontId="5" fillId="0" borderId="17" xfId="21" applyFont="1" applyFill="1" applyBorder="1" applyAlignment="1">
      <alignment horizontal="center" vertical="center" wrapText="1"/>
      <protection/>
    </xf>
    <xf numFmtId="0" fontId="5" fillId="0" borderId="18" xfId="21" applyFont="1" applyFill="1" applyBorder="1" applyAlignment="1">
      <alignment horizontal="center" vertical="center" wrapText="1"/>
      <protection/>
    </xf>
    <xf numFmtId="0" fontId="5" fillId="0" borderId="19" xfId="21" applyFont="1" applyFill="1" applyBorder="1" applyAlignment="1">
      <alignment horizontal="center" vertical="center" wrapText="1"/>
      <protection/>
    </xf>
    <xf numFmtId="0" fontId="5" fillId="0" borderId="20" xfId="21" applyFont="1" applyFill="1" applyBorder="1" applyAlignment="1">
      <alignment horizontal="left" vertical="center" wrapText="1"/>
      <protection/>
    </xf>
    <xf numFmtId="0" fontId="8" fillId="0" borderId="4" xfId="21" applyFont="1" applyFill="1" applyBorder="1" applyAlignment="1">
      <alignment vertical="center"/>
      <protection/>
    </xf>
    <xf numFmtId="0" fontId="8" fillId="0" borderId="0" xfId="21" applyFont="1" applyFill="1" applyBorder="1" applyAlignment="1">
      <alignment horizontal="right" vertical="center"/>
      <protection/>
    </xf>
    <xf numFmtId="0" fontId="5" fillId="0" borderId="0" xfId="21" applyFont="1" applyFill="1" applyBorder="1" applyAlignment="1">
      <alignment horizontal="right" vertical="center"/>
      <protection/>
    </xf>
    <xf numFmtId="0" fontId="5" fillId="0" borderId="1" xfId="21" applyFont="1" applyFill="1" applyBorder="1" applyAlignment="1">
      <alignment horizontal="right" vertical="center"/>
      <protection/>
    </xf>
    <xf numFmtId="0" fontId="5" fillId="0" borderId="21" xfId="21" applyFont="1" applyFill="1" applyBorder="1" applyAlignment="1">
      <alignment horizontal="center" vertical="center" wrapText="1"/>
      <protection/>
    </xf>
    <xf numFmtId="0" fontId="10" fillId="0" borderId="0" xfId="21" applyFont="1" applyFill="1" applyBorder="1" applyAlignment="1">
      <alignment vertical="center"/>
      <protection/>
    </xf>
    <xf numFmtId="0" fontId="5" fillId="0" borderId="8" xfId="21" applyFont="1" applyFill="1" applyBorder="1" applyAlignment="1">
      <alignment horizontal="center" vertical="center" wrapText="1"/>
      <protection/>
    </xf>
    <xf numFmtId="0" fontId="5" fillId="0" borderId="22" xfId="21" applyFont="1" applyFill="1" applyBorder="1" applyAlignment="1">
      <alignment horizontal="center" vertical="center" wrapText="1"/>
      <protection/>
    </xf>
    <xf numFmtId="0" fontId="6" fillId="0" borderId="0" xfId="21" applyFont="1" applyFill="1" applyBorder="1" applyAlignment="1">
      <alignment horizontal="right" vertical="center"/>
      <protection/>
    </xf>
    <xf numFmtId="0" fontId="5" fillId="0" borderId="23" xfId="21" applyFont="1" applyFill="1" applyBorder="1" applyAlignment="1">
      <alignment horizontal="center" vertical="center" wrapText="1"/>
      <protection/>
    </xf>
    <xf numFmtId="0" fontId="5" fillId="0" borderId="0" xfId="21" applyFont="1" applyFill="1" applyBorder="1" applyAlignment="1">
      <alignment horizontal="center" vertical="center" wrapText="1"/>
      <protection/>
    </xf>
    <xf numFmtId="0" fontId="5" fillId="0" borderId="24" xfId="21" applyFont="1" applyFill="1" applyBorder="1" applyAlignment="1">
      <alignment horizontal="left" vertical="center" wrapText="1"/>
      <protection/>
    </xf>
    <xf numFmtId="0" fontId="5" fillId="0" borderId="25" xfId="21" applyFont="1" applyFill="1" applyBorder="1" applyAlignment="1">
      <alignment horizontal="left" vertical="center" wrapText="1"/>
      <protection/>
    </xf>
    <xf numFmtId="0" fontId="5" fillId="0" borderId="26" xfId="21" applyFont="1" applyFill="1" applyBorder="1" applyAlignment="1">
      <alignment horizontal="left" vertical="center" wrapText="1"/>
      <protection/>
    </xf>
    <xf numFmtId="0" fontId="5" fillId="0" borderId="27" xfId="21" applyFont="1" applyFill="1" applyBorder="1" applyAlignment="1">
      <alignment horizontal="left" vertical="center" wrapText="1"/>
      <protection/>
    </xf>
    <xf numFmtId="0" fontId="5" fillId="0" borderId="28" xfId="21" applyFont="1" applyFill="1" applyBorder="1" applyAlignment="1">
      <alignment horizontal="left" vertical="center" wrapText="1"/>
      <protection/>
    </xf>
    <xf numFmtId="0" fontId="5" fillId="0" borderId="29" xfId="21" applyFont="1" applyFill="1" applyBorder="1" applyAlignment="1">
      <alignment horizontal="left" vertical="center" wrapText="1"/>
      <protection/>
    </xf>
    <xf numFmtId="0" fontId="5" fillId="0" borderId="24" xfId="0" applyFont="1" applyBorder="1" applyAlignment="1">
      <alignment horizontal="left" vertical="center" wrapText="1"/>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1" xfId="21" applyFont="1" applyFill="1" applyBorder="1" applyAlignment="1">
      <alignment horizontal="left" vertical="center" wrapText="1"/>
      <protection/>
    </xf>
    <xf numFmtId="0" fontId="5" fillId="0" borderId="30" xfId="21" applyFont="1" applyFill="1" applyBorder="1" applyAlignment="1">
      <alignment horizontal="left" vertical="center" wrapText="1"/>
      <protection/>
    </xf>
    <xf numFmtId="0" fontId="5" fillId="0" borderId="32" xfId="21" applyFont="1" applyFill="1" applyBorder="1" applyAlignment="1">
      <alignment horizontal="left" vertical="center" wrapText="1"/>
      <protection/>
    </xf>
    <xf numFmtId="0" fontId="5" fillId="2" borderId="29" xfId="21" applyFont="1" applyFill="1" applyBorder="1" applyAlignment="1">
      <alignment horizontal="left" vertical="center" wrapText="1"/>
      <protection/>
    </xf>
    <xf numFmtId="0" fontId="5" fillId="0" borderId="34" xfId="21" applyFont="1" applyFill="1" applyBorder="1" applyAlignment="1">
      <alignment horizontal="left" vertical="center" wrapText="1"/>
      <protection/>
    </xf>
    <xf numFmtId="0" fontId="5" fillId="0" borderId="27" xfId="0" applyFont="1" applyBorder="1" applyAlignment="1">
      <alignment horizontal="left" vertical="center" wrapText="1"/>
    </xf>
    <xf numFmtId="0" fontId="5" fillId="0" borderId="35" xfId="0" applyFont="1" applyBorder="1" applyAlignment="1">
      <alignment horizontal="left" vertical="center" wrapText="1"/>
    </xf>
    <xf numFmtId="0" fontId="5" fillId="2" borderId="29" xfId="0" applyFont="1" applyFill="1" applyBorder="1" applyAlignment="1">
      <alignment horizontal="left" vertical="center" wrapText="1"/>
    </xf>
    <xf numFmtId="0" fontId="5" fillId="2" borderId="6" xfId="21" applyFont="1" applyFill="1" applyBorder="1" applyAlignment="1">
      <alignment horizontal="left" vertical="center" wrapText="1"/>
      <protection/>
    </xf>
    <xf numFmtId="0" fontId="5" fillId="0" borderId="35" xfId="21" applyFont="1" applyFill="1" applyBorder="1" applyAlignment="1">
      <alignment horizontal="left" vertical="center" wrapText="1"/>
      <protection/>
    </xf>
    <xf numFmtId="0" fontId="5" fillId="0" borderId="35" xfId="0" applyFont="1" applyBorder="1" applyAlignment="1">
      <alignment vertical="center" wrapText="1"/>
    </xf>
    <xf numFmtId="0" fontId="5" fillId="0" borderId="5" xfId="0" applyFont="1" applyBorder="1" applyAlignment="1">
      <alignmen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wrapText="1"/>
    </xf>
    <xf numFmtId="9" fontId="5" fillId="2" borderId="5" xfId="0" applyNumberFormat="1" applyFont="1" applyFill="1" applyBorder="1" applyAlignment="1">
      <alignment horizontal="left" vertical="center" wrapText="1"/>
    </xf>
    <xf numFmtId="9" fontId="5" fillId="2" borderId="6" xfId="21" applyNumberFormat="1" applyFont="1" applyFill="1" applyBorder="1" applyAlignment="1">
      <alignment horizontal="left" vertical="center" wrapText="1"/>
      <protection/>
    </xf>
    <xf numFmtId="0" fontId="5" fillId="2" borderId="26" xfId="21" applyFont="1" applyFill="1" applyBorder="1" applyAlignment="1">
      <alignment horizontal="left" vertical="center" wrapText="1"/>
      <protection/>
    </xf>
    <xf numFmtId="0" fontId="6" fillId="0" borderId="36" xfId="21" applyFont="1" applyFill="1" applyBorder="1" applyAlignment="1">
      <alignment horizontal="left" vertical="center"/>
      <protection/>
    </xf>
    <xf numFmtId="0" fontId="6" fillId="0" borderId="37" xfId="21" applyFont="1" applyFill="1" applyBorder="1" applyAlignment="1">
      <alignment horizontal="left" vertical="center"/>
      <protection/>
    </xf>
    <xf numFmtId="0" fontId="5" fillId="0" borderId="38" xfId="21" applyFont="1" applyFill="1" applyBorder="1" applyAlignment="1">
      <alignment horizontal="left" vertical="center" wrapText="1"/>
      <protection/>
    </xf>
    <xf numFmtId="0" fontId="5" fillId="0" borderId="39" xfId="21" applyFont="1" applyFill="1" applyBorder="1" applyAlignment="1">
      <alignment vertical="center"/>
      <protection/>
    </xf>
    <xf numFmtId="0" fontId="5" fillId="2" borderId="2" xfId="21" applyFont="1" applyFill="1" applyBorder="1" applyAlignment="1">
      <alignment horizontal="left" vertical="center" wrapText="1"/>
      <protection/>
    </xf>
    <xf numFmtId="0" fontId="5" fillId="2" borderId="32" xfId="21" applyFont="1" applyFill="1" applyBorder="1" applyAlignment="1">
      <alignment horizontal="left" vertical="center" wrapText="1"/>
      <protection/>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5" xfId="21" applyFont="1" applyFill="1" applyBorder="1" applyAlignment="1">
      <alignment horizontal="left" vertical="center" wrapText="1"/>
      <protection/>
    </xf>
    <xf numFmtId="0" fontId="5" fillId="2" borderId="24" xfId="21" applyFont="1" applyFill="1" applyBorder="1" applyAlignment="1">
      <alignment horizontal="left" vertical="center" wrapText="1"/>
      <protection/>
    </xf>
    <xf numFmtId="0" fontId="5" fillId="2" borderId="40" xfId="21" applyFont="1" applyFill="1" applyBorder="1" applyAlignment="1">
      <alignment horizontal="left" vertical="center" wrapText="1"/>
      <protection/>
    </xf>
    <xf numFmtId="0" fontId="5" fillId="2" borderId="33"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0" xfId="21" applyFont="1" applyFill="1" applyBorder="1" applyAlignment="1">
      <alignment horizontal="right" vertical="center"/>
      <protection/>
    </xf>
    <xf numFmtId="0" fontId="5" fillId="2" borderId="26" xfId="0" applyFont="1" applyFill="1" applyBorder="1" applyAlignment="1">
      <alignment horizontal="left" vertical="center" wrapText="1"/>
    </xf>
    <xf numFmtId="0" fontId="5" fillId="2" borderId="12" xfId="21" applyFont="1" applyFill="1" applyBorder="1" applyAlignment="1">
      <alignment horizontal="left" vertical="center" wrapText="1"/>
      <protection/>
    </xf>
    <xf numFmtId="9" fontId="5" fillId="2" borderId="6" xfId="0" applyNumberFormat="1" applyFont="1" applyFill="1" applyBorder="1" applyAlignment="1">
      <alignment horizontal="left" vertical="center" wrapText="1"/>
    </xf>
    <xf numFmtId="0" fontId="5" fillId="2" borderId="11" xfId="21" applyFont="1" applyFill="1" applyBorder="1" applyAlignment="1">
      <alignment horizontal="left" vertical="center" wrapText="1"/>
      <protection/>
    </xf>
    <xf numFmtId="0" fontId="5" fillId="2" borderId="24"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0" borderId="3" xfId="21" applyFont="1" applyFill="1" applyBorder="1" applyAlignment="1">
      <alignment horizontal="left" vertical="center"/>
      <protection/>
    </xf>
    <xf numFmtId="0" fontId="6" fillId="0" borderId="0" xfId="21" applyFont="1" applyFill="1" applyBorder="1" applyAlignment="1">
      <alignment horizontal="left" vertical="center" shrinkToFit="1"/>
      <protection/>
    </xf>
    <xf numFmtId="0" fontId="5" fillId="2" borderId="30" xfId="21" applyFont="1" applyFill="1" applyBorder="1" applyAlignment="1">
      <alignment horizontal="left" vertical="center" wrapText="1"/>
      <protection/>
    </xf>
    <xf numFmtId="0" fontId="5" fillId="2" borderId="12" xfId="0" applyFont="1" applyFill="1" applyBorder="1" applyAlignment="1">
      <alignment horizontal="left" vertical="center" wrapText="1"/>
    </xf>
    <xf numFmtId="0" fontId="5" fillId="2" borderId="11" xfId="0" applyFont="1" applyFill="1" applyBorder="1" applyAlignment="1">
      <alignment vertical="center" wrapText="1"/>
    </xf>
    <xf numFmtId="0" fontId="5" fillId="2" borderId="10" xfId="21" applyFont="1" applyFill="1" applyBorder="1" applyAlignment="1">
      <alignment horizontal="left" vertical="center" wrapText="1"/>
      <protection/>
    </xf>
    <xf numFmtId="0" fontId="6" fillId="2" borderId="24" xfId="21" applyFont="1" applyFill="1" applyBorder="1" applyAlignment="1">
      <alignment horizontal="left" vertical="center" wrapText="1"/>
      <protection/>
    </xf>
    <xf numFmtId="0" fontId="5" fillId="2" borderId="11" xfId="0" applyFont="1" applyFill="1" applyBorder="1" applyAlignment="1">
      <alignment horizontal="left" vertical="center" wrapText="1"/>
    </xf>
    <xf numFmtId="0" fontId="6" fillId="0" borderId="0" xfId="21" applyFont="1" applyFill="1" applyBorder="1" applyAlignment="1">
      <alignment horizontal="left" vertical="center"/>
      <protection/>
    </xf>
    <xf numFmtId="0" fontId="5" fillId="0" borderId="33" xfId="21" applyFont="1" applyFill="1" applyBorder="1" applyAlignment="1">
      <alignment horizontal="left" vertical="center" wrapText="1"/>
      <protection/>
    </xf>
    <xf numFmtId="0" fontId="5" fillId="2" borderId="0" xfId="21" applyFont="1" applyFill="1" applyBorder="1" applyAlignment="1">
      <alignment horizontal="left" vertical="center" wrapText="1"/>
      <protection/>
    </xf>
    <xf numFmtId="0" fontId="5" fillId="2" borderId="31" xfId="21" applyFont="1" applyFill="1" applyBorder="1" applyAlignment="1">
      <alignment horizontal="left" vertical="center" wrapText="1"/>
      <protection/>
    </xf>
    <xf numFmtId="0" fontId="6" fillId="2" borderId="41" xfId="21" applyFont="1" applyFill="1" applyBorder="1" applyAlignment="1">
      <alignment horizontal="left" vertical="center" shrinkToFit="1"/>
      <protection/>
    </xf>
    <xf numFmtId="0" fontId="5" fillId="0" borderId="26" xfId="0" applyFont="1" applyBorder="1" applyAlignment="1">
      <alignment horizontal="left" vertical="center" wrapText="1"/>
    </xf>
    <xf numFmtId="0" fontId="5" fillId="2" borderId="26" xfId="0" applyFont="1" applyFill="1" applyBorder="1" applyAlignment="1">
      <alignment horizontal="center" vertical="center" wrapText="1"/>
    </xf>
    <xf numFmtId="0" fontId="5" fillId="2" borderId="31" xfId="0" applyFont="1" applyFill="1" applyBorder="1" applyAlignment="1">
      <alignment horizontal="left" vertical="center" wrapText="1"/>
    </xf>
    <xf numFmtId="0" fontId="6" fillId="2" borderId="0" xfId="21" applyFont="1" applyFill="1" applyBorder="1" applyAlignment="1">
      <alignment horizontal="left" vertical="center"/>
      <protection/>
    </xf>
    <xf numFmtId="0" fontId="5" fillId="0" borderId="31" xfId="21" applyFont="1" applyFill="1" applyBorder="1" applyAlignment="1">
      <alignment horizontal="center" vertical="center" wrapText="1"/>
      <protection/>
    </xf>
    <xf numFmtId="0" fontId="5" fillId="2" borderId="28" xfId="21" applyFont="1" applyFill="1" applyBorder="1" applyAlignment="1">
      <alignment horizontal="left" vertical="center" wrapText="1"/>
      <protection/>
    </xf>
    <xf numFmtId="0" fontId="5" fillId="0" borderId="42" xfId="21" applyFont="1" applyFill="1" applyBorder="1" applyAlignment="1">
      <alignment horizontal="left" vertical="center" wrapText="1"/>
      <protection/>
    </xf>
    <xf numFmtId="0" fontId="5" fillId="0" borderId="26" xfId="0" applyFont="1" applyBorder="1" applyAlignment="1">
      <alignment horizontal="justify" vertical="center" wrapText="1"/>
    </xf>
    <xf numFmtId="0" fontId="5" fillId="2" borderId="35" xfId="0" applyFont="1" applyFill="1" applyBorder="1" applyAlignment="1">
      <alignment horizontal="left" vertical="center" wrapText="1"/>
    </xf>
    <xf numFmtId="0" fontId="5" fillId="0" borderId="43" xfId="21" applyFont="1" applyFill="1" applyBorder="1" applyAlignment="1">
      <alignment horizontal="center" vertical="center" wrapText="1"/>
      <protection/>
    </xf>
    <xf numFmtId="0" fontId="5" fillId="2" borderId="44" xfId="21" applyFont="1" applyFill="1" applyBorder="1" applyAlignment="1">
      <alignment horizontal="left" vertical="center" wrapText="1"/>
      <protection/>
    </xf>
    <xf numFmtId="0" fontId="5" fillId="2" borderId="34" xfId="21" applyFont="1" applyFill="1" applyBorder="1" applyAlignment="1">
      <alignment horizontal="left" vertical="center" wrapText="1"/>
      <protection/>
    </xf>
    <xf numFmtId="0" fontId="5" fillId="0" borderId="44" xfId="21" applyFont="1" applyFill="1" applyBorder="1" applyAlignment="1">
      <alignment horizontal="left" vertical="center" wrapText="1"/>
      <protection/>
    </xf>
    <xf numFmtId="0" fontId="5" fillId="2" borderId="43" xfId="21" applyFont="1" applyFill="1" applyBorder="1" applyAlignment="1">
      <alignment horizontal="left" vertical="center" wrapText="1"/>
      <protection/>
    </xf>
    <xf numFmtId="0" fontId="5" fillId="2" borderId="32" xfId="21" applyFont="1" applyFill="1" applyBorder="1" applyAlignment="1">
      <alignment horizontal="center" vertical="center" wrapText="1"/>
      <protection/>
    </xf>
    <xf numFmtId="0" fontId="5" fillId="0" borderId="45" xfId="21" applyFont="1" applyFill="1" applyBorder="1" applyAlignment="1">
      <alignment horizontal="left" vertical="center" wrapText="1"/>
      <protection/>
    </xf>
    <xf numFmtId="9" fontId="5" fillId="2" borderId="28" xfId="21" applyNumberFormat="1" applyFont="1" applyFill="1" applyBorder="1" applyAlignment="1">
      <alignment horizontal="left" vertical="center" wrapText="1"/>
      <protection/>
    </xf>
    <xf numFmtId="0" fontId="5" fillId="0" borderId="44" xfId="0" applyFont="1" applyBorder="1" applyAlignment="1">
      <alignment horizontal="left" vertical="center" wrapText="1"/>
    </xf>
    <xf numFmtId="0" fontId="5" fillId="2" borderId="42"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42" xfId="21" applyFont="1" applyFill="1" applyBorder="1" applyAlignment="1">
      <alignment horizontal="left" vertical="center" wrapText="1"/>
      <protection/>
    </xf>
    <xf numFmtId="0" fontId="5" fillId="0" borderId="46" xfId="0" applyFont="1" applyBorder="1" applyAlignment="1">
      <alignment horizontal="left" vertical="center" wrapText="1"/>
    </xf>
    <xf numFmtId="0" fontId="5" fillId="0" borderId="34" xfId="0" applyFont="1" applyBorder="1" applyAlignment="1">
      <alignment horizontal="left" vertical="center" wrapText="1"/>
    </xf>
    <xf numFmtId="0" fontId="5" fillId="2" borderId="5" xfId="21" applyFont="1" applyFill="1" applyBorder="1" applyAlignment="1">
      <alignment horizontal="center" vertical="center" wrapText="1"/>
      <protection/>
    </xf>
    <xf numFmtId="0" fontId="5" fillId="2" borderId="47" xfId="21" applyFont="1" applyFill="1" applyBorder="1" applyAlignment="1">
      <alignment horizontal="left" vertical="center" wrapText="1"/>
      <protection/>
    </xf>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2" borderId="50" xfId="21" applyFont="1" applyFill="1" applyBorder="1" applyAlignment="1">
      <alignment horizontal="left" vertical="center" wrapText="1"/>
      <protection/>
    </xf>
    <xf numFmtId="0" fontId="5" fillId="0" borderId="14" xfId="0" applyFont="1" applyFill="1" applyBorder="1" applyAlignment="1">
      <alignment horizontal="left" vertical="center" wrapText="1"/>
    </xf>
    <xf numFmtId="0" fontId="5" fillId="0" borderId="51" xfId="21" applyFont="1" applyFill="1" applyBorder="1" applyAlignment="1">
      <alignment horizontal="left" vertical="center" wrapText="1"/>
      <protection/>
    </xf>
    <xf numFmtId="0" fontId="5" fillId="0" borderId="52" xfId="0" applyFont="1" applyBorder="1" applyAlignment="1">
      <alignment horizontal="left" vertical="center" wrapText="1"/>
    </xf>
    <xf numFmtId="0" fontId="10" fillId="0" borderId="1" xfId="21" applyFont="1" applyFill="1" applyBorder="1" applyAlignment="1">
      <alignment vertical="center"/>
      <protection/>
    </xf>
    <xf numFmtId="0" fontId="8" fillId="0" borderId="0" xfId="21" applyFont="1" applyFill="1" applyBorder="1" applyAlignment="1">
      <alignment vertical="center"/>
      <protection/>
    </xf>
    <xf numFmtId="0" fontId="6" fillId="0" borderId="8" xfId="21" applyFont="1" applyFill="1" applyBorder="1" applyAlignment="1">
      <alignment vertical="center"/>
      <protection/>
    </xf>
    <xf numFmtId="0" fontId="6" fillId="0" borderId="41" xfId="21" applyFont="1" applyFill="1" applyBorder="1" applyAlignment="1">
      <alignment vertical="center"/>
      <protection/>
    </xf>
    <xf numFmtId="0" fontId="5" fillId="0" borderId="0" xfId="0" applyFont="1" applyAlignment="1">
      <alignment vertical="center" wrapText="1"/>
    </xf>
    <xf numFmtId="0" fontId="5" fillId="2" borderId="28" xfId="21" applyFont="1" applyFill="1" applyBorder="1" applyAlignment="1">
      <alignment horizontal="left" vertical="center" wrapText="1" shrinkToFit="1"/>
      <protection/>
    </xf>
    <xf numFmtId="0" fontId="5" fillId="2" borderId="10" xfId="0" applyFont="1" applyFill="1" applyBorder="1" applyAlignment="1">
      <alignment horizontal="left" vertical="center" wrapText="1"/>
    </xf>
    <xf numFmtId="9" fontId="5" fillId="0" borderId="32" xfId="21" applyNumberFormat="1" applyFont="1" applyFill="1" applyBorder="1" applyAlignment="1">
      <alignment vertical="center" wrapText="1"/>
      <protection/>
    </xf>
    <xf numFmtId="0" fontId="5" fillId="0" borderId="0" xfId="0" applyFont="1" applyBorder="1" applyAlignment="1">
      <alignment horizontal="left" vertical="center" wrapText="1"/>
    </xf>
    <xf numFmtId="0" fontId="5" fillId="0" borderId="51" xfId="21" applyFont="1" applyFill="1" applyBorder="1" applyAlignment="1">
      <alignment horizontal="right" vertical="center"/>
      <protection/>
    </xf>
    <xf numFmtId="0" fontId="5" fillId="0" borderId="38" xfId="21" applyFont="1" applyFill="1" applyBorder="1" applyAlignment="1">
      <alignment vertical="center"/>
      <protection/>
    </xf>
    <xf numFmtId="0" fontId="5" fillId="0" borderId="38" xfId="21" applyFont="1" applyFill="1" applyBorder="1" applyAlignment="1">
      <alignment horizontal="right" vertical="center"/>
      <protection/>
    </xf>
    <xf numFmtId="0" fontId="5" fillId="0" borderId="38" xfId="21" applyFont="1" applyFill="1" applyBorder="1" applyAlignment="1">
      <alignment horizontal="center" vertical="center" wrapText="1"/>
      <protection/>
    </xf>
    <xf numFmtId="0" fontId="11" fillId="0" borderId="38" xfId="0" applyFont="1" applyFill="1" applyBorder="1" applyAlignment="1">
      <alignment vertical="center" wrapText="1"/>
    </xf>
    <xf numFmtId="0" fontId="5" fillId="0" borderId="53" xfId="21" applyFont="1" applyFill="1" applyBorder="1" applyAlignment="1">
      <alignment horizontal="left" vertical="center" wrapText="1"/>
      <protection/>
    </xf>
    <xf numFmtId="0" fontId="5" fillId="2" borderId="54" xfId="21" applyFont="1" applyFill="1" applyBorder="1" applyAlignment="1">
      <alignment horizontal="left" vertical="center" wrapText="1"/>
      <protection/>
    </xf>
    <xf numFmtId="0" fontId="6" fillId="2" borderId="48" xfId="21" applyFont="1" applyFill="1" applyBorder="1" applyAlignment="1">
      <alignment horizontal="left" vertical="center"/>
      <protection/>
    </xf>
    <xf numFmtId="0" fontId="6" fillId="2" borderId="40" xfId="21" applyFont="1" applyFill="1" applyBorder="1" applyAlignment="1">
      <alignment horizontal="left" vertical="center"/>
      <protection/>
    </xf>
    <xf numFmtId="0" fontId="5" fillId="0" borderId="54" xfId="21" applyFont="1" applyFill="1" applyBorder="1" applyAlignment="1">
      <alignment horizontal="left" vertical="center" wrapText="1"/>
      <protection/>
    </xf>
    <xf numFmtId="0" fontId="5" fillId="2" borderId="55" xfId="21" applyFont="1" applyFill="1" applyBorder="1" applyAlignment="1">
      <alignment horizontal="left" vertical="center" wrapText="1"/>
      <protection/>
    </xf>
    <xf numFmtId="0" fontId="5" fillId="2" borderId="56" xfId="0" applyFont="1" applyFill="1" applyBorder="1" applyAlignment="1">
      <alignment horizontal="left" vertical="center" wrapText="1"/>
    </xf>
    <xf numFmtId="0" fontId="5" fillId="2" borderId="57" xfId="0" applyFont="1" applyFill="1" applyBorder="1" applyAlignment="1">
      <alignment horizontal="left" vertical="center" wrapText="1"/>
    </xf>
    <xf numFmtId="0" fontId="5" fillId="0" borderId="58" xfId="21" applyFont="1" applyFill="1" applyBorder="1" applyAlignment="1">
      <alignment horizontal="right" vertical="center"/>
      <protection/>
    </xf>
    <xf numFmtId="0" fontId="5" fillId="0" borderId="59" xfId="21" applyFont="1" applyFill="1" applyBorder="1" applyAlignment="1">
      <alignment horizontal="left" vertical="center" wrapText="1"/>
      <protection/>
    </xf>
    <xf numFmtId="0" fontId="5" fillId="0" borderId="60" xfId="21" applyFont="1" applyFill="1" applyBorder="1" applyAlignment="1">
      <alignment horizontal="left" vertical="center" wrapText="1"/>
      <protection/>
    </xf>
    <xf numFmtId="0" fontId="5" fillId="0" borderId="42" xfId="21" applyFont="1" applyFill="1" applyBorder="1" applyAlignment="1">
      <alignment horizontal="left" vertical="center" wrapText="1" shrinkToFit="1"/>
      <protection/>
    </xf>
    <xf numFmtId="0" fontId="7" fillId="0" borderId="32" xfId="21" applyFont="1" applyFill="1" applyBorder="1" applyAlignment="1">
      <alignment horizontal="left" vertical="center" wrapText="1"/>
      <protection/>
    </xf>
    <xf numFmtId="0" fontId="7" fillId="0" borderId="12" xfId="0" applyFont="1" applyBorder="1" applyAlignment="1">
      <alignment horizontal="left" vertical="center" wrapText="1"/>
    </xf>
    <xf numFmtId="0" fontId="5" fillId="0" borderId="52" xfId="21" applyFont="1" applyFill="1" applyBorder="1" applyAlignment="1">
      <alignment horizontal="left" vertical="center" wrapText="1"/>
      <protection/>
    </xf>
    <xf numFmtId="0" fontId="5" fillId="2" borderId="34" xfId="0" applyFont="1" applyFill="1" applyBorder="1" applyAlignment="1">
      <alignment horizontal="left" vertical="center" wrapText="1"/>
    </xf>
    <xf numFmtId="0" fontId="5" fillId="2" borderId="27" xfId="21" applyFont="1" applyFill="1" applyBorder="1" applyAlignment="1">
      <alignment horizontal="left" vertical="center" wrapText="1"/>
      <protection/>
    </xf>
    <xf numFmtId="0" fontId="5" fillId="0" borderId="61" xfId="21" applyFont="1" applyFill="1" applyBorder="1" applyAlignment="1">
      <alignment horizontal="left" vertical="center" wrapText="1"/>
      <protection/>
    </xf>
    <xf numFmtId="0" fontId="5" fillId="0" borderId="62" xfId="21" applyFont="1" applyFill="1" applyBorder="1" applyAlignment="1">
      <alignment horizontal="left" vertical="center" wrapText="1"/>
      <protection/>
    </xf>
    <xf numFmtId="0" fontId="5" fillId="0" borderId="40" xfId="0" applyFont="1" applyBorder="1" applyAlignment="1">
      <alignment horizontal="left" vertical="center" wrapText="1"/>
    </xf>
    <xf numFmtId="0" fontId="6" fillId="0" borderId="0" xfId="21" applyFont="1" applyFill="1" applyBorder="1" applyAlignment="1">
      <alignment horizontal="left" vertical="center" wrapText="1"/>
      <protection/>
    </xf>
    <xf numFmtId="0" fontId="6" fillId="0" borderId="31" xfId="21" applyFont="1" applyFill="1" applyBorder="1" applyAlignment="1">
      <alignment horizontal="left" vertical="center" wrapText="1"/>
      <protection/>
    </xf>
    <xf numFmtId="0" fontId="5" fillId="2" borderId="33" xfId="21" applyFont="1" applyFill="1" applyBorder="1" applyAlignment="1">
      <alignment horizontal="center" vertical="center" wrapText="1"/>
      <protection/>
    </xf>
    <xf numFmtId="0" fontId="7" fillId="0" borderId="11" xfId="21" applyFont="1" applyFill="1" applyBorder="1" applyAlignment="1">
      <alignment horizontal="left" vertical="center" wrapText="1"/>
      <protection/>
    </xf>
    <xf numFmtId="0" fontId="5" fillId="2" borderId="18" xfId="21" applyFont="1" applyFill="1" applyBorder="1" applyAlignment="1">
      <alignment horizontal="left" vertical="center" wrapText="1"/>
      <protection/>
    </xf>
    <xf numFmtId="0" fontId="0" fillId="0" borderId="24" xfId="0" applyFill="1" applyBorder="1" applyAlignment="1" applyProtection="1">
      <alignment vertical="center" wrapText="1"/>
      <protection locked="0"/>
    </xf>
    <xf numFmtId="0" fontId="5" fillId="2" borderId="32" xfId="0" applyFont="1" applyFill="1" applyBorder="1" applyAlignment="1">
      <alignment vertical="center" wrapText="1"/>
    </xf>
    <xf numFmtId="0" fontId="5" fillId="0" borderId="0" xfId="21" applyFont="1" applyFill="1" applyAlignment="1">
      <alignment vertical="center"/>
      <protection/>
    </xf>
    <xf numFmtId="0" fontId="5" fillId="0" borderId="40" xfId="21" applyFont="1" applyFill="1" applyBorder="1" applyAlignment="1">
      <alignment horizontal="left" vertical="center" wrapText="1"/>
      <protection/>
    </xf>
    <xf numFmtId="0" fontId="5" fillId="0" borderId="32" xfId="0" applyFont="1" applyFill="1" applyBorder="1" applyAlignment="1" applyProtection="1">
      <alignment vertical="center" wrapText="1"/>
      <protection locked="0"/>
    </xf>
    <xf numFmtId="0" fontId="5" fillId="0" borderId="63" xfId="21" applyFont="1" applyFill="1" applyBorder="1" applyAlignment="1">
      <alignment horizontal="left" vertical="center" wrapText="1"/>
      <protection/>
    </xf>
    <xf numFmtId="0" fontId="5" fillId="0" borderId="29" xfId="0" applyFont="1" applyFill="1" applyBorder="1" applyAlignment="1" applyProtection="1">
      <alignment vertical="center" wrapText="1"/>
      <protection locked="0"/>
    </xf>
    <xf numFmtId="0" fontId="5" fillId="0" borderId="64" xfId="21" applyFont="1" applyFill="1" applyBorder="1" applyAlignment="1">
      <alignment horizontal="left" vertical="center"/>
      <protection/>
    </xf>
    <xf numFmtId="0" fontId="5" fillId="0" borderId="41" xfId="21" applyFont="1" applyFill="1" applyBorder="1" applyAlignment="1">
      <alignment vertical="center"/>
      <protection/>
    </xf>
    <xf numFmtId="0" fontId="5" fillId="0" borderId="20" xfId="0" applyFont="1" applyFill="1" applyBorder="1" applyAlignment="1">
      <alignment horizontal="left" vertical="center" wrapText="1"/>
    </xf>
    <xf numFmtId="0" fontId="5" fillId="0" borderId="40" xfId="0" applyFont="1" applyBorder="1" applyAlignment="1">
      <alignment vertical="center" wrapText="1"/>
    </xf>
    <xf numFmtId="0" fontId="5" fillId="0" borderId="15" xfId="0" applyFont="1" applyBorder="1" applyAlignment="1">
      <alignment horizontal="left" vertical="center" wrapText="1"/>
    </xf>
    <xf numFmtId="0" fontId="5" fillId="0" borderId="65" xfId="21" applyFont="1" applyFill="1" applyBorder="1" applyAlignment="1">
      <alignment horizontal="left" vertical="center" wrapText="1"/>
      <protection/>
    </xf>
    <xf numFmtId="0" fontId="6" fillId="0" borderId="48" xfId="21" applyFont="1" applyFill="1" applyBorder="1" applyAlignment="1">
      <alignment horizontal="left" vertical="center" wrapText="1"/>
      <protection/>
    </xf>
    <xf numFmtId="0" fontId="5" fillId="2" borderId="31" xfId="21" applyFont="1" applyFill="1" applyBorder="1" applyAlignment="1">
      <alignment horizontal="center" vertical="center"/>
      <protection/>
    </xf>
    <xf numFmtId="0" fontId="5" fillId="2" borderId="19" xfId="21" applyFont="1" applyFill="1" applyBorder="1" applyAlignment="1">
      <alignment horizontal="left" vertical="center" wrapText="1"/>
      <protection/>
    </xf>
    <xf numFmtId="0" fontId="5" fillId="2" borderId="17" xfId="21" applyFont="1" applyFill="1" applyBorder="1" applyAlignment="1">
      <alignment horizontal="left" vertical="center" wrapText="1"/>
      <protection/>
    </xf>
    <xf numFmtId="0" fontId="5" fillId="2" borderId="23" xfId="21" applyFont="1" applyFill="1" applyBorder="1" applyAlignment="1">
      <alignment horizontal="left" vertical="center" wrapText="1"/>
      <protection/>
    </xf>
    <xf numFmtId="0" fontId="5" fillId="0" borderId="66" xfId="21" applyFont="1" applyFill="1" applyBorder="1" applyAlignment="1">
      <alignment vertical="center"/>
      <protection/>
    </xf>
    <xf numFmtId="0" fontId="5" fillId="2" borderId="35" xfId="21" applyFont="1" applyFill="1" applyBorder="1" applyAlignment="1">
      <alignment horizontal="left" vertical="center" wrapText="1"/>
      <protection/>
    </xf>
    <xf numFmtId="0" fontId="5" fillId="2" borderId="32" xfId="21" applyFont="1" applyFill="1" applyBorder="1" applyAlignment="1">
      <alignment vertical="center" wrapText="1"/>
      <protection/>
    </xf>
    <xf numFmtId="0" fontId="5" fillId="0" borderId="24" xfId="0" applyFont="1" applyFill="1" applyBorder="1" applyAlignment="1">
      <alignment vertical="center"/>
    </xf>
    <xf numFmtId="0" fontId="5" fillId="0" borderId="40" xfId="0" applyFont="1" applyFill="1" applyBorder="1" applyAlignment="1">
      <alignment vertical="center" wrapText="1"/>
    </xf>
    <xf numFmtId="0" fontId="5" fillId="0" borderId="67" xfId="21" applyFont="1" applyFill="1" applyBorder="1" applyAlignment="1">
      <alignment horizontal="left" vertical="center" wrapText="1"/>
      <protection/>
    </xf>
    <xf numFmtId="0" fontId="6" fillId="0" borderId="49" xfId="21" applyFont="1" applyFill="1" applyBorder="1" applyAlignment="1">
      <alignment horizontal="left" vertical="center"/>
      <protection/>
    </xf>
    <xf numFmtId="0" fontId="5" fillId="0" borderId="68" xfId="21" applyFont="1" applyFill="1" applyBorder="1" applyAlignment="1">
      <alignment horizontal="left" vertical="center" wrapText="1"/>
      <protection/>
    </xf>
    <xf numFmtId="0" fontId="5" fillId="0" borderId="46" xfId="21" applyFont="1" applyFill="1" applyBorder="1" applyAlignment="1">
      <alignment horizontal="left" vertical="center" wrapText="1"/>
      <protection/>
    </xf>
    <xf numFmtId="0" fontId="5" fillId="0" borderId="32" xfId="21" applyFont="1" applyFill="1" applyBorder="1" applyAlignment="1">
      <alignment horizontal="center" vertical="center" wrapText="1"/>
      <protection/>
    </xf>
    <xf numFmtId="0" fontId="5" fillId="2" borderId="69" xfId="21" applyFont="1" applyFill="1" applyBorder="1" applyAlignment="1">
      <alignment horizontal="left" vertical="center" wrapText="1"/>
      <protection/>
    </xf>
    <xf numFmtId="0" fontId="5" fillId="2" borderId="31" xfId="21" applyFont="1" applyFill="1" applyBorder="1" applyAlignment="1">
      <alignment vertical="center" wrapText="1" shrinkToFit="1"/>
      <protection/>
    </xf>
    <xf numFmtId="0" fontId="5" fillId="2" borderId="24" xfId="0" applyFont="1" applyFill="1" applyBorder="1" applyAlignment="1">
      <alignment horizontal="center" vertical="center" wrapText="1"/>
    </xf>
    <xf numFmtId="0" fontId="5" fillId="0" borderId="19" xfId="21" applyFont="1" applyFill="1" applyBorder="1" applyAlignment="1">
      <alignment horizontal="left" vertical="center" wrapText="1"/>
      <protection/>
    </xf>
    <xf numFmtId="0" fontId="5" fillId="0" borderId="70" xfId="21" applyFont="1" applyFill="1" applyBorder="1" applyAlignment="1">
      <alignment horizontal="left" vertical="center" wrapText="1"/>
      <protection/>
    </xf>
    <xf numFmtId="0" fontId="5" fillId="2" borderId="71" xfId="21" applyFont="1" applyFill="1" applyBorder="1" applyAlignment="1">
      <alignment horizontal="left" vertical="center" wrapText="1"/>
      <protection/>
    </xf>
    <xf numFmtId="0" fontId="5" fillId="2" borderId="44" xfId="21" applyFont="1" applyFill="1" applyBorder="1" applyAlignment="1">
      <alignment vertical="center" wrapText="1"/>
      <protection/>
    </xf>
    <xf numFmtId="0" fontId="5" fillId="2" borderId="28" xfId="0" applyFont="1" applyFill="1" applyBorder="1" applyAlignment="1">
      <alignment horizontal="left" vertical="center" wrapText="1"/>
    </xf>
    <xf numFmtId="0" fontId="5" fillId="2" borderId="31" xfId="21" applyFont="1" applyFill="1" applyBorder="1" applyAlignment="1">
      <alignment vertical="center" wrapText="1"/>
      <protection/>
    </xf>
    <xf numFmtId="0" fontId="5" fillId="0" borderId="14" xfId="0" applyFont="1" applyFill="1" applyBorder="1" applyAlignment="1">
      <alignment vertical="center" wrapText="1"/>
    </xf>
    <xf numFmtId="0" fontId="5" fillId="0" borderId="5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72" xfId="0" applyFont="1" applyFill="1" applyBorder="1" applyAlignment="1">
      <alignment vertical="center"/>
    </xf>
    <xf numFmtId="0" fontId="5" fillId="0" borderId="53" xfId="0" applyFont="1" applyBorder="1" applyAlignment="1">
      <alignment horizontal="left" vertical="center" wrapText="1"/>
    </xf>
    <xf numFmtId="0" fontId="5" fillId="0" borderId="73" xfId="21" applyFont="1" applyFill="1" applyBorder="1" applyAlignment="1">
      <alignment horizontal="left" vertical="center" wrapText="1"/>
      <protection/>
    </xf>
    <xf numFmtId="0" fontId="5" fillId="0" borderId="21" xfId="21" applyFont="1" applyFill="1" applyBorder="1" applyAlignment="1">
      <alignment horizontal="center" vertical="center"/>
      <protection/>
    </xf>
    <xf numFmtId="0" fontId="5" fillId="0" borderId="72" xfId="21" applyFont="1" applyFill="1" applyBorder="1" applyAlignment="1">
      <alignment vertical="center"/>
      <protection/>
    </xf>
    <xf numFmtId="0" fontId="5" fillId="0" borderId="54" xfId="0" applyFont="1" applyBorder="1" applyAlignment="1">
      <alignment horizontal="left" vertical="center" wrapText="1"/>
    </xf>
    <xf numFmtId="0" fontId="5" fillId="0" borderId="28" xfId="0" applyFont="1" applyBorder="1" applyAlignment="1">
      <alignment horizontal="left" vertical="center" wrapText="1"/>
    </xf>
    <xf numFmtId="0" fontId="5" fillId="0" borderId="74" xfId="21" applyFont="1" applyFill="1" applyBorder="1" applyAlignment="1">
      <alignment vertical="center"/>
      <protection/>
    </xf>
    <xf numFmtId="0" fontId="5" fillId="2" borderId="53" xfId="21" applyFont="1" applyFill="1" applyBorder="1" applyAlignment="1">
      <alignment horizontal="left" vertical="center" wrapText="1"/>
      <protection/>
    </xf>
    <xf numFmtId="0" fontId="5" fillId="0" borderId="55" xfId="21" applyFont="1" applyFill="1" applyBorder="1" applyAlignment="1">
      <alignment horizontal="left" vertical="center" wrapText="1"/>
      <protection/>
    </xf>
    <xf numFmtId="0" fontId="5" fillId="0" borderId="29" xfId="0" applyFont="1" applyFill="1" applyBorder="1" applyAlignment="1">
      <alignment horizontal="left" vertical="center" wrapText="1"/>
    </xf>
    <xf numFmtId="0" fontId="5" fillId="2" borderId="63" xfId="0" applyFont="1" applyFill="1" applyBorder="1" applyAlignment="1">
      <alignment horizontal="left" vertical="center" wrapText="1"/>
    </xf>
    <xf numFmtId="0" fontId="12" fillId="0" borderId="0" xfId="21" applyFont="1" applyFill="1" applyBorder="1" applyAlignment="1">
      <alignment horizontal="right" vertical="center"/>
      <protection/>
    </xf>
    <xf numFmtId="0" fontId="6" fillId="0" borderId="24" xfId="21" applyFont="1" applyFill="1" applyBorder="1" applyAlignment="1">
      <alignment horizontal="left" vertical="center" wrapText="1"/>
      <protection/>
    </xf>
    <xf numFmtId="0" fontId="5" fillId="2" borderId="59" xfId="21" applyFont="1" applyFill="1" applyBorder="1" applyAlignment="1">
      <alignment horizontal="left" vertical="center" wrapText="1"/>
      <protection/>
    </xf>
    <xf numFmtId="0" fontId="5" fillId="2" borderId="60"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6" fillId="2" borderId="54" xfId="21" applyFont="1" applyFill="1" applyBorder="1" applyAlignment="1">
      <alignment horizontal="left" vertical="center" wrapText="1"/>
      <protection/>
    </xf>
    <xf numFmtId="0" fontId="5" fillId="2" borderId="27" xfId="0" applyFont="1" applyFill="1" applyBorder="1" applyAlignment="1">
      <alignment horizontal="left" vertical="center" wrapText="1"/>
    </xf>
    <xf numFmtId="9" fontId="5" fillId="0" borderId="56" xfId="0" applyNumberFormat="1" applyFont="1" applyBorder="1" applyAlignment="1" applyProtection="1">
      <alignment vertical="center" wrapText="1"/>
      <protection locked="0"/>
    </xf>
    <xf numFmtId="0" fontId="5" fillId="0" borderId="37" xfId="21" applyFont="1" applyFill="1" applyBorder="1" applyAlignment="1">
      <alignment horizontal="center" vertical="center"/>
      <protection/>
    </xf>
    <xf numFmtId="0" fontId="5" fillId="0" borderId="41" xfId="21" applyFont="1" applyFill="1" applyBorder="1" applyAlignment="1">
      <alignment horizontal="center" vertical="center"/>
      <protection/>
    </xf>
    <xf numFmtId="0" fontId="5" fillId="0" borderId="0" xfId="21" applyFont="1" applyFill="1" applyBorder="1" applyAlignment="1">
      <alignment horizontal="center" vertical="center"/>
      <protection/>
    </xf>
    <xf numFmtId="0" fontId="4" fillId="0" borderId="0" xfId="0" applyFont="1" applyFill="1" applyBorder="1" applyAlignment="1">
      <alignment horizontal="center" vertical="center" wrapText="1"/>
    </xf>
    <xf numFmtId="0" fontId="4" fillId="0" borderId="0" xfId="21" applyFont="1" applyFill="1" applyBorder="1" applyAlignment="1">
      <alignment horizontal="center" vertical="center"/>
      <protection/>
    </xf>
    <xf numFmtId="0" fontId="5" fillId="0" borderId="1" xfId="21" applyFont="1" applyFill="1" applyBorder="1" applyAlignment="1">
      <alignment horizontal="center" vertical="center"/>
      <protection/>
    </xf>
    <xf numFmtId="0" fontId="4" fillId="0" borderId="0" xfId="21" applyFont="1" applyFill="1" applyAlignment="1">
      <alignment horizontal="center" vertical="center"/>
      <protection/>
    </xf>
    <xf numFmtId="0" fontId="6" fillId="2" borderId="73" xfId="21" applyFont="1" applyFill="1" applyBorder="1" applyAlignment="1">
      <alignment horizontal="left" vertical="center"/>
      <protection/>
    </xf>
    <xf numFmtId="0" fontId="6" fillId="2" borderId="24" xfId="21" applyFont="1" applyFill="1" applyBorder="1" applyAlignment="1">
      <alignment horizontal="left" vertical="center"/>
      <protection/>
    </xf>
    <xf numFmtId="0" fontId="13" fillId="2" borderId="28" xfId="21" applyFont="1" applyFill="1" applyBorder="1" applyAlignment="1">
      <alignment horizontal="left" vertical="center" wrapText="1"/>
      <protection/>
    </xf>
    <xf numFmtId="0" fontId="5" fillId="0" borderId="4" xfId="21" applyFont="1" applyFill="1" applyBorder="1" applyAlignment="1">
      <alignment horizontal="center" vertical="center" wrapText="1"/>
      <protection/>
    </xf>
    <xf numFmtId="0" fontId="5" fillId="0" borderId="14" xfId="0" applyFont="1" applyFill="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20" xfId="0" applyFont="1" applyBorder="1" applyAlignment="1">
      <alignment horizontal="left" vertical="center" wrapText="1"/>
    </xf>
    <xf numFmtId="0" fontId="5" fillId="0" borderId="15" xfId="0" applyFont="1" applyFill="1" applyBorder="1" applyAlignment="1">
      <alignment horizontal="left" vertical="center" wrapText="1"/>
    </xf>
    <xf numFmtId="0" fontId="5" fillId="0" borderId="75" xfId="21" applyFont="1" applyFill="1" applyBorder="1" applyAlignment="1">
      <alignment vertical="center" wrapText="1"/>
      <protection/>
    </xf>
    <xf numFmtId="0" fontId="6" fillId="0" borderId="8" xfId="21" applyFont="1" applyFill="1" applyBorder="1" applyAlignment="1">
      <alignment horizontal="left" vertical="center"/>
      <protection/>
    </xf>
    <xf numFmtId="0" fontId="6" fillId="0" borderId="41" xfId="21" applyFont="1" applyFill="1" applyBorder="1" applyAlignment="1">
      <alignment horizontal="left" vertical="center"/>
      <protection/>
    </xf>
    <xf numFmtId="0" fontId="6" fillId="0" borderId="66" xfId="21" applyFont="1" applyFill="1" applyBorder="1" applyAlignment="1">
      <alignment horizontal="left" vertical="center"/>
      <protection/>
    </xf>
    <xf numFmtId="0" fontId="6" fillId="0" borderId="76" xfId="21" applyFont="1" applyFill="1" applyBorder="1" applyAlignment="1">
      <alignment horizontal="left" vertical="center"/>
      <protection/>
    </xf>
    <xf numFmtId="0" fontId="6" fillId="0" borderId="74" xfId="21" applyFont="1" applyFill="1" applyBorder="1" applyAlignment="1">
      <alignment horizontal="left" vertical="center"/>
      <protection/>
    </xf>
    <xf numFmtId="0" fontId="6" fillId="0" borderId="77" xfId="21" applyFont="1" applyFill="1" applyBorder="1" applyAlignment="1">
      <alignment horizontal="left" vertical="center"/>
      <protection/>
    </xf>
    <xf numFmtId="0" fontId="14" fillId="0" borderId="0" xfId="21" applyFont="1" applyFill="1" applyBorder="1" applyAlignment="1">
      <alignment horizontal="left" vertical="center"/>
      <protection/>
    </xf>
    <xf numFmtId="0" fontId="5" fillId="0" borderId="78" xfId="21" applyFont="1" applyFill="1" applyBorder="1" applyAlignment="1">
      <alignment horizontal="center" vertical="center" wrapText="1"/>
      <protection/>
    </xf>
    <xf numFmtId="0" fontId="5" fillId="0" borderId="79" xfId="21" applyFont="1" applyFill="1" applyBorder="1" applyAlignment="1">
      <alignment horizontal="center" vertical="center" wrapText="1"/>
      <protection/>
    </xf>
    <xf numFmtId="0" fontId="5" fillId="0" borderId="56" xfId="21" applyFont="1" applyFill="1" applyBorder="1" applyAlignment="1">
      <alignment horizontal="center" vertical="center" wrapText="1"/>
      <protection/>
    </xf>
    <xf numFmtId="0" fontId="5" fillId="0" borderId="80" xfId="21" applyFont="1" applyFill="1" applyBorder="1" applyAlignment="1">
      <alignment horizontal="center" vertical="center" wrapText="1"/>
      <protection/>
    </xf>
    <xf numFmtId="0" fontId="5" fillId="0" borderId="57" xfId="21" applyFont="1" applyFill="1" applyBorder="1" applyAlignment="1">
      <alignment horizontal="center" vertical="center" wrapText="1"/>
      <protection/>
    </xf>
    <xf numFmtId="0" fontId="5" fillId="0" borderId="81" xfId="21" applyFont="1" applyFill="1" applyBorder="1" applyAlignment="1">
      <alignment horizontal="center" vertical="center" wrapText="1"/>
      <protection/>
    </xf>
    <xf numFmtId="0" fontId="5" fillId="0" borderId="82" xfId="21" applyFont="1" applyFill="1" applyBorder="1" applyAlignment="1">
      <alignment vertical="center" wrapText="1"/>
      <protection/>
    </xf>
    <xf numFmtId="0" fontId="6" fillId="4" borderId="83" xfId="21" applyFont="1" applyFill="1" applyBorder="1" applyAlignment="1">
      <alignment horizontal="left" vertical="center" wrapText="1"/>
      <protection/>
    </xf>
    <xf numFmtId="0" fontId="6" fillId="4" borderId="41" xfId="21" applyFont="1" applyFill="1" applyBorder="1" applyAlignment="1">
      <alignment horizontal="left" vertical="center" wrapText="1"/>
      <protection/>
    </xf>
    <xf numFmtId="0" fontId="6" fillId="4" borderId="66" xfId="21" applyFont="1" applyFill="1" applyBorder="1" applyAlignment="1">
      <alignment horizontal="left" vertical="center" wrapText="1"/>
      <protection/>
    </xf>
    <xf numFmtId="0" fontId="6" fillId="4" borderId="84" xfId="21" applyFont="1" applyFill="1" applyBorder="1" applyAlignment="1">
      <alignment horizontal="left" vertical="center" wrapText="1"/>
      <protection/>
    </xf>
    <xf numFmtId="0" fontId="6" fillId="4" borderId="74" xfId="21" applyFont="1" applyFill="1" applyBorder="1" applyAlignment="1">
      <alignment horizontal="left" vertical="center" wrapText="1"/>
      <protection/>
    </xf>
    <xf numFmtId="0" fontId="6" fillId="4" borderId="77" xfId="21" applyFont="1" applyFill="1" applyBorder="1" applyAlignment="1">
      <alignment horizontal="left" vertical="center" wrapText="1"/>
      <protection/>
    </xf>
    <xf numFmtId="0" fontId="6" fillId="2" borderId="8" xfId="21" applyFont="1" applyFill="1" applyBorder="1" applyAlignment="1">
      <alignment horizontal="left" vertical="center"/>
      <protection/>
    </xf>
    <xf numFmtId="0" fontId="6" fillId="2" borderId="41" xfId="21" applyFont="1" applyFill="1" applyBorder="1" applyAlignment="1">
      <alignment horizontal="left" vertical="center"/>
      <protection/>
    </xf>
    <xf numFmtId="0" fontId="6" fillId="2" borderId="66" xfId="21" applyFont="1" applyFill="1" applyBorder="1" applyAlignment="1">
      <alignment horizontal="left" vertical="center"/>
      <protection/>
    </xf>
    <xf numFmtId="0" fontId="6" fillId="0" borderId="76" xfId="21" applyFont="1" applyFill="1" applyBorder="1" applyAlignment="1">
      <alignment horizontal="left" vertical="center" shrinkToFit="1"/>
      <protection/>
    </xf>
    <xf numFmtId="0" fontId="6" fillId="0" borderId="74" xfId="21" applyFont="1" applyFill="1" applyBorder="1" applyAlignment="1">
      <alignment horizontal="left" vertical="center" shrinkToFit="1"/>
      <protection/>
    </xf>
    <xf numFmtId="0" fontId="6" fillId="0" borderId="77" xfId="21" applyFont="1" applyFill="1" applyBorder="1" applyAlignment="1">
      <alignment horizontal="left" vertical="center" shrinkToFit="1"/>
      <protection/>
    </xf>
    <xf numFmtId="0" fontId="6" fillId="0" borderId="8" xfId="21" applyFont="1" applyFill="1" applyBorder="1" applyAlignment="1">
      <alignment vertical="center" wrapText="1"/>
      <protection/>
    </xf>
    <xf numFmtId="0" fontId="6" fillId="0" borderId="41" xfId="21" applyFont="1" applyFill="1" applyBorder="1" applyAlignment="1">
      <alignment vertical="center" wrapText="1"/>
      <protection/>
    </xf>
    <xf numFmtId="0" fontId="6" fillId="0" borderId="66" xfId="21" applyFont="1" applyFill="1" applyBorder="1" applyAlignment="1">
      <alignment vertical="center" wrapText="1"/>
      <protection/>
    </xf>
    <xf numFmtId="0" fontId="6" fillId="0" borderId="8" xfId="21" applyFont="1" applyFill="1" applyBorder="1" applyAlignment="1">
      <alignment horizontal="left" vertical="center" shrinkToFit="1"/>
      <protection/>
    </xf>
    <xf numFmtId="0" fontId="6" fillId="0" borderId="41" xfId="21" applyFont="1" applyFill="1" applyBorder="1" applyAlignment="1">
      <alignment horizontal="left" vertical="center" shrinkToFit="1"/>
      <protection/>
    </xf>
    <xf numFmtId="0" fontId="6" fillId="0" borderId="66" xfId="21" applyFont="1" applyFill="1" applyBorder="1" applyAlignment="1">
      <alignment horizontal="left" vertical="center" shrinkToFit="1"/>
      <protection/>
    </xf>
    <xf numFmtId="0" fontId="6" fillId="4" borderId="37" xfId="21" applyFont="1" applyFill="1" applyBorder="1" applyAlignment="1">
      <alignment horizontal="left" vertical="center" wrapText="1"/>
      <protection/>
    </xf>
    <xf numFmtId="0" fontId="6" fillId="4" borderId="85" xfId="21" applyFont="1" applyFill="1" applyBorder="1" applyAlignment="1">
      <alignment horizontal="left" vertical="center" wrapText="1"/>
      <protection/>
    </xf>
    <xf numFmtId="0" fontId="6" fillId="4" borderId="36" xfId="21" applyFont="1" applyFill="1" applyBorder="1" applyAlignment="1">
      <alignment horizontal="left" vertical="center" wrapText="1"/>
      <protection/>
    </xf>
    <xf numFmtId="0" fontId="6" fillId="4" borderId="83" xfId="21" applyFont="1" applyFill="1" applyBorder="1" applyAlignment="1">
      <alignment horizontal="left" vertical="center"/>
      <protection/>
    </xf>
    <xf numFmtId="0" fontId="6" fillId="4" borderId="41" xfId="21" applyFont="1" applyFill="1" applyBorder="1" applyAlignment="1">
      <alignment horizontal="left" vertical="center"/>
      <protection/>
    </xf>
    <xf numFmtId="0" fontId="6" fillId="4" borderId="66" xfId="21" applyFont="1" applyFill="1" applyBorder="1" applyAlignment="1">
      <alignment horizontal="left" vertical="center"/>
      <protection/>
    </xf>
    <xf numFmtId="0" fontId="6" fillId="0" borderId="8" xfId="21" applyFont="1" applyFill="1" applyBorder="1" applyAlignment="1">
      <alignment horizontal="left" vertical="center" wrapText="1"/>
      <protection/>
    </xf>
    <xf numFmtId="0" fontId="6" fillId="0" borderId="41" xfId="21" applyFont="1" applyFill="1" applyBorder="1" applyAlignment="1">
      <alignment horizontal="left" vertical="center" wrapText="1"/>
      <protection/>
    </xf>
    <xf numFmtId="0" fontId="6" fillId="0" borderId="66" xfId="21" applyFont="1" applyFill="1" applyBorder="1" applyAlignment="1">
      <alignment horizontal="left" vertical="center" wrapText="1"/>
      <protection/>
    </xf>
    <xf numFmtId="0" fontId="5" fillId="0" borderId="0" xfId="0" applyFont="1" applyFill="1" applyBorder="1" applyAlignment="1">
      <alignment horizontal="left" vertical="center" wrapText="1"/>
    </xf>
    <xf numFmtId="0" fontId="6" fillId="4" borderId="36" xfId="21" applyFont="1" applyFill="1" applyBorder="1" applyAlignment="1">
      <alignment horizontal="left" vertical="center"/>
      <protection/>
    </xf>
    <xf numFmtId="0" fontId="6" fillId="4" borderId="37" xfId="21" applyFont="1" applyFill="1" applyBorder="1" applyAlignment="1">
      <alignment horizontal="left" vertical="center"/>
      <protection/>
    </xf>
    <xf numFmtId="0" fontId="6" fillId="4" borderId="85" xfId="21" applyFont="1" applyFill="1" applyBorder="1" applyAlignment="1">
      <alignment horizontal="lef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新予算書（案）とりまとめ" xfId="21"/>
    <cellStyle name="Followed Hyperlink" xfId="22"/>
  </cellStyles>
  <dxfs count="1">
    <dxf>
      <font>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0</xdr:col>
      <xdr:colOff>0</xdr:colOff>
      <xdr:row>38</xdr:row>
      <xdr:rowOff>0</xdr:rowOff>
    </xdr:to>
    <xdr:sp>
      <xdr:nvSpPr>
        <xdr:cNvPr id="1" name="Line 1"/>
        <xdr:cNvSpPr>
          <a:spLocks/>
        </xdr:cNvSpPr>
      </xdr:nvSpPr>
      <xdr:spPr>
        <a:xfrm>
          <a:off x="0" y="13192125"/>
          <a:ext cx="0"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38</xdr:row>
      <xdr:rowOff>0</xdr:rowOff>
    </xdr:from>
    <xdr:to>
      <xdr:col>0</xdr:col>
      <xdr:colOff>0</xdr:colOff>
      <xdr:row>38</xdr:row>
      <xdr:rowOff>0</xdr:rowOff>
    </xdr:to>
    <xdr:sp>
      <xdr:nvSpPr>
        <xdr:cNvPr id="2" name="Line 2"/>
        <xdr:cNvSpPr>
          <a:spLocks/>
        </xdr:cNvSpPr>
      </xdr:nvSpPr>
      <xdr:spPr>
        <a:xfrm>
          <a:off x="0" y="13192125"/>
          <a:ext cx="0"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65</xdr:row>
      <xdr:rowOff>0</xdr:rowOff>
    </xdr:from>
    <xdr:to>
      <xdr:col>4</xdr:col>
      <xdr:colOff>0</xdr:colOff>
      <xdr:row>65</xdr:row>
      <xdr:rowOff>0</xdr:rowOff>
    </xdr:to>
    <xdr:sp>
      <xdr:nvSpPr>
        <xdr:cNvPr id="3" name="Line 3"/>
        <xdr:cNvSpPr>
          <a:spLocks/>
        </xdr:cNvSpPr>
      </xdr:nvSpPr>
      <xdr:spPr>
        <a:xfrm>
          <a:off x="7258050" y="24003000"/>
          <a:ext cx="0"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52</xdr:row>
      <xdr:rowOff>0</xdr:rowOff>
    </xdr:from>
    <xdr:to>
      <xdr:col>0</xdr:col>
      <xdr:colOff>0</xdr:colOff>
      <xdr:row>52</xdr:row>
      <xdr:rowOff>0</xdr:rowOff>
    </xdr:to>
    <xdr:sp>
      <xdr:nvSpPr>
        <xdr:cNvPr id="4" name="Line 4"/>
        <xdr:cNvSpPr>
          <a:spLocks/>
        </xdr:cNvSpPr>
      </xdr:nvSpPr>
      <xdr:spPr>
        <a:xfrm>
          <a:off x="0" y="18640425"/>
          <a:ext cx="0"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52</xdr:row>
      <xdr:rowOff>0</xdr:rowOff>
    </xdr:from>
    <xdr:to>
      <xdr:col>0</xdr:col>
      <xdr:colOff>0</xdr:colOff>
      <xdr:row>52</xdr:row>
      <xdr:rowOff>0</xdr:rowOff>
    </xdr:to>
    <xdr:sp>
      <xdr:nvSpPr>
        <xdr:cNvPr id="5" name="Line 5"/>
        <xdr:cNvSpPr>
          <a:spLocks/>
        </xdr:cNvSpPr>
      </xdr:nvSpPr>
      <xdr:spPr>
        <a:xfrm>
          <a:off x="0" y="18640425"/>
          <a:ext cx="0"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65</xdr:row>
      <xdr:rowOff>0</xdr:rowOff>
    </xdr:from>
    <xdr:to>
      <xdr:col>4</xdr:col>
      <xdr:colOff>0</xdr:colOff>
      <xdr:row>65</xdr:row>
      <xdr:rowOff>0</xdr:rowOff>
    </xdr:to>
    <xdr:sp>
      <xdr:nvSpPr>
        <xdr:cNvPr id="6" name="Line 6"/>
        <xdr:cNvSpPr>
          <a:spLocks/>
        </xdr:cNvSpPr>
      </xdr:nvSpPr>
      <xdr:spPr>
        <a:xfrm>
          <a:off x="7258050" y="24003000"/>
          <a:ext cx="0"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65</xdr:row>
      <xdr:rowOff>0</xdr:rowOff>
    </xdr:from>
    <xdr:to>
      <xdr:col>4</xdr:col>
      <xdr:colOff>0</xdr:colOff>
      <xdr:row>65</xdr:row>
      <xdr:rowOff>0</xdr:rowOff>
    </xdr:to>
    <xdr:sp>
      <xdr:nvSpPr>
        <xdr:cNvPr id="7" name="Line 7"/>
        <xdr:cNvSpPr>
          <a:spLocks/>
        </xdr:cNvSpPr>
      </xdr:nvSpPr>
      <xdr:spPr>
        <a:xfrm>
          <a:off x="7258050" y="24003000"/>
          <a:ext cx="0"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65</xdr:row>
      <xdr:rowOff>0</xdr:rowOff>
    </xdr:from>
    <xdr:to>
      <xdr:col>4</xdr:col>
      <xdr:colOff>0</xdr:colOff>
      <xdr:row>65</xdr:row>
      <xdr:rowOff>0</xdr:rowOff>
    </xdr:to>
    <xdr:sp>
      <xdr:nvSpPr>
        <xdr:cNvPr id="8" name="Line 8"/>
        <xdr:cNvSpPr>
          <a:spLocks/>
        </xdr:cNvSpPr>
      </xdr:nvSpPr>
      <xdr:spPr>
        <a:xfrm>
          <a:off x="7258050" y="24003000"/>
          <a:ext cx="0"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65</xdr:row>
      <xdr:rowOff>0</xdr:rowOff>
    </xdr:from>
    <xdr:to>
      <xdr:col>4</xdr:col>
      <xdr:colOff>0</xdr:colOff>
      <xdr:row>65</xdr:row>
      <xdr:rowOff>0</xdr:rowOff>
    </xdr:to>
    <xdr:sp>
      <xdr:nvSpPr>
        <xdr:cNvPr id="9" name="Line 9"/>
        <xdr:cNvSpPr>
          <a:spLocks/>
        </xdr:cNvSpPr>
      </xdr:nvSpPr>
      <xdr:spPr>
        <a:xfrm>
          <a:off x="7258050" y="24003000"/>
          <a:ext cx="0"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46</xdr:row>
      <xdr:rowOff>0</xdr:rowOff>
    </xdr:from>
    <xdr:to>
      <xdr:col>0</xdr:col>
      <xdr:colOff>0</xdr:colOff>
      <xdr:row>46</xdr:row>
      <xdr:rowOff>0</xdr:rowOff>
    </xdr:to>
    <xdr:sp>
      <xdr:nvSpPr>
        <xdr:cNvPr id="10" name="Line 10"/>
        <xdr:cNvSpPr>
          <a:spLocks/>
        </xdr:cNvSpPr>
      </xdr:nvSpPr>
      <xdr:spPr>
        <a:xfrm>
          <a:off x="0" y="16468725"/>
          <a:ext cx="0"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46</xdr:row>
      <xdr:rowOff>0</xdr:rowOff>
    </xdr:from>
    <xdr:to>
      <xdr:col>0</xdr:col>
      <xdr:colOff>0</xdr:colOff>
      <xdr:row>46</xdr:row>
      <xdr:rowOff>0</xdr:rowOff>
    </xdr:to>
    <xdr:sp>
      <xdr:nvSpPr>
        <xdr:cNvPr id="11" name="Line 11"/>
        <xdr:cNvSpPr>
          <a:spLocks/>
        </xdr:cNvSpPr>
      </xdr:nvSpPr>
      <xdr:spPr>
        <a:xfrm>
          <a:off x="0" y="16468725"/>
          <a:ext cx="0"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H308"/>
  <sheetViews>
    <sheetView tabSelected="1" zoomScale="85" zoomScaleNormal="85" zoomScaleSheetLayoutView="50" workbookViewId="0" topLeftCell="A1">
      <selection activeCell="A1" sqref="A1:D1"/>
    </sheetView>
  </sheetViews>
  <sheetFormatPr defaultColWidth="9.00390625" defaultRowHeight="44.25" customHeight="1"/>
  <cols>
    <col min="1" max="1" width="4.75390625" style="2" customWidth="1"/>
    <col min="2" max="2" width="5.00390625" style="2" customWidth="1"/>
    <col min="3" max="3" width="4.25390625" style="261" customWidth="1"/>
    <col min="4" max="4" width="81.25390625" style="6" customWidth="1"/>
    <col min="5" max="5" width="4.875" style="6" hidden="1" customWidth="1"/>
    <col min="6" max="6" width="31.50390625" style="6" customWidth="1"/>
    <col min="7" max="7" width="31.125" style="6" customWidth="1"/>
    <col min="8" max="16384" width="9.00390625" style="2" customWidth="1"/>
  </cols>
  <sheetData>
    <row r="1" spans="1:7" ht="21">
      <c r="A1" s="277" t="s">
        <v>492</v>
      </c>
      <c r="B1" s="277"/>
      <c r="C1" s="277"/>
      <c r="D1" s="277"/>
      <c r="E1" s="5"/>
      <c r="F1" s="51"/>
      <c r="G1" s="247"/>
    </row>
    <row r="2" spans="1:7" ht="15" customHeight="1" thickBot="1">
      <c r="A2" s="19"/>
      <c r="B2" s="19"/>
      <c r="C2" s="19"/>
      <c r="D2" s="19"/>
      <c r="E2" s="5"/>
      <c r="F2" s="51"/>
      <c r="G2" s="247"/>
    </row>
    <row r="3" spans="1:7" ht="14.25">
      <c r="A3" s="89" t="s">
        <v>22</v>
      </c>
      <c r="B3" s="90"/>
      <c r="C3" s="255"/>
      <c r="D3" s="201"/>
      <c r="E3" s="91"/>
      <c r="F3" s="278" t="s">
        <v>24</v>
      </c>
      <c r="G3" s="279"/>
    </row>
    <row r="4" spans="1:7" ht="14.25">
      <c r="A4" s="23"/>
      <c r="B4" s="24" t="s">
        <v>23</v>
      </c>
      <c r="C4" s="256"/>
      <c r="D4" s="111"/>
      <c r="E4" s="5"/>
      <c r="F4" s="280" t="s">
        <v>118</v>
      </c>
      <c r="G4" s="282" t="s">
        <v>119</v>
      </c>
    </row>
    <row r="5" spans="1:7" ht="15" thickBot="1">
      <c r="A5" s="25"/>
      <c r="B5" s="26"/>
      <c r="C5" s="284" t="s">
        <v>491</v>
      </c>
      <c r="D5" s="270"/>
      <c r="E5" s="7"/>
      <c r="F5" s="281"/>
      <c r="G5" s="283"/>
    </row>
    <row r="6" spans="1:7" s="3" customFormat="1" ht="15" customHeight="1">
      <c r="A6" s="12"/>
      <c r="B6" s="13"/>
      <c r="C6" s="258"/>
      <c r="D6" s="4"/>
      <c r="E6" s="4"/>
      <c r="F6" s="312"/>
      <c r="G6" s="312"/>
    </row>
    <row r="7" spans="1:7" ht="15" thickBot="1">
      <c r="A7" s="54" t="s">
        <v>506</v>
      </c>
      <c r="B7" s="1"/>
      <c r="C7" s="259"/>
      <c r="D7" s="5"/>
      <c r="E7" s="5"/>
      <c r="F7" s="4"/>
      <c r="G7" s="5"/>
    </row>
    <row r="8" spans="1:7" ht="14.25">
      <c r="A8" s="313" t="s">
        <v>458</v>
      </c>
      <c r="B8" s="314"/>
      <c r="C8" s="314"/>
      <c r="D8" s="314"/>
      <c r="E8" s="314"/>
      <c r="F8" s="314"/>
      <c r="G8" s="315"/>
    </row>
    <row r="9" spans="1:7" ht="14.25">
      <c r="A9" s="20"/>
      <c r="B9" s="274" t="s">
        <v>427</v>
      </c>
      <c r="C9" s="275"/>
      <c r="D9" s="275"/>
      <c r="E9" s="275"/>
      <c r="F9" s="275"/>
      <c r="G9" s="276"/>
    </row>
    <row r="10" spans="1:7" ht="30.75" customHeight="1">
      <c r="A10" s="49"/>
      <c r="B10" s="50"/>
      <c r="C10" s="44">
        <v>1</v>
      </c>
      <c r="D10" s="35" t="s">
        <v>26</v>
      </c>
      <c r="E10" s="28">
        <v>2</v>
      </c>
      <c r="F10" s="14" t="s">
        <v>252</v>
      </c>
      <c r="G10" s="64" t="s">
        <v>253</v>
      </c>
    </row>
    <row r="11" spans="1:7" ht="30.75" customHeight="1">
      <c r="A11" s="49"/>
      <c r="B11" s="51"/>
      <c r="C11" s="46">
        <v>2</v>
      </c>
      <c r="D11" s="40" t="s">
        <v>19</v>
      </c>
      <c r="E11" s="31">
        <v>1</v>
      </c>
      <c r="F11" s="84" t="s">
        <v>254</v>
      </c>
      <c r="G11" s="85" t="s">
        <v>255</v>
      </c>
    </row>
    <row r="12" spans="1:7" ht="14.25">
      <c r="A12" s="20"/>
      <c r="B12" s="271" t="s">
        <v>428</v>
      </c>
      <c r="C12" s="272"/>
      <c r="D12" s="272"/>
      <c r="E12" s="272"/>
      <c r="F12" s="272"/>
      <c r="G12" s="273"/>
    </row>
    <row r="13" spans="1:7" ht="30.75" customHeight="1">
      <c r="A13" s="49"/>
      <c r="B13" s="51"/>
      <c r="C13" s="44">
        <v>3</v>
      </c>
      <c r="D13" s="35" t="s">
        <v>20</v>
      </c>
      <c r="E13" s="28">
        <v>3</v>
      </c>
      <c r="F13" s="14" t="s">
        <v>256</v>
      </c>
      <c r="G13" s="15" t="s">
        <v>257</v>
      </c>
    </row>
    <row r="14" spans="1:7" ht="30.75" customHeight="1">
      <c r="A14" s="49"/>
      <c r="B14" s="51"/>
      <c r="C14" s="45">
        <v>4</v>
      </c>
      <c r="D14" s="37" t="s">
        <v>87</v>
      </c>
      <c r="E14" s="8">
        <v>4</v>
      </c>
      <c r="F14" s="74" t="s">
        <v>459</v>
      </c>
      <c r="G14" s="65" t="s">
        <v>258</v>
      </c>
    </row>
    <row r="15" spans="1:7" ht="30.75" customHeight="1">
      <c r="A15" s="49"/>
      <c r="B15" s="50"/>
      <c r="C15" s="45">
        <v>5</v>
      </c>
      <c r="D15" s="37" t="s">
        <v>88</v>
      </c>
      <c r="E15" s="8">
        <v>5</v>
      </c>
      <c r="F15" s="74" t="s">
        <v>259</v>
      </c>
      <c r="G15" s="81" t="s">
        <v>260</v>
      </c>
    </row>
    <row r="16" spans="1:7" ht="30.75" customHeight="1">
      <c r="A16" s="49"/>
      <c r="B16" s="50"/>
      <c r="C16" s="45">
        <v>6</v>
      </c>
      <c r="D16" s="37" t="s">
        <v>159</v>
      </c>
      <c r="E16" s="8"/>
      <c r="F16" s="83" t="s">
        <v>261</v>
      </c>
      <c r="G16" s="82" t="s">
        <v>262</v>
      </c>
    </row>
    <row r="17" spans="1:7" ht="30.75" customHeight="1">
      <c r="A17" s="49"/>
      <c r="B17" s="50"/>
      <c r="C17" s="45">
        <v>7</v>
      </c>
      <c r="D17" s="48" t="s">
        <v>160</v>
      </c>
      <c r="E17" s="31" t="s">
        <v>429</v>
      </c>
      <c r="F17" s="63" t="s">
        <v>263</v>
      </c>
      <c r="G17" s="15" t="s">
        <v>264</v>
      </c>
    </row>
    <row r="18" spans="1:7" ht="14.25">
      <c r="A18" s="306" t="s">
        <v>430</v>
      </c>
      <c r="B18" s="307"/>
      <c r="C18" s="307"/>
      <c r="D18" s="307"/>
      <c r="E18" s="307"/>
      <c r="F18" s="307"/>
      <c r="G18" s="308"/>
    </row>
    <row r="19" spans="1:7" ht="14.25">
      <c r="A19" s="21"/>
      <c r="B19" s="274" t="s">
        <v>431</v>
      </c>
      <c r="C19" s="275"/>
      <c r="D19" s="275"/>
      <c r="E19" s="275"/>
      <c r="F19" s="275"/>
      <c r="G19" s="276"/>
    </row>
    <row r="20" spans="1:8" ht="30.75" customHeight="1">
      <c r="A20" s="21"/>
      <c r="B20" s="51"/>
      <c r="C20" s="44">
        <v>8</v>
      </c>
      <c r="D20" s="139" t="s">
        <v>405</v>
      </c>
      <c r="E20" s="39"/>
      <c r="F20" s="14" t="s">
        <v>460</v>
      </c>
      <c r="G20" s="199" t="s">
        <v>461</v>
      </c>
      <c r="H20" s="59"/>
    </row>
    <row r="21" spans="1:7" ht="60.75" customHeight="1">
      <c r="A21" s="21"/>
      <c r="B21" s="51"/>
      <c r="C21" s="58">
        <v>9</v>
      </c>
      <c r="D21" s="266" t="s">
        <v>85</v>
      </c>
      <c r="E21" s="194"/>
      <c r="F21" s="198" t="s">
        <v>517</v>
      </c>
      <c r="G21" s="200" t="s">
        <v>518</v>
      </c>
    </row>
    <row r="22" spans="1:7" ht="45.75" customHeight="1">
      <c r="A22" s="21"/>
      <c r="B22" s="51"/>
      <c r="C22" s="45">
        <v>10</v>
      </c>
      <c r="D22" s="37" t="s">
        <v>4</v>
      </c>
      <c r="E22" s="60">
        <v>8</v>
      </c>
      <c r="F22" s="74" t="s">
        <v>161</v>
      </c>
      <c r="G22" s="65" t="s">
        <v>265</v>
      </c>
    </row>
    <row r="23" spans="1:7" ht="45.75" customHeight="1">
      <c r="A23" s="20"/>
      <c r="B23" s="51"/>
      <c r="C23" s="58">
        <v>11</v>
      </c>
      <c r="D23" s="37" t="s">
        <v>493</v>
      </c>
      <c r="E23" s="60">
        <v>7</v>
      </c>
      <c r="F23" s="74" t="s">
        <v>138</v>
      </c>
      <c r="G23" s="65" t="s">
        <v>266</v>
      </c>
    </row>
    <row r="24" spans="1:7" ht="30.75" customHeight="1">
      <c r="A24" s="21"/>
      <c r="B24" s="51"/>
      <c r="C24" s="45">
        <v>12</v>
      </c>
      <c r="D24" s="37" t="s">
        <v>89</v>
      </c>
      <c r="E24" s="197"/>
      <c r="F24" s="195" t="s">
        <v>465</v>
      </c>
      <c r="G24" s="79" t="s">
        <v>86</v>
      </c>
    </row>
    <row r="25" spans="1:8" s="196" customFormat="1" ht="30.75" customHeight="1">
      <c r="A25" s="21"/>
      <c r="B25" s="51"/>
      <c r="C25" s="58">
        <v>13</v>
      </c>
      <c r="D25" s="48" t="s">
        <v>331</v>
      </c>
      <c r="E25" s="31"/>
      <c r="F25" s="136" t="s">
        <v>466</v>
      </c>
      <c r="G25" s="76" t="s">
        <v>467</v>
      </c>
      <c r="H25" s="59"/>
    </row>
    <row r="26" spans="1:7" ht="45.75" customHeight="1">
      <c r="A26" s="21"/>
      <c r="B26" s="51"/>
      <c r="C26" s="45">
        <v>14</v>
      </c>
      <c r="D26" s="37" t="s">
        <v>494</v>
      </c>
      <c r="E26" s="93">
        <v>10</v>
      </c>
      <c r="F26" s="102" t="s">
        <v>462</v>
      </c>
      <c r="G26" s="79" t="s">
        <v>463</v>
      </c>
    </row>
    <row r="27" spans="1:7" ht="30.75" customHeight="1">
      <c r="A27" s="21"/>
      <c r="B27" s="51"/>
      <c r="C27" s="58">
        <v>15</v>
      </c>
      <c r="D27" s="139" t="s">
        <v>464</v>
      </c>
      <c r="E27" s="93"/>
      <c r="F27" s="101" t="s">
        <v>115</v>
      </c>
      <c r="G27" s="132" t="s">
        <v>114</v>
      </c>
    </row>
    <row r="28" spans="1:8" ht="30.75" customHeight="1">
      <c r="A28" s="21"/>
      <c r="B28" s="51"/>
      <c r="C28" s="45">
        <v>16</v>
      </c>
      <c r="D28" s="37" t="s">
        <v>468</v>
      </c>
      <c r="E28" s="8">
        <v>14</v>
      </c>
      <c r="F28" s="74" t="s">
        <v>267</v>
      </c>
      <c r="G28" s="65" t="s">
        <v>268</v>
      </c>
      <c r="H28" s="265"/>
    </row>
    <row r="29" spans="1:8" ht="30.75" customHeight="1">
      <c r="A29" s="21"/>
      <c r="B29" s="51"/>
      <c r="C29" s="58">
        <v>17</v>
      </c>
      <c r="D29" s="37" t="s">
        <v>469</v>
      </c>
      <c r="E29" s="8">
        <v>15</v>
      </c>
      <c r="F29" s="74" t="s">
        <v>269</v>
      </c>
      <c r="G29" s="65" t="s">
        <v>270</v>
      </c>
      <c r="H29" s="59"/>
    </row>
    <row r="30" spans="1:8" ht="30.75" customHeight="1">
      <c r="A30" s="21"/>
      <c r="B30" s="51"/>
      <c r="C30" s="45">
        <v>18</v>
      </c>
      <c r="D30" s="37" t="s">
        <v>146</v>
      </c>
      <c r="E30" s="8"/>
      <c r="F30" s="74" t="s">
        <v>162</v>
      </c>
      <c r="G30" s="65" t="s">
        <v>163</v>
      </c>
      <c r="H30" s="59"/>
    </row>
    <row r="31" spans="1:7" ht="30.75" customHeight="1">
      <c r="A31" s="21"/>
      <c r="B31" s="51"/>
      <c r="C31" s="46">
        <v>19</v>
      </c>
      <c r="D31" s="40" t="s">
        <v>511</v>
      </c>
      <c r="E31" s="169"/>
      <c r="F31" s="77" t="s">
        <v>15</v>
      </c>
      <c r="G31" s="67" t="s">
        <v>16</v>
      </c>
    </row>
    <row r="32" spans="1:7" ht="14.25">
      <c r="A32" s="21"/>
      <c r="B32" s="309" t="s">
        <v>397</v>
      </c>
      <c r="C32" s="310"/>
      <c r="D32" s="310"/>
      <c r="E32" s="310"/>
      <c r="F32" s="310"/>
      <c r="G32" s="311"/>
    </row>
    <row r="33" spans="1:7" ht="30.75" customHeight="1">
      <c r="A33" s="21"/>
      <c r="B33" s="51"/>
      <c r="C33" s="45">
        <v>20</v>
      </c>
      <c r="D33" s="139" t="s">
        <v>164</v>
      </c>
      <c r="E33" s="8">
        <v>17</v>
      </c>
      <c r="F33" s="14" t="s">
        <v>63</v>
      </c>
      <c r="G33" s="15" t="s">
        <v>93</v>
      </c>
    </row>
    <row r="34" spans="1:7" ht="30.75" customHeight="1">
      <c r="A34" s="21"/>
      <c r="B34" s="51"/>
      <c r="C34" s="58">
        <v>21</v>
      </c>
      <c r="D34" s="139" t="s">
        <v>151</v>
      </c>
      <c r="E34" s="36">
        <v>22</v>
      </c>
      <c r="F34" s="74" t="s">
        <v>165</v>
      </c>
      <c r="G34" s="68" t="s">
        <v>166</v>
      </c>
    </row>
    <row r="35" spans="1:7" ht="30.75" customHeight="1">
      <c r="A35" s="21"/>
      <c r="B35" s="51"/>
      <c r="C35" s="58">
        <v>22</v>
      </c>
      <c r="D35" s="37" t="s">
        <v>455</v>
      </c>
      <c r="E35" s="105">
        <v>20</v>
      </c>
      <c r="F35" s="134" t="s">
        <v>456</v>
      </c>
      <c r="G35" s="135" t="s">
        <v>457</v>
      </c>
    </row>
    <row r="36" spans="1:7" ht="30.75" customHeight="1">
      <c r="A36" s="11"/>
      <c r="C36" s="58">
        <v>23</v>
      </c>
      <c r="D36" s="6" t="s">
        <v>152</v>
      </c>
      <c r="F36" s="74" t="s">
        <v>167</v>
      </c>
      <c r="G36" s="68" t="s">
        <v>168</v>
      </c>
    </row>
    <row r="37" spans="1:7" ht="30.75" customHeight="1">
      <c r="A37" s="21"/>
      <c r="B37" s="51"/>
      <c r="C37" s="58">
        <v>24</v>
      </c>
      <c r="D37" s="37" t="s">
        <v>508</v>
      </c>
      <c r="E37" s="31">
        <v>23</v>
      </c>
      <c r="F37" s="74" t="s">
        <v>153</v>
      </c>
      <c r="G37" s="76" t="s">
        <v>154</v>
      </c>
    </row>
    <row r="38" spans="1:8" ht="30.75" customHeight="1">
      <c r="A38" s="21"/>
      <c r="B38" s="51"/>
      <c r="C38" s="45">
        <v>25</v>
      </c>
      <c r="D38" s="37" t="s">
        <v>38</v>
      </c>
      <c r="E38" s="36">
        <v>21</v>
      </c>
      <c r="F38" s="74" t="s">
        <v>112</v>
      </c>
      <c r="G38" s="68" t="s">
        <v>113</v>
      </c>
      <c r="H38" s="59"/>
    </row>
    <row r="39" spans="1:7" ht="14.25">
      <c r="A39" s="21"/>
      <c r="B39" s="271" t="s">
        <v>406</v>
      </c>
      <c r="C39" s="272"/>
      <c r="D39" s="272"/>
      <c r="E39" s="272"/>
      <c r="F39" s="272"/>
      <c r="G39" s="273"/>
    </row>
    <row r="40" spans="1:7" ht="75.75" customHeight="1">
      <c r="A40" s="21"/>
      <c r="B40" s="119"/>
      <c r="C40" s="45">
        <v>26</v>
      </c>
      <c r="D40" s="37" t="s">
        <v>332</v>
      </c>
      <c r="E40" s="8"/>
      <c r="F40" s="74" t="s">
        <v>713</v>
      </c>
      <c r="G40" s="65" t="s">
        <v>714</v>
      </c>
    </row>
    <row r="41" spans="1:7" ht="30.75" customHeight="1">
      <c r="A41" s="21"/>
      <c r="B41" s="119"/>
      <c r="C41" s="45">
        <v>27</v>
      </c>
      <c r="D41" s="37" t="s">
        <v>710</v>
      </c>
      <c r="E41" s="8"/>
      <c r="F41" s="74" t="s">
        <v>715</v>
      </c>
      <c r="G41" s="65" t="s">
        <v>716</v>
      </c>
    </row>
    <row r="42" spans="1:7" ht="30.75" customHeight="1">
      <c r="A42" s="21"/>
      <c r="B42" s="51"/>
      <c r="C42" s="45">
        <v>28</v>
      </c>
      <c r="D42" s="37" t="s">
        <v>711</v>
      </c>
      <c r="E42" s="8"/>
      <c r="F42" s="74" t="s">
        <v>712</v>
      </c>
      <c r="G42" s="65" t="s">
        <v>512</v>
      </c>
    </row>
    <row r="43" spans="1:7" ht="14.25">
      <c r="A43" s="20"/>
      <c r="B43" s="157" t="s">
        <v>407</v>
      </c>
      <c r="C43" s="256"/>
      <c r="D43" s="202"/>
      <c r="E43" s="158"/>
      <c r="F43" s="202"/>
      <c r="G43" s="212"/>
    </row>
    <row r="44" spans="1:7" ht="30.75" customHeight="1">
      <c r="A44" s="20"/>
      <c r="B44" s="51"/>
      <c r="C44" s="44">
        <v>29</v>
      </c>
      <c r="D44" s="35" t="s">
        <v>169</v>
      </c>
      <c r="E44" s="28">
        <v>29</v>
      </c>
      <c r="F44" s="14" t="s">
        <v>393</v>
      </c>
      <c r="G44" s="15" t="s">
        <v>394</v>
      </c>
    </row>
    <row r="45" spans="1:7" ht="30.75" customHeight="1">
      <c r="A45" s="21"/>
      <c r="B45" s="51"/>
      <c r="C45" s="45">
        <v>30</v>
      </c>
      <c r="D45" s="37" t="s">
        <v>504</v>
      </c>
      <c r="E45" s="8">
        <v>30</v>
      </c>
      <c r="F45" s="74" t="s">
        <v>234</v>
      </c>
      <c r="G45" s="65" t="s">
        <v>357</v>
      </c>
    </row>
    <row r="46" spans="1:7" ht="30.75" customHeight="1">
      <c r="A46" s="21"/>
      <c r="B46" s="51"/>
      <c r="C46" s="45">
        <v>31</v>
      </c>
      <c r="D46" s="37" t="s">
        <v>170</v>
      </c>
      <c r="E46" s="8">
        <v>31</v>
      </c>
      <c r="F46" s="14" t="s">
        <v>235</v>
      </c>
      <c r="G46" s="65" t="s">
        <v>237</v>
      </c>
    </row>
    <row r="47" spans="1:7" ht="30.75" customHeight="1">
      <c r="A47" s="21"/>
      <c r="B47" s="51"/>
      <c r="C47" s="46">
        <v>32</v>
      </c>
      <c r="D47" s="40" t="s">
        <v>171</v>
      </c>
      <c r="E47" s="31">
        <v>32</v>
      </c>
      <c r="F47" s="63" t="s">
        <v>236</v>
      </c>
      <c r="G47" s="73" t="s">
        <v>272</v>
      </c>
    </row>
    <row r="48" spans="1:7" ht="14.25">
      <c r="A48" s="21"/>
      <c r="B48" s="271" t="s">
        <v>408</v>
      </c>
      <c r="C48" s="272"/>
      <c r="D48" s="272"/>
      <c r="E48" s="272"/>
      <c r="F48" s="272"/>
      <c r="G48" s="273"/>
    </row>
    <row r="49" spans="1:7" ht="31.5" customHeight="1">
      <c r="A49" s="21"/>
      <c r="B49" s="51"/>
      <c r="C49" s="44">
        <v>33</v>
      </c>
      <c r="D49" s="35" t="s">
        <v>155</v>
      </c>
      <c r="E49" s="28">
        <v>36</v>
      </c>
      <c r="F49" s="16" t="s">
        <v>156</v>
      </c>
      <c r="G49" s="17" t="s">
        <v>157</v>
      </c>
    </row>
    <row r="50" spans="1:7" ht="31.5" customHeight="1">
      <c r="A50" s="21"/>
      <c r="B50" s="51"/>
      <c r="C50" s="45">
        <v>34</v>
      </c>
      <c r="D50" s="37" t="s">
        <v>14</v>
      </c>
      <c r="E50" s="8">
        <v>34</v>
      </c>
      <c r="F50" s="74" t="s">
        <v>172</v>
      </c>
      <c r="G50" s="65" t="s">
        <v>173</v>
      </c>
    </row>
    <row r="51" spans="1:7" ht="31.5" customHeight="1">
      <c r="A51" s="21"/>
      <c r="B51" s="51"/>
      <c r="C51" s="45">
        <v>35</v>
      </c>
      <c r="D51" s="37" t="s">
        <v>495</v>
      </c>
      <c r="E51" s="36">
        <v>33</v>
      </c>
      <c r="F51" s="70" t="s">
        <v>141</v>
      </c>
      <c r="G51" s="17" t="s">
        <v>525</v>
      </c>
    </row>
    <row r="52" spans="1:7" ht="31.5" customHeight="1">
      <c r="A52" s="21"/>
      <c r="B52" s="51"/>
      <c r="C52" s="46">
        <v>36</v>
      </c>
      <c r="D52" s="40" t="s">
        <v>174</v>
      </c>
      <c r="E52" s="31">
        <v>35</v>
      </c>
      <c r="F52" s="63" t="s">
        <v>175</v>
      </c>
      <c r="G52" s="73" t="s">
        <v>176</v>
      </c>
    </row>
    <row r="53" spans="1:7" ht="14.25">
      <c r="A53" s="21"/>
      <c r="B53" s="309" t="s">
        <v>409</v>
      </c>
      <c r="C53" s="310"/>
      <c r="D53" s="310"/>
      <c r="E53" s="310"/>
      <c r="F53" s="310"/>
      <c r="G53" s="311"/>
    </row>
    <row r="54" spans="1:7" ht="46.5" customHeight="1">
      <c r="A54" s="21"/>
      <c r="B54" s="189"/>
      <c r="C54" s="44">
        <v>37</v>
      </c>
      <c r="D54" s="35" t="s">
        <v>158</v>
      </c>
      <c r="E54" s="190"/>
      <c r="F54" s="72" t="s">
        <v>194</v>
      </c>
      <c r="G54" s="64" t="s">
        <v>135</v>
      </c>
    </row>
    <row r="55" spans="1:7" ht="31.5" customHeight="1">
      <c r="A55" s="21"/>
      <c r="B55" s="189"/>
      <c r="C55" s="45">
        <v>38</v>
      </c>
      <c r="D55" s="37" t="s">
        <v>195</v>
      </c>
      <c r="E55" s="248"/>
      <c r="F55" s="74" t="s">
        <v>105</v>
      </c>
      <c r="G55" s="65" t="s">
        <v>106</v>
      </c>
    </row>
    <row r="56" spans="1:7" ht="31.5" customHeight="1">
      <c r="A56" s="21"/>
      <c r="B56" s="189"/>
      <c r="C56" s="45">
        <v>39</v>
      </c>
      <c r="D56" s="37" t="s">
        <v>196</v>
      </c>
      <c r="E56" s="248"/>
      <c r="F56" s="74" t="s">
        <v>107</v>
      </c>
      <c r="G56" s="65" t="s">
        <v>108</v>
      </c>
    </row>
    <row r="57" spans="1:7" ht="31.5" customHeight="1">
      <c r="A57" s="21"/>
      <c r="B57" s="189"/>
      <c r="C57" s="58">
        <v>40</v>
      </c>
      <c r="D57" s="139" t="s">
        <v>197</v>
      </c>
      <c r="E57" s="207"/>
      <c r="F57" s="120" t="s">
        <v>109</v>
      </c>
      <c r="G57" s="81" t="s">
        <v>110</v>
      </c>
    </row>
    <row r="58" spans="1:7" ht="31.5" customHeight="1">
      <c r="A58" s="21"/>
      <c r="B58" s="189"/>
      <c r="C58" s="58">
        <v>41</v>
      </c>
      <c r="D58" s="139" t="s">
        <v>198</v>
      </c>
      <c r="E58" s="207"/>
      <c r="F58" s="120" t="s">
        <v>109</v>
      </c>
      <c r="G58" s="81" t="s">
        <v>111</v>
      </c>
    </row>
    <row r="59" spans="1:8" ht="31.5" customHeight="1">
      <c r="A59" s="21"/>
      <c r="B59" s="189"/>
      <c r="C59" s="58">
        <v>42</v>
      </c>
      <c r="D59" s="37" t="s">
        <v>199</v>
      </c>
      <c r="E59" s="248"/>
      <c r="F59" s="74" t="s">
        <v>103</v>
      </c>
      <c r="G59" s="65" t="s">
        <v>104</v>
      </c>
      <c r="H59" s="59"/>
    </row>
    <row r="60" spans="1:7" ht="31.5" customHeight="1">
      <c r="A60" s="21"/>
      <c r="B60" s="18"/>
      <c r="C60" s="58">
        <v>43</v>
      </c>
      <c r="D60" s="37" t="s">
        <v>200</v>
      </c>
      <c r="E60" s="36">
        <v>22</v>
      </c>
      <c r="F60" s="74" t="s">
        <v>165</v>
      </c>
      <c r="G60" s="68" t="s">
        <v>166</v>
      </c>
    </row>
    <row r="61" spans="1:7" ht="31.5" customHeight="1">
      <c r="A61" s="21"/>
      <c r="B61" s="51"/>
      <c r="C61" s="58">
        <v>44</v>
      </c>
      <c r="D61" s="60" t="s">
        <v>201</v>
      </c>
      <c r="E61" s="60"/>
      <c r="F61" s="74" t="s">
        <v>165</v>
      </c>
      <c r="G61" s="68" t="s">
        <v>177</v>
      </c>
    </row>
    <row r="62" spans="1:7" ht="46.5" customHeight="1">
      <c r="A62" s="21"/>
      <c r="B62" s="51"/>
      <c r="C62" s="58">
        <v>45</v>
      </c>
      <c r="D62" s="42" t="s">
        <v>202</v>
      </c>
      <c r="E62" s="60"/>
      <c r="F62" s="74" t="s">
        <v>522</v>
      </c>
      <c r="G62" s="65" t="s">
        <v>523</v>
      </c>
    </row>
    <row r="63" spans="1:7" ht="31.5" customHeight="1">
      <c r="A63" s="21"/>
      <c r="B63" s="18"/>
      <c r="C63" s="45">
        <v>46</v>
      </c>
      <c r="D63" s="43" t="s">
        <v>178</v>
      </c>
      <c r="E63" s="42">
        <v>48</v>
      </c>
      <c r="F63" s="74" t="s">
        <v>179</v>
      </c>
      <c r="G63" s="65" t="s">
        <v>203</v>
      </c>
    </row>
    <row r="64" spans="1:7" ht="31.5" customHeight="1">
      <c r="A64" s="21"/>
      <c r="B64" s="50"/>
      <c r="C64" s="45">
        <v>47</v>
      </c>
      <c r="D64" s="37" t="s">
        <v>180</v>
      </c>
      <c r="E64" s="93">
        <v>45</v>
      </c>
      <c r="F64" s="94" t="s">
        <v>181</v>
      </c>
      <c r="G64" s="75" t="s">
        <v>204</v>
      </c>
    </row>
    <row r="65" spans="1:7" ht="31.5" customHeight="1">
      <c r="A65" s="21"/>
      <c r="B65" s="50"/>
      <c r="C65" s="58">
        <v>48</v>
      </c>
      <c r="D65" s="43" t="s">
        <v>182</v>
      </c>
      <c r="E65" s="42">
        <v>46</v>
      </c>
      <c r="F65" s="74" t="s">
        <v>205</v>
      </c>
      <c r="G65" s="65" t="s">
        <v>206</v>
      </c>
    </row>
    <row r="66" spans="1:8" ht="31.5" customHeight="1">
      <c r="A66" s="21"/>
      <c r="B66" s="50"/>
      <c r="C66" s="45">
        <v>49</v>
      </c>
      <c r="D66" s="42" t="s">
        <v>39</v>
      </c>
      <c r="E66" s="180"/>
      <c r="F66" s="74" t="s">
        <v>207</v>
      </c>
      <c r="G66" s="65" t="s">
        <v>208</v>
      </c>
      <c r="H66" s="59"/>
    </row>
    <row r="67" spans="1:7" ht="14.25">
      <c r="A67" s="306" t="s">
        <v>183</v>
      </c>
      <c r="B67" s="307"/>
      <c r="C67" s="307"/>
      <c r="D67" s="307"/>
      <c r="E67" s="307"/>
      <c r="F67" s="307"/>
      <c r="G67" s="308"/>
    </row>
    <row r="68" spans="1:7" ht="14.25">
      <c r="A68" s="21"/>
      <c r="B68" s="274" t="s">
        <v>410</v>
      </c>
      <c r="C68" s="275"/>
      <c r="D68" s="275"/>
      <c r="E68" s="275"/>
      <c r="F68" s="275"/>
      <c r="G68" s="276"/>
    </row>
    <row r="69" spans="1:7" ht="31.5" customHeight="1">
      <c r="A69" s="21"/>
      <c r="B69" s="51"/>
      <c r="C69" s="58">
        <v>50</v>
      </c>
      <c r="D69" s="139" t="s">
        <v>486</v>
      </c>
      <c r="E69" s="116"/>
      <c r="F69" s="191" t="s">
        <v>184</v>
      </c>
      <c r="G69" s="80" t="s">
        <v>755</v>
      </c>
    </row>
    <row r="70" spans="1:7" ht="31.5" customHeight="1">
      <c r="A70" s="21"/>
      <c r="B70" s="51"/>
      <c r="C70" s="45">
        <v>51</v>
      </c>
      <c r="D70" s="139" t="s">
        <v>487</v>
      </c>
      <c r="E70" s="28"/>
      <c r="F70" s="14" t="s">
        <v>509</v>
      </c>
      <c r="G70" s="65" t="s">
        <v>488</v>
      </c>
    </row>
    <row r="71" spans="1:7" ht="31.5" customHeight="1">
      <c r="A71" s="21"/>
      <c r="B71" s="51"/>
      <c r="C71" s="45">
        <v>52</v>
      </c>
      <c r="D71" s="139" t="s">
        <v>489</v>
      </c>
      <c r="E71" s="28"/>
      <c r="F71" s="214" t="s">
        <v>209</v>
      </c>
      <c r="G71" s="15" t="s">
        <v>210</v>
      </c>
    </row>
    <row r="72" spans="1:7" ht="150.75" customHeight="1">
      <c r="A72" s="20"/>
      <c r="B72" s="51"/>
      <c r="C72" s="45">
        <v>53</v>
      </c>
      <c r="D72" s="37" t="s">
        <v>185</v>
      </c>
      <c r="E72" s="31">
        <v>52</v>
      </c>
      <c r="F72" s="74" t="s">
        <v>211</v>
      </c>
      <c r="G72" s="65" t="s">
        <v>333</v>
      </c>
    </row>
    <row r="73" spans="1:7" ht="46.5" customHeight="1">
      <c r="A73" s="21"/>
      <c r="B73" s="51"/>
      <c r="C73" s="45">
        <v>54</v>
      </c>
      <c r="D73" s="37" t="s">
        <v>224</v>
      </c>
      <c r="E73" s="8">
        <v>54</v>
      </c>
      <c r="F73" s="74" t="s">
        <v>273</v>
      </c>
      <c r="G73" s="65" t="s">
        <v>212</v>
      </c>
    </row>
    <row r="74" spans="1:7" ht="31.5" customHeight="1">
      <c r="A74" s="21"/>
      <c r="B74" s="51"/>
      <c r="C74" s="45">
        <v>55</v>
      </c>
      <c r="D74" s="37" t="s">
        <v>751</v>
      </c>
      <c r="E74" s="41" t="s">
        <v>432</v>
      </c>
      <c r="F74" s="162" t="s">
        <v>294</v>
      </c>
      <c r="G74" s="65" t="s">
        <v>295</v>
      </c>
    </row>
    <row r="75" spans="1:7" ht="31.5" customHeight="1">
      <c r="A75" s="20"/>
      <c r="B75" s="51"/>
      <c r="C75" s="45">
        <v>56</v>
      </c>
      <c r="D75" s="215" t="s">
        <v>390</v>
      </c>
      <c r="E75" s="121"/>
      <c r="F75" s="137" t="s">
        <v>239</v>
      </c>
      <c r="G75" s="75" t="s">
        <v>238</v>
      </c>
    </row>
    <row r="76" spans="1:7" ht="46.5" customHeight="1">
      <c r="A76" s="21"/>
      <c r="B76" s="164"/>
      <c r="C76" s="45">
        <v>57</v>
      </c>
      <c r="D76" s="216" t="s">
        <v>92</v>
      </c>
      <c r="E76" s="105"/>
      <c r="F76" s="134" t="s">
        <v>742</v>
      </c>
      <c r="G76" s="135" t="s">
        <v>743</v>
      </c>
    </row>
    <row r="77" spans="1:8" ht="30.75" customHeight="1" thickBot="1">
      <c r="A77" s="21"/>
      <c r="B77" s="119"/>
      <c r="C77" s="238">
        <v>58</v>
      </c>
      <c r="D77" s="217" t="s">
        <v>213</v>
      </c>
      <c r="E77" s="218"/>
      <c r="F77" s="219" t="s">
        <v>214</v>
      </c>
      <c r="G77" s="220" t="s">
        <v>215</v>
      </c>
      <c r="H77" s="59"/>
    </row>
    <row r="78" spans="1:7" ht="15" customHeight="1">
      <c r="A78" s="165"/>
      <c r="B78" s="166"/>
      <c r="C78" s="167"/>
      <c r="D78" s="168"/>
      <c r="E78" s="91"/>
      <c r="F78" s="91"/>
      <c r="G78" s="91"/>
    </row>
    <row r="79" spans="1:7" ht="15" thickBot="1">
      <c r="A79" s="155" t="s">
        <v>34</v>
      </c>
      <c r="B79" s="155"/>
      <c r="C79" s="260"/>
      <c r="D79" s="26"/>
      <c r="E79" s="26"/>
      <c r="F79" s="7"/>
      <c r="G79" s="7"/>
    </row>
    <row r="80" spans="1:7" ht="14.25">
      <c r="A80" s="288" t="s">
        <v>382</v>
      </c>
      <c r="B80" s="303"/>
      <c r="C80" s="303"/>
      <c r="D80" s="303"/>
      <c r="E80" s="303"/>
      <c r="F80" s="303"/>
      <c r="G80" s="304"/>
    </row>
    <row r="81" spans="1:7" ht="14.25">
      <c r="A81" s="20"/>
      <c r="B81" s="294" t="s">
        <v>411</v>
      </c>
      <c r="C81" s="295"/>
      <c r="D81" s="295"/>
      <c r="E81" s="295"/>
      <c r="F81" s="295"/>
      <c r="G81" s="296"/>
    </row>
    <row r="82" spans="1:7" ht="31.5" customHeight="1">
      <c r="A82" s="21"/>
      <c r="B82" s="51"/>
      <c r="C82" s="44">
        <v>59</v>
      </c>
      <c r="D82" s="35" t="s">
        <v>13</v>
      </c>
      <c r="E82" s="31"/>
      <c r="F82" s="122" t="s">
        <v>216</v>
      </c>
      <c r="G82" s="140" t="s">
        <v>274</v>
      </c>
    </row>
    <row r="83" spans="1:7" ht="31.5" customHeight="1">
      <c r="A83" s="21"/>
      <c r="B83" s="51"/>
      <c r="C83" s="58">
        <v>60</v>
      </c>
      <c r="D83" s="139" t="s">
        <v>186</v>
      </c>
      <c r="E83" s="28">
        <v>56</v>
      </c>
      <c r="F83" s="14" t="s">
        <v>298</v>
      </c>
      <c r="G83" s="15" t="s">
        <v>299</v>
      </c>
    </row>
    <row r="84" spans="1:7" ht="31.5" customHeight="1">
      <c r="A84" s="21"/>
      <c r="B84" s="51"/>
      <c r="C84" s="45">
        <v>61</v>
      </c>
      <c r="D84" s="37" t="s">
        <v>187</v>
      </c>
      <c r="E84" s="8">
        <v>57</v>
      </c>
      <c r="F84" s="74" t="s">
        <v>188</v>
      </c>
      <c r="G84" s="65" t="s">
        <v>240</v>
      </c>
    </row>
    <row r="85" spans="1:7" ht="31.5" customHeight="1">
      <c r="A85" s="21"/>
      <c r="B85" s="51"/>
      <c r="C85" s="45">
        <v>62</v>
      </c>
      <c r="D85" s="37" t="s">
        <v>189</v>
      </c>
      <c r="E85" s="8">
        <v>58</v>
      </c>
      <c r="F85" s="74" t="s">
        <v>753</v>
      </c>
      <c r="G85" s="15" t="s">
        <v>754</v>
      </c>
    </row>
    <row r="86" spans="1:7" ht="31.5" customHeight="1">
      <c r="A86" s="21"/>
      <c r="B86" s="51"/>
      <c r="C86" s="45">
        <v>63</v>
      </c>
      <c r="D86" s="37" t="s">
        <v>17</v>
      </c>
      <c r="E86" s="93">
        <v>59</v>
      </c>
      <c r="F86" s="94" t="s">
        <v>513</v>
      </c>
      <c r="G86" s="75" t="s">
        <v>251</v>
      </c>
    </row>
    <row r="87" spans="1:7" ht="14.25">
      <c r="A87" s="21"/>
      <c r="B87" s="271" t="s">
        <v>412</v>
      </c>
      <c r="C87" s="272"/>
      <c r="D87" s="272"/>
      <c r="E87" s="272"/>
      <c r="F87" s="272"/>
      <c r="G87" s="273"/>
    </row>
    <row r="88" spans="1:7" ht="31.5" customHeight="1">
      <c r="A88" s="21"/>
      <c r="B88" s="50"/>
      <c r="C88" s="44">
        <v>64</v>
      </c>
      <c r="D88" s="35" t="s">
        <v>190</v>
      </c>
      <c r="E88" s="28">
        <v>60</v>
      </c>
      <c r="F88" s="72" t="s">
        <v>275</v>
      </c>
      <c r="G88" s="15" t="s">
        <v>191</v>
      </c>
    </row>
    <row r="89" spans="1:7" ht="31.5" customHeight="1">
      <c r="A89" s="21"/>
      <c r="B89" s="51"/>
      <c r="C89" s="45">
        <v>65</v>
      </c>
      <c r="D89" s="48" t="s">
        <v>475</v>
      </c>
      <c r="E89" s="31">
        <v>66</v>
      </c>
      <c r="F89" s="141" t="s">
        <v>476</v>
      </c>
      <c r="G89" s="68" t="s">
        <v>477</v>
      </c>
    </row>
    <row r="90" spans="1:7" ht="31.5" customHeight="1">
      <c r="A90" s="21"/>
      <c r="B90" s="51"/>
      <c r="C90" s="45">
        <v>66</v>
      </c>
      <c r="D90" s="37" t="s">
        <v>496</v>
      </c>
      <c r="E90" s="36">
        <v>63</v>
      </c>
      <c r="F90" s="74" t="s">
        <v>192</v>
      </c>
      <c r="G90" s="65" t="s">
        <v>193</v>
      </c>
    </row>
    <row r="91" spans="1:7" ht="31.5" customHeight="1">
      <c r="A91" s="21"/>
      <c r="B91" s="51"/>
      <c r="C91" s="45">
        <v>67</v>
      </c>
      <c r="D91" s="37" t="s">
        <v>217</v>
      </c>
      <c r="E91" s="8">
        <v>65</v>
      </c>
      <c r="F91" s="70" t="s">
        <v>526</v>
      </c>
      <c r="G91" s="68" t="s">
        <v>102</v>
      </c>
    </row>
    <row r="92" spans="1:7" ht="31.5" customHeight="1">
      <c r="A92" s="21"/>
      <c r="B92" s="51"/>
      <c r="C92" s="45">
        <v>68</v>
      </c>
      <c r="D92" s="37" t="s">
        <v>490</v>
      </c>
      <c r="E92" s="36">
        <v>61</v>
      </c>
      <c r="F92" s="70" t="s">
        <v>218</v>
      </c>
      <c r="G92" s="68" t="s">
        <v>219</v>
      </c>
    </row>
    <row r="93" spans="1:8" ht="46.5" customHeight="1">
      <c r="A93" s="21"/>
      <c r="B93" s="51"/>
      <c r="C93" s="45">
        <v>69</v>
      </c>
      <c r="D93" s="37" t="s">
        <v>497</v>
      </c>
      <c r="E93" s="181"/>
      <c r="F93" s="70" t="s">
        <v>220</v>
      </c>
      <c r="G93" s="65" t="s">
        <v>527</v>
      </c>
      <c r="H93" s="59"/>
    </row>
    <row r="94" spans="1:8" ht="31.5" customHeight="1">
      <c r="A94" s="21"/>
      <c r="B94" s="51"/>
      <c r="C94" s="45">
        <v>70</v>
      </c>
      <c r="D94" s="37" t="s">
        <v>41</v>
      </c>
      <c r="E94" s="181"/>
      <c r="F94" s="70" t="s">
        <v>334</v>
      </c>
      <c r="G94" s="65" t="s">
        <v>528</v>
      </c>
      <c r="H94" s="59"/>
    </row>
    <row r="95" spans="1:8" ht="31.5" customHeight="1">
      <c r="A95" s="21"/>
      <c r="B95" s="51"/>
      <c r="C95" s="45">
        <v>71</v>
      </c>
      <c r="D95" s="37" t="s">
        <v>40</v>
      </c>
      <c r="E95" s="181"/>
      <c r="F95" s="70" t="s">
        <v>223</v>
      </c>
      <c r="G95" s="65" t="s">
        <v>529</v>
      </c>
      <c r="H95" s="59"/>
    </row>
    <row r="96" spans="1:8" ht="31.5" customHeight="1">
      <c r="A96" s="21"/>
      <c r="B96" s="51"/>
      <c r="C96" s="45">
        <v>72</v>
      </c>
      <c r="D96" s="37" t="s">
        <v>58</v>
      </c>
      <c r="E96" s="181"/>
      <c r="F96" s="70" t="s">
        <v>142</v>
      </c>
      <c r="G96" s="65" t="s">
        <v>530</v>
      </c>
      <c r="H96" s="59"/>
    </row>
    <row r="97" spans="1:7" ht="31.5" customHeight="1">
      <c r="A97" s="21"/>
      <c r="B97" s="51"/>
      <c r="C97" s="45">
        <v>73</v>
      </c>
      <c r="D97" s="37" t="s">
        <v>221</v>
      </c>
      <c r="E97" s="36">
        <v>67</v>
      </c>
      <c r="F97" s="70" t="s">
        <v>222</v>
      </c>
      <c r="G97" s="245" t="s">
        <v>335</v>
      </c>
    </row>
    <row r="98" spans="1:7" ht="14.25">
      <c r="A98" s="21"/>
      <c r="B98" s="271" t="s">
        <v>413</v>
      </c>
      <c r="C98" s="272"/>
      <c r="D98" s="272"/>
      <c r="E98" s="272"/>
      <c r="F98" s="272"/>
      <c r="G98" s="273"/>
    </row>
    <row r="99" spans="1:7" ht="30.75" customHeight="1">
      <c r="A99" s="21"/>
      <c r="B99" s="51"/>
      <c r="C99" s="44">
        <v>74</v>
      </c>
      <c r="D99" s="48" t="s">
        <v>531</v>
      </c>
      <c r="E99" s="36" t="s">
        <v>750</v>
      </c>
      <c r="F99" s="14" t="s">
        <v>532</v>
      </c>
      <c r="G99" s="65" t="s">
        <v>533</v>
      </c>
    </row>
    <row r="100" spans="1:8" ht="31.5" customHeight="1">
      <c r="A100" s="21"/>
      <c r="B100" s="18"/>
      <c r="C100" s="45">
        <v>75</v>
      </c>
      <c r="D100" s="37" t="s">
        <v>47</v>
      </c>
      <c r="E100" s="36"/>
      <c r="F100" s="74" t="s">
        <v>116</v>
      </c>
      <c r="G100" s="65" t="s">
        <v>117</v>
      </c>
      <c r="H100" s="59"/>
    </row>
    <row r="101" spans="1:7" ht="31.5" customHeight="1">
      <c r="A101" s="21"/>
      <c r="B101" s="18"/>
      <c r="C101" s="58">
        <v>76</v>
      </c>
      <c r="D101" s="37" t="s">
        <v>48</v>
      </c>
      <c r="E101" s="36"/>
      <c r="F101" s="74" t="s">
        <v>120</v>
      </c>
      <c r="G101" s="65" t="s">
        <v>121</v>
      </c>
    </row>
    <row r="102" spans="1:8" ht="31.5" customHeight="1">
      <c r="A102" s="21"/>
      <c r="B102" s="18"/>
      <c r="C102" s="45">
        <v>77</v>
      </c>
      <c r="D102" s="37" t="s">
        <v>49</v>
      </c>
      <c r="E102" s="36"/>
      <c r="F102" s="74" t="s">
        <v>122</v>
      </c>
      <c r="G102" s="65" t="s">
        <v>123</v>
      </c>
      <c r="H102" s="59"/>
    </row>
    <row r="103" spans="1:8" ht="31.5" customHeight="1">
      <c r="A103" s="21"/>
      <c r="B103" s="18"/>
      <c r="C103" s="58">
        <v>78</v>
      </c>
      <c r="D103" s="37" t="s">
        <v>50</v>
      </c>
      <c r="E103" s="36"/>
      <c r="F103" s="74" t="s">
        <v>124</v>
      </c>
      <c r="G103" s="65" t="s">
        <v>125</v>
      </c>
      <c r="H103" s="59"/>
    </row>
    <row r="104" spans="1:7" ht="31.5" customHeight="1">
      <c r="A104" s="21"/>
      <c r="B104" s="18"/>
      <c r="C104" s="45">
        <v>79</v>
      </c>
      <c r="D104" s="37" t="s">
        <v>126</v>
      </c>
      <c r="E104" s="36">
        <v>70</v>
      </c>
      <c r="F104" s="74" t="s">
        <v>534</v>
      </c>
      <c r="G104" s="65" t="s">
        <v>535</v>
      </c>
    </row>
    <row r="105" spans="1:8" ht="31.5" customHeight="1">
      <c r="A105" s="21"/>
      <c r="B105" s="18"/>
      <c r="C105" s="58">
        <v>80</v>
      </c>
      <c r="D105" s="37" t="s">
        <v>43</v>
      </c>
      <c r="E105" s="36"/>
      <c r="F105" s="74" t="s">
        <v>127</v>
      </c>
      <c r="G105" s="65" t="s">
        <v>622</v>
      </c>
      <c r="H105" s="59"/>
    </row>
    <row r="106" spans="1:8" ht="31.5" customHeight="1">
      <c r="A106" s="21"/>
      <c r="B106" s="18"/>
      <c r="C106" s="45">
        <v>81</v>
      </c>
      <c r="D106" s="37" t="s">
        <v>42</v>
      </c>
      <c r="E106" s="36"/>
      <c r="F106" s="74" t="s">
        <v>623</v>
      </c>
      <c r="G106" s="65" t="s">
        <v>622</v>
      </c>
      <c r="H106" s="59"/>
    </row>
    <row r="107" spans="1:8" ht="31.5" customHeight="1">
      <c r="A107" s="21"/>
      <c r="B107" s="18"/>
      <c r="C107" s="58">
        <v>82</v>
      </c>
      <c r="D107" s="37" t="s">
        <v>46</v>
      </c>
      <c r="E107" s="36"/>
      <c r="F107" s="74" t="s">
        <v>112</v>
      </c>
      <c r="G107" s="65" t="s">
        <v>624</v>
      </c>
      <c r="H107" s="59"/>
    </row>
    <row r="108" spans="1:8" ht="31.5" customHeight="1">
      <c r="A108" s="21"/>
      <c r="B108" s="18"/>
      <c r="C108" s="45">
        <v>83</v>
      </c>
      <c r="D108" s="37" t="s">
        <v>44</v>
      </c>
      <c r="E108" s="36"/>
      <c r="F108" s="74" t="s">
        <v>216</v>
      </c>
      <c r="G108" s="65" t="s">
        <v>625</v>
      </c>
      <c r="H108" s="59"/>
    </row>
    <row r="109" spans="1:7" ht="31.5" customHeight="1">
      <c r="A109" s="21"/>
      <c r="B109" s="18"/>
      <c r="C109" s="58">
        <v>84</v>
      </c>
      <c r="D109" s="37" t="s">
        <v>626</v>
      </c>
      <c r="E109" s="36"/>
      <c r="F109" s="74" t="s">
        <v>627</v>
      </c>
      <c r="G109" s="65" t="s">
        <v>628</v>
      </c>
    </row>
    <row r="110" spans="1:8" ht="31.5" customHeight="1">
      <c r="A110" s="21"/>
      <c r="B110" s="18"/>
      <c r="C110" s="45">
        <v>85</v>
      </c>
      <c r="D110" s="37" t="s">
        <v>45</v>
      </c>
      <c r="E110" s="36"/>
      <c r="F110" s="74" t="s">
        <v>216</v>
      </c>
      <c r="G110" s="65" t="s">
        <v>622</v>
      </c>
      <c r="H110" s="59"/>
    </row>
    <row r="111" spans="1:8" ht="31.5" customHeight="1">
      <c r="A111" s="21"/>
      <c r="B111" s="18"/>
      <c r="C111" s="58">
        <v>86</v>
      </c>
      <c r="D111" s="37" t="s">
        <v>629</v>
      </c>
      <c r="E111" s="36"/>
      <c r="F111" s="74" t="s">
        <v>630</v>
      </c>
      <c r="G111" s="65" t="s">
        <v>631</v>
      </c>
      <c r="H111" s="59"/>
    </row>
    <row r="112" spans="1:7" ht="31.5" customHeight="1">
      <c r="A112" s="21"/>
      <c r="B112" s="51"/>
      <c r="C112" s="45">
        <v>87</v>
      </c>
      <c r="D112" s="37" t="s">
        <v>536</v>
      </c>
      <c r="E112" s="8">
        <v>71</v>
      </c>
      <c r="F112" s="74" t="s">
        <v>632</v>
      </c>
      <c r="G112" s="65" t="s">
        <v>633</v>
      </c>
    </row>
    <row r="113" spans="1:8" ht="31.5" customHeight="1">
      <c r="A113" s="21"/>
      <c r="B113" s="51"/>
      <c r="C113" s="58">
        <v>88</v>
      </c>
      <c r="D113" s="37" t="s">
        <v>51</v>
      </c>
      <c r="E113" s="36">
        <v>74</v>
      </c>
      <c r="F113" s="221" t="s">
        <v>537</v>
      </c>
      <c r="G113" s="15" t="s">
        <v>634</v>
      </c>
      <c r="H113" s="59"/>
    </row>
    <row r="114" spans="1:7" ht="14.25">
      <c r="A114" s="20"/>
      <c r="B114" s="271" t="s">
        <v>414</v>
      </c>
      <c r="C114" s="272"/>
      <c r="D114" s="272"/>
      <c r="E114" s="272"/>
      <c r="F114" s="272"/>
      <c r="G114" s="273"/>
    </row>
    <row r="115" spans="1:7" ht="31.5" customHeight="1">
      <c r="A115" s="21"/>
      <c r="B115" s="51"/>
      <c r="C115" s="56">
        <v>89</v>
      </c>
      <c r="D115" s="35" t="s">
        <v>403</v>
      </c>
      <c r="E115" s="192">
        <v>77</v>
      </c>
      <c r="F115" s="222" t="s">
        <v>635</v>
      </c>
      <c r="G115" s="80" t="s">
        <v>636</v>
      </c>
    </row>
    <row r="116" spans="1:8" ht="31.5" customHeight="1">
      <c r="A116" s="21"/>
      <c r="B116" s="51"/>
      <c r="C116" s="45">
        <v>90</v>
      </c>
      <c r="D116" s="37" t="s">
        <v>404</v>
      </c>
      <c r="E116" s="36"/>
      <c r="F116" s="94" t="s">
        <v>637</v>
      </c>
      <c r="G116" s="75" t="s">
        <v>638</v>
      </c>
      <c r="H116" s="59"/>
    </row>
    <row r="117" spans="1:7" ht="31.5" customHeight="1">
      <c r="A117" s="21"/>
      <c r="B117" s="51"/>
      <c r="C117" s="45">
        <v>91</v>
      </c>
      <c r="D117" s="37" t="s">
        <v>639</v>
      </c>
      <c r="E117" s="36"/>
      <c r="F117" s="74" t="s">
        <v>534</v>
      </c>
      <c r="G117" s="65" t="s">
        <v>535</v>
      </c>
    </row>
    <row r="118" spans="1:8" ht="31.5" customHeight="1">
      <c r="A118" s="21"/>
      <c r="B118" s="51"/>
      <c r="C118" s="45">
        <v>92</v>
      </c>
      <c r="D118" s="37" t="s">
        <v>60</v>
      </c>
      <c r="E118" s="36"/>
      <c r="F118" s="94" t="s">
        <v>640</v>
      </c>
      <c r="G118" s="75" t="s">
        <v>641</v>
      </c>
      <c r="H118" s="59"/>
    </row>
    <row r="119" spans="1:8" ht="31.5" customHeight="1">
      <c r="A119" s="21"/>
      <c r="B119" s="51"/>
      <c r="C119" s="45">
        <v>93</v>
      </c>
      <c r="D119" s="37" t="s">
        <v>642</v>
      </c>
      <c r="E119" s="36"/>
      <c r="F119" s="74" t="s">
        <v>643</v>
      </c>
      <c r="G119" s="65" t="s">
        <v>644</v>
      </c>
      <c r="H119" s="59"/>
    </row>
    <row r="120" spans="1:8" ht="31.5" customHeight="1">
      <c r="A120" s="21"/>
      <c r="B120" s="51"/>
      <c r="C120" s="133">
        <v>94</v>
      </c>
      <c r="D120" s="37" t="s">
        <v>645</v>
      </c>
      <c r="E120" s="36"/>
      <c r="F120" s="74" t="s">
        <v>630</v>
      </c>
      <c r="G120" s="65" t="s">
        <v>631</v>
      </c>
      <c r="H120" s="59"/>
    </row>
    <row r="121" spans="1:7" ht="14.25">
      <c r="A121" s="285" t="s">
        <v>383</v>
      </c>
      <c r="B121" s="286"/>
      <c r="C121" s="286"/>
      <c r="D121" s="286"/>
      <c r="E121" s="286"/>
      <c r="F121" s="286"/>
      <c r="G121" s="287"/>
    </row>
    <row r="122" spans="1:7" ht="14.25">
      <c r="A122" s="21"/>
      <c r="B122" s="294" t="s">
        <v>415</v>
      </c>
      <c r="C122" s="295"/>
      <c r="D122" s="295"/>
      <c r="E122" s="295"/>
      <c r="F122" s="295"/>
      <c r="G122" s="296"/>
    </row>
    <row r="123" spans="1:7" ht="31.5" customHeight="1">
      <c r="A123" s="21"/>
      <c r="B123" s="112"/>
      <c r="C123" s="44">
        <v>95</v>
      </c>
      <c r="D123" s="235" t="s">
        <v>62</v>
      </c>
      <c r="E123" s="123"/>
      <c r="F123" s="223" t="s">
        <v>646</v>
      </c>
      <c r="G123" s="160" t="s">
        <v>647</v>
      </c>
    </row>
    <row r="124" spans="1:7" ht="31.5" customHeight="1">
      <c r="A124" s="21"/>
      <c r="B124" s="51"/>
      <c r="C124" s="45">
        <v>96</v>
      </c>
      <c r="D124" s="152" t="s">
        <v>9</v>
      </c>
      <c r="E124" s="9">
        <v>81</v>
      </c>
      <c r="F124" s="71" t="s">
        <v>358</v>
      </c>
      <c r="G124" s="78" t="s">
        <v>359</v>
      </c>
    </row>
    <row r="125" spans="1:7" ht="31.5" customHeight="1">
      <c r="A125" s="21"/>
      <c r="B125" s="51"/>
      <c r="C125" s="45">
        <v>97</v>
      </c>
      <c r="D125" s="152" t="s">
        <v>11</v>
      </c>
      <c r="E125" s="9">
        <v>84</v>
      </c>
      <c r="F125" s="71" t="s">
        <v>276</v>
      </c>
      <c r="G125" s="68" t="s">
        <v>241</v>
      </c>
    </row>
    <row r="126" spans="1:7" ht="31.5" customHeight="1">
      <c r="A126" s="21"/>
      <c r="B126" s="51"/>
      <c r="C126" s="45">
        <v>98</v>
      </c>
      <c r="D126" s="152" t="s">
        <v>90</v>
      </c>
      <c r="E126" s="110">
        <v>83</v>
      </c>
      <c r="F126" s="142" t="s">
        <v>245</v>
      </c>
      <c r="G126" s="79" t="s">
        <v>244</v>
      </c>
    </row>
    <row r="127" spans="1:7" ht="31.5" customHeight="1">
      <c r="A127" s="21"/>
      <c r="B127" s="51"/>
      <c r="C127" s="45">
        <v>99</v>
      </c>
      <c r="D127" s="152" t="s">
        <v>391</v>
      </c>
      <c r="E127" s="108">
        <v>86</v>
      </c>
      <c r="F127" s="142" t="s">
        <v>648</v>
      </c>
      <c r="G127" s="79" t="s">
        <v>246</v>
      </c>
    </row>
    <row r="128" spans="1:8" ht="31.5" customHeight="1">
      <c r="A128" s="21"/>
      <c r="B128" s="51"/>
      <c r="C128" s="45">
        <v>100</v>
      </c>
      <c r="D128" s="152" t="s">
        <v>649</v>
      </c>
      <c r="E128" s="108"/>
      <c r="F128" s="224" t="s">
        <v>184</v>
      </c>
      <c r="G128" s="79" t="s">
        <v>650</v>
      </c>
      <c r="H128" s="59"/>
    </row>
    <row r="129" spans="1:7" ht="31.5" customHeight="1">
      <c r="A129" s="21"/>
      <c r="B129" s="51"/>
      <c r="C129" s="45">
        <v>101</v>
      </c>
      <c r="D129" s="152" t="s">
        <v>10</v>
      </c>
      <c r="E129" s="109">
        <v>82</v>
      </c>
      <c r="F129" s="102" t="s">
        <v>242</v>
      </c>
      <c r="G129" s="79" t="s">
        <v>243</v>
      </c>
    </row>
    <row r="130" spans="1:7" ht="31.5" customHeight="1">
      <c r="A130" s="21"/>
      <c r="B130" s="51"/>
      <c r="C130" s="45">
        <v>102</v>
      </c>
      <c r="D130" s="203" t="s">
        <v>30</v>
      </c>
      <c r="E130" s="114">
        <v>90</v>
      </c>
      <c r="F130" s="143" t="s">
        <v>470</v>
      </c>
      <c r="G130" s="79" t="s">
        <v>471</v>
      </c>
    </row>
    <row r="131" spans="1:7" ht="31.5" customHeight="1">
      <c r="A131" s="21"/>
      <c r="B131" s="51"/>
      <c r="C131" s="45">
        <v>103</v>
      </c>
      <c r="D131" s="37" t="s">
        <v>538</v>
      </c>
      <c r="E131" s="99">
        <v>87</v>
      </c>
      <c r="F131" s="144" t="s">
        <v>248</v>
      </c>
      <c r="G131" s="80" t="s">
        <v>247</v>
      </c>
    </row>
    <row r="132" spans="1:7" ht="31.5" customHeight="1">
      <c r="A132" s="21"/>
      <c r="B132" s="51"/>
      <c r="C132" s="45">
        <v>104</v>
      </c>
      <c r="D132" s="152" t="s">
        <v>27</v>
      </c>
      <c r="E132" s="97"/>
      <c r="F132" s="143" t="s">
        <v>651</v>
      </c>
      <c r="G132" s="79" t="s">
        <v>652</v>
      </c>
    </row>
    <row r="133" spans="1:7" ht="31.5" customHeight="1">
      <c r="A133" s="21"/>
      <c r="B133" s="51"/>
      <c r="C133" s="45">
        <v>105</v>
      </c>
      <c r="D133" s="234" t="s">
        <v>66</v>
      </c>
      <c r="E133" s="161"/>
      <c r="F133" s="102" t="s">
        <v>94</v>
      </c>
      <c r="G133" s="132" t="s">
        <v>653</v>
      </c>
    </row>
    <row r="134" spans="1:7" ht="31.5" customHeight="1">
      <c r="A134" s="21"/>
      <c r="B134" s="51"/>
      <c r="C134" s="45">
        <v>106</v>
      </c>
      <c r="D134" s="234" t="s">
        <v>539</v>
      </c>
      <c r="E134" s="27">
        <v>89</v>
      </c>
      <c r="F134" s="70" t="s">
        <v>540</v>
      </c>
      <c r="G134" s="78" t="s">
        <v>379</v>
      </c>
    </row>
    <row r="135" spans="1:7" ht="31.5" customHeight="1">
      <c r="A135" s="21"/>
      <c r="B135" s="51"/>
      <c r="C135" s="45">
        <v>107</v>
      </c>
      <c r="D135" s="203" t="s">
        <v>654</v>
      </c>
      <c r="E135" s="182">
        <v>88</v>
      </c>
      <c r="F135" s="141" t="s">
        <v>336</v>
      </c>
      <c r="G135" s="17" t="s">
        <v>337</v>
      </c>
    </row>
    <row r="136" spans="1:7" ht="14.25">
      <c r="A136" s="21"/>
      <c r="B136" s="271" t="s">
        <v>225</v>
      </c>
      <c r="C136" s="272"/>
      <c r="D136" s="272"/>
      <c r="E136" s="272"/>
      <c r="F136" s="272"/>
      <c r="G136" s="273"/>
    </row>
    <row r="137" spans="1:8" ht="31.5" customHeight="1">
      <c r="A137" s="21"/>
      <c r="B137" s="119"/>
      <c r="C137" s="45">
        <v>108</v>
      </c>
      <c r="D137" s="234" t="s">
        <v>717</v>
      </c>
      <c r="E137" s="27"/>
      <c r="F137" s="70" t="s">
        <v>722</v>
      </c>
      <c r="G137" s="78" t="s">
        <v>723</v>
      </c>
      <c r="H137" s="59"/>
    </row>
    <row r="138" spans="1:7" ht="31.5" customHeight="1">
      <c r="A138" s="21"/>
      <c r="B138" s="119"/>
      <c r="C138" s="45">
        <v>109</v>
      </c>
      <c r="D138" s="234" t="s">
        <v>718</v>
      </c>
      <c r="E138" s="27"/>
      <c r="F138" s="70" t="s">
        <v>338</v>
      </c>
      <c r="G138" s="78" t="s">
        <v>339</v>
      </c>
    </row>
    <row r="139" spans="1:7" ht="31.5" customHeight="1">
      <c r="A139" s="21"/>
      <c r="B139" s="119"/>
      <c r="C139" s="45">
        <v>110</v>
      </c>
      <c r="D139" s="234" t="s">
        <v>330</v>
      </c>
      <c r="E139" s="27"/>
      <c r="F139" s="224" t="s">
        <v>184</v>
      </c>
      <c r="G139" s="78" t="s">
        <v>720</v>
      </c>
    </row>
    <row r="140" spans="1:7" ht="31.5" customHeight="1">
      <c r="A140" s="20"/>
      <c r="B140" s="51"/>
      <c r="C140" s="45">
        <v>111</v>
      </c>
      <c r="D140" s="234" t="s">
        <v>719</v>
      </c>
      <c r="E140" s="27"/>
      <c r="F140" s="224" t="s">
        <v>184</v>
      </c>
      <c r="G140" s="78" t="s">
        <v>721</v>
      </c>
    </row>
    <row r="141" spans="1:7" ht="14.25">
      <c r="A141" s="20"/>
      <c r="B141" s="271" t="s">
        <v>416</v>
      </c>
      <c r="C141" s="272"/>
      <c r="D141" s="272"/>
      <c r="E141" s="272"/>
      <c r="F141" s="272"/>
      <c r="G141" s="273"/>
    </row>
    <row r="142" spans="1:7" ht="31.5" customHeight="1">
      <c r="A142" s="21"/>
      <c r="B142" s="51"/>
      <c r="C142" s="44">
        <v>112</v>
      </c>
      <c r="D142" s="35" t="s">
        <v>541</v>
      </c>
      <c r="E142" s="28">
        <v>98</v>
      </c>
      <c r="F142" s="16" t="s">
        <v>278</v>
      </c>
      <c r="G142" s="17" t="s">
        <v>277</v>
      </c>
    </row>
    <row r="143" spans="1:7" ht="31.5" customHeight="1">
      <c r="A143" s="21"/>
      <c r="B143" s="51"/>
      <c r="C143" s="46">
        <v>113</v>
      </c>
      <c r="D143" s="40" t="s">
        <v>18</v>
      </c>
      <c r="E143" s="31" t="s">
        <v>433</v>
      </c>
      <c r="F143" s="77" t="s">
        <v>655</v>
      </c>
      <c r="G143" s="67" t="s">
        <v>440</v>
      </c>
    </row>
    <row r="144" spans="1:7" ht="14.25">
      <c r="A144" s="21"/>
      <c r="B144" s="271" t="s">
        <v>417</v>
      </c>
      <c r="C144" s="272"/>
      <c r="D144" s="272"/>
      <c r="E144" s="272"/>
      <c r="F144" s="272"/>
      <c r="G144" s="273"/>
    </row>
    <row r="145" spans="1:7" ht="31.5" customHeight="1">
      <c r="A145" s="21"/>
      <c r="B145" s="51"/>
      <c r="C145" s="55">
        <v>114</v>
      </c>
      <c r="D145" s="233" t="s">
        <v>226</v>
      </c>
      <c r="E145" s="107" t="s">
        <v>434</v>
      </c>
      <c r="F145" s="98" t="s">
        <v>227</v>
      </c>
      <c r="G145" s="80" t="s">
        <v>756</v>
      </c>
    </row>
    <row r="146" spans="1:7" ht="14.25">
      <c r="A146" s="21"/>
      <c r="B146" s="271" t="s">
        <v>418</v>
      </c>
      <c r="C146" s="272"/>
      <c r="D146" s="272"/>
      <c r="E146" s="272"/>
      <c r="F146" s="272"/>
      <c r="G146" s="273"/>
    </row>
    <row r="147" spans="1:7" ht="31.5" customHeight="1">
      <c r="A147" s="21"/>
      <c r="B147" s="51"/>
      <c r="C147" s="133">
        <v>115</v>
      </c>
      <c r="D147" s="232" t="s">
        <v>31</v>
      </c>
      <c r="E147" s="115" t="s">
        <v>435</v>
      </c>
      <c r="F147" s="98" t="s">
        <v>5</v>
      </c>
      <c r="G147" s="80" t="s">
        <v>472</v>
      </c>
    </row>
    <row r="148" spans="1:7" ht="14.25">
      <c r="A148" s="92"/>
      <c r="B148" s="271" t="s">
        <v>419</v>
      </c>
      <c r="C148" s="272"/>
      <c r="D148" s="272"/>
      <c r="E148" s="272"/>
      <c r="F148" s="272"/>
      <c r="G148" s="273"/>
    </row>
    <row r="149" spans="1:7" ht="31.5" customHeight="1">
      <c r="A149" s="21"/>
      <c r="B149" s="51"/>
      <c r="C149" s="47">
        <v>116</v>
      </c>
      <c r="D149" s="5" t="s">
        <v>542</v>
      </c>
      <c r="E149" s="5">
        <v>104</v>
      </c>
      <c r="F149" s="225" t="s">
        <v>340</v>
      </c>
      <c r="G149" s="146" t="s">
        <v>341</v>
      </c>
    </row>
    <row r="150" spans="1:7" ht="31.5" customHeight="1">
      <c r="A150" s="21"/>
      <c r="B150" s="51"/>
      <c r="C150" s="45">
        <v>117</v>
      </c>
      <c r="D150" s="37" t="s">
        <v>543</v>
      </c>
      <c r="E150" s="60">
        <v>101</v>
      </c>
      <c r="F150" s="130" t="s">
        <v>249</v>
      </c>
      <c r="G150" s="68" t="s">
        <v>250</v>
      </c>
    </row>
    <row r="151" spans="1:7" ht="31.5" customHeight="1">
      <c r="A151" s="21"/>
      <c r="B151" s="51"/>
      <c r="C151" s="45">
        <v>118</v>
      </c>
      <c r="D151" s="37" t="s">
        <v>752</v>
      </c>
      <c r="E151" s="60">
        <v>99</v>
      </c>
      <c r="F151" s="61" t="s">
        <v>360</v>
      </c>
      <c r="G151" s="65" t="s">
        <v>656</v>
      </c>
    </row>
    <row r="152" spans="1:7" ht="31.5" customHeight="1">
      <c r="A152" s="21"/>
      <c r="B152" s="164"/>
      <c r="C152" s="45">
        <v>119</v>
      </c>
      <c r="D152" s="37" t="s">
        <v>544</v>
      </c>
      <c r="E152" s="8">
        <v>102</v>
      </c>
      <c r="F152" s="74" t="s">
        <v>545</v>
      </c>
      <c r="G152" s="68" t="s">
        <v>546</v>
      </c>
    </row>
    <row r="153" spans="1:7" ht="31.5" customHeight="1" thickBot="1">
      <c r="A153" s="25"/>
      <c r="B153" s="52"/>
      <c r="C153" s="53">
        <v>120</v>
      </c>
      <c r="D153" s="217" t="s">
        <v>498</v>
      </c>
      <c r="E153" s="226">
        <v>103</v>
      </c>
      <c r="F153" s="22" t="s">
        <v>547</v>
      </c>
      <c r="G153" s="145" t="s">
        <v>548</v>
      </c>
    </row>
    <row r="154" spans="1:7" ht="15" customHeight="1">
      <c r="A154" s="18"/>
      <c r="B154" s="51"/>
      <c r="C154" s="59"/>
      <c r="D154" s="5"/>
      <c r="E154" s="5"/>
      <c r="F154" s="5"/>
      <c r="G154" s="163"/>
    </row>
    <row r="155" spans="1:7" ht="15" thickBot="1">
      <c r="A155" s="54" t="s">
        <v>33</v>
      </c>
      <c r="B155" s="51"/>
      <c r="C155" s="257"/>
      <c r="D155" s="5"/>
      <c r="E155" s="5"/>
      <c r="F155" s="5"/>
      <c r="G155" s="5"/>
    </row>
    <row r="156" spans="1:7" ht="14.25">
      <c r="A156" s="305" t="s">
        <v>384</v>
      </c>
      <c r="B156" s="303"/>
      <c r="C156" s="303"/>
      <c r="D156" s="303"/>
      <c r="E156" s="303"/>
      <c r="F156" s="303"/>
      <c r="G156" s="304"/>
    </row>
    <row r="157" spans="1:7" ht="14.25">
      <c r="A157" s="21"/>
      <c r="B157" s="297" t="s">
        <v>420</v>
      </c>
      <c r="C157" s="298"/>
      <c r="D157" s="298"/>
      <c r="E157" s="298"/>
      <c r="F157" s="298"/>
      <c r="G157" s="299"/>
    </row>
    <row r="158" spans="1:7" ht="31.5" customHeight="1">
      <c r="A158" s="49"/>
      <c r="B158" s="51"/>
      <c r="C158" s="45">
        <v>121</v>
      </c>
      <c r="D158" s="37" t="s">
        <v>441</v>
      </c>
      <c r="E158" s="93">
        <v>106</v>
      </c>
      <c r="F158" s="95" t="s">
        <v>549</v>
      </c>
      <c r="G158" s="79" t="s">
        <v>550</v>
      </c>
    </row>
    <row r="159" spans="1:7" ht="31.5" customHeight="1">
      <c r="A159" s="49"/>
      <c r="B159" s="51"/>
      <c r="C159" s="45">
        <v>122</v>
      </c>
      <c r="D159" s="37" t="s">
        <v>551</v>
      </c>
      <c r="E159" s="99">
        <v>107</v>
      </c>
      <c r="F159" s="104" t="s">
        <v>552</v>
      </c>
      <c r="G159" s="79" t="s">
        <v>553</v>
      </c>
    </row>
    <row r="160" spans="1:7" ht="31.5" customHeight="1">
      <c r="A160" s="21"/>
      <c r="B160" s="51"/>
      <c r="C160" s="45">
        <v>123</v>
      </c>
      <c r="D160" s="37" t="s">
        <v>554</v>
      </c>
      <c r="E160" s="8">
        <v>108</v>
      </c>
      <c r="F160" s="74" t="s">
        <v>279</v>
      </c>
      <c r="G160" s="65" t="s">
        <v>280</v>
      </c>
    </row>
    <row r="161" spans="1:7" ht="31.5" customHeight="1">
      <c r="A161" s="21"/>
      <c r="B161" s="51"/>
      <c r="C161" s="58">
        <v>124</v>
      </c>
      <c r="D161" s="37" t="s">
        <v>555</v>
      </c>
      <c r="E161" s="60">
        <v>109</v>
      </c>
      <c r="F161" s="62" t="s">
        <v>305</v>
      </c>
      <c r="G161" s="65" t="s">
        <v>746</v>
      </c>
    </row>
    <row r="162" spans="1:8" ht="31.5" customHeight="1">
      <c r="A162" s="21"/>
      <c r="B162" s="51"/>
      <c r="C162" s="45">
        <v>125</v>
      </c>
      <c r="D162" s="204" t="s">
        <v>139</v>
      </c>
      <c r="E162" s="60"/>
      <c r="F162" s="74" t="s">
        <v>399</v>
      </c>
      <c r="G162" s="65" t="s">
        <v>398</v>
      </c>
      <c r="H162" s="59"/>
    </row>
    <row r="163" spans="1:7" ht="31.5" customHeight="1">
      <c r="A163" s="21"/>
      <c r="B163" s="51"/>
      <c r="C163" s="58">
        <v>126</v>
      </c>
      <c r="D163" s="37" t="s">
        <v>556</v>
      </c>
      <c r="E163" s="99">
        <v>105</v>
      </c>
      <c r="F163" s="104" t="s">
        <v>557</v>
      </c>
      <c r="G163" s="79" t="s">
        <v>558</v>
      </c>
    </row>
    <row r="164" spans="1:8" ht="60.75" customHeight="1">
      <c r="A164" s="21"/>
      <c r="B164" s="51"/>
      <c r="C164" s="45">
        <v>127</v>
      </c>
      <c r="D164" s="37" t="s">
        <v>132</v>
      </c>
      <c r="E164" s="36"/>
      <c r="F164" s="74" t="s">
        <v>342</v>
      </c>
      <c r="G164" s="65" t="s">
        <v>343</v>
      </c>
      <c r="H164" s="59"/>
    </row>
    <row r="165" spans="1:8" ht="31.5" customHeight="1">
      <c r="A165" s="21"/>
      <c r="B165" s="51"/>
      <c r="C165" s="58">
        <v>128</v>
      </c>
      <c r="D165" s="37" t="s">
        <v>657</v>
      </c>
      <c r="E165" s="36"/>
      <c r="F165" s="74" t="s">
        <v>133</v>
      </c>
      <c r="G165" s="65" t="s">
        <v>658</v>
      </c>
      <c r="H165" s="59"/>
    </row>
    <row r="166" spans="1:7" ht="31.5" customHeight="1">
      <c r="A166" s="21"/>
      <c r="B166" s="51"/>
      <c r="C166" s="45">
        <v>129</v>
      </c>
      <c r="D166" s="37" t="s">
        <v>36</v>
      </c>
      <c r="E166" s="36">
        <v>110</v>
      </c>
      <c r="F166" s="74" t="s">
        <v>559</v>
      </c>
      <c r="G166" s="65" t="s">
        <v>560</v>
      </c>
    </row>
    <row r="167" spans="1:7" ht="31.5" customHeight="1">
      <c r="A167" s="21"/>
      <c r="B167" s="51"/>
      <c r="C167" s="58">
        <v>130</v>
      </c>
      <c r="D167" s="37" t="s">
        <v>499</v>
      </c>
      <c r="E167" s="8">
        <v>112</v>
      </c>
      <c r="F167" s="74" t="s">
        <v>281</v>
      </c>
      <c r="G167" s="65" t="s">
        <v>561</v>
      </c>
    </row>
    <row r="168" spans="1:7" ht="31.5" customHeight="1">
      <c r="A168" s="21"/>
      <c r="B168" s="51"/>
      <c r="C168" s="45">
        <v>131</v>
      </c>
      <c r="D168" s="37" t="s">
        <v>128</v>
      </c>
      <c r="E168" s="36">
        <v>111</v>
      </c>
      <c r="F168" s="74" t="s">
        <v>559</v>
      </c>
      <c r="G168" s="65" t="s">
        <v>562</v>
      </c>
    </row>
    <row r="169" spans="1:8" ht="31.5" customHeight="1">
      <c r="A169" s="21"/>
      <c r="B169" s="51"/>
      <c r="C169" s="58">
        <v>132</v>
      </c>
      <c r="D169" s="37" t="s">
        <v>401</v>
      </c>
      <c r="E169" s="36"/>
      <c r="F169" s="74" t="s">
        <v>134</v>
      </c>
      <c r="G169" s="65" t="s">
        <v>136</v>
      </c>
      <c r="H169" s="59"/>
    </row>
    <row r="170" spans="1:8" ht="31.5" customHeight="1">
      <c r="A170" s="21"/>
      <c r="B170" s="51"/>
      <c r="C170" s="45">
        <v>133</v>
      </c>
      <c r="D170" s="37" t="s">
        <v>59</v>
      </c>
      <c r="E170" s="36"/>
      <c r="F170" s="74" t="s">
        <v>659</v>
      </c>
      <c r="G170" s="65" t="s">
        <v>660</v>
      </c>
      <c r="H170" s="59"/>
    </row>
    <row r="171" spans="1:7" ht="31.5" customHeight="1">
      <c r="A171" s="21"/>
      <c r="B171" s="51"/>
      <c r="C171" s="58">
        <v>134</v>
      </c>
      <c r="D171" s="38" t="s">
        <v>8</v>
      </c>
      <c r="E171" s="9">
        <v>114</v>
      </c>
      <c r="F171" s="74" t="s">
        <v>296</v>
      </c>
      <c r="G171" s="65" t="s">
        <v>282</v>
      </c>
    </row>
    <row r="172" spans="1:7" ht="31.5" customHeight="1">
      <c r="A172" s="21"/>
      <c r="B172" s="51"/>
      <c r="C172" s="45">
        <v>135</v>
      </c>
      <c r="D172" s="37" t="s">
        <v>52</v>
      </c>
      <c r="E172" s="8">
        <v>24</v>
      </c>
      <c r="F172" s="74" t="s">
        <v>661</v>
      </c>
      <c r="G172" s="65" t="s">
        <v>662</v>
      </c>
    </row>
    <row r="173" spans="1:7" ht="31.5" customHeight="1">
      <c r="A173" s="21"/>
      <c r="B173" s="51"/>
      <c r="C173" s="58">
        <v>136</v>
      </c>
      <c r="D173" s="139" t="s">
        <v>148</v>
      </c>
      <c r="E173" s="39">
        <v>113</v>
      </c>
      <c r="F173" s="14" t="s">
        <v>137</v>
      </c>
      <c r="G173" s="65" t="s">
        <v>563</v>
      </c>
    </row>
    <row r="174" spans="1:7" ht="31.5" customHeight="1">
      <c r="A174" s="20"/>
      <c r="B174" s="51"/>
      <c r="C174" s="45">
        <v>137</v>
      </c>
      <c r="D174" s="159" t="s">
        <v>67</v>
      </c>
      <c r="E174" s="105"/>
      <c r="F174" s="94" t="s">
        <v>744</v>
      </c>
      <c r="G174" s="80" t="s">
        <v>745</v>
      </c>
    </row>
    <row r="175" spans="1:8" ht="31.5" customHeight="1">
      <c r="A175" s="20"/>
      <c r="B175" s="51"/>
      <c r="C175" s="58">
        <v>138</v>
      </c>
      <c r="D175" s="204" t="s">
        <v>53</v>
      </c>
      <c r="E175" s="100"/>
      <c r="F175" s="228" t="s">
        <v>663</v>
      </c>
      <c r="G175" s="227" t="s">
        <v>664</v>
      </c>
      <c r="H175" s="59"/>
    </row>
    <row r="176" spans="1:7" ht="31.5" customHeight="1">
      <c r="A176" s="20"/>
      <c r="B176" s="51"/>
      <c r="C176" s="45">
        <v>139</v>
      </c>
      <c r="D176" s="37" t="s">
        <v>478</v>
      </c>
      <c r="E176" s="8"/>
      <c r="F176" s="74" t="s">
        <v>64</v>
      </c>
      <c r="G176" s="65" t="s">
        <v>65</v>
      </c>
    </row>
    <row r="177" spans="1:7" ht="31.5" customHeight="1">
      <c r="A177" s="20"/>
      <c r="B177" s="51"/>
      <c r="C177" s="58">
        <v>140</v>
      </c>
      <c r="D177" s="204" t="s">
        <v>564</v>
      </c>
      <c r="E177" s="100"/>
      <c r="F177" s="134" t="s">
        <v>665</v>
      </c>
      <c r="G177" s="135" t="s">
        <v>666</v>
      </c>
    </row>
    <row r="178" spans="1:7" ht="31.5" customHeight="1">
      <c r="A178" s="20"/>
      <c r="B178" s="51"/>
      <c r="C178" s="45">
        <v>141</v>
      </c>
      <c r="D178" s="37" t="s">
        <v>6</v>
      </c>
      <c r="E178" s="60"/>
      <c r="F178" s="37" t="s">
        <v>96</v>
      </c>
      <c r="G178" s="65" t="s">
        <v>297</v>
      </c>
    </row>
    <row r="179" spans="1:7" ht="14.25">
      <c r="A179" s="21"/>
      <c r="B179" s="271" t="s">
        <v>565</v>
      </c>
      <c r="C179" s="272"/>
      <c r="D179" s="272"/>
      <c r="E179" s="272"/>
      <c r="F179" s="272"/>
      <c r="G179" s="273"/>
    </row>
    <row r="180" spans="1:7" ht="31.5" customHeight="1">
      <c r="A180" s="21"/>
      <c r="B180" s="50"/>
      <c r="C180" s="44">
        <v>142</v>
      </c>
      <c r="D180" s="35" t="s">
        <v>230</v>
      </c>
      <c r="E180" s="28">
        <v>115</v>
      </c>
      <c r="F180" s="14" t="s">
        <v>566</v>
      </c>
      <c r="G180" s="15" t="s">
        <v>567</v>
      </c>
    </row>
    <row r="181" spans="1:7" ht="31.5" customHeight="1">
      <c r="A181" s="21"/>
      <c r="B181" s="50"/>
      <c r="C181" s="45">
        <v>143</v>
      </c>
      <c r="D181" s="37" t="s">
        <v>37</v>
      </c>
      <c r="E181" s="60">
        <v>118</v>
      </c>
      <c r="F181" s="62" t="s">
        <v>344</v>
      </c>
      <c r="G181" s="65" t="s">
        <v>568</v>
      </c>
    </row>
    <row r="182" spans="1:7" ht="31.5" customHeight="1">
      <c r="A182" s="21"/>
      <c r="B182" s="50"/>
      <c r="C182" s="45">
        <v>144</v>
      </c>
      <c r="D182" s="37" t="s">
        <v>507</v>
      </c>
      <c r="E182" s="8">
        <v>116</v>
      </c>
      <c r="F182" s="14" t="s">
        <v>569</v>
      </c>
      <c r="G182" s="15" t="s">
        <v>570</v>
      </c>
    </row>
    <row r="183" spans="1:7" ht="31.5" customHeight="1">
      <c r="A183" s="21"/>
      <c r="B183" s="50"/>
      <c r="C183" s="45">
        <v>145</v>
      </c>
      <c r="D183" s="37" t="s">
        <v>228</v>
      </c>
      <c r="E183" s="60">
        <v>117</v>
      </c>
      <c r="F183" s="62" t="s">
        <v>345</v>
      </c>
      <c r="G183" s="65" t="s">
        <v>571</v>
      </c>
    </row>
    <row r="184" spans="1:7" ht="31.5" customHeight="1">
      <c r="A184" s="21"/>
      <c r="B184" s="50"/>
      <c r="C184" s="46">
        <v>146</v>
      </c>
      <c r="D184" s="40" t="s">
        <v>229</v>
      </c>
      <c r="E184" s="31">
        <v>119</v>
      </c>
      <c r="F184" s="14" t="s">
        <v>130</v>
      </c>
      <c r="G184" s="15" t="s">
        <v>129</v>
      </c>
    </row>
    <row r="185" spans="1:7" ht="14.25">
      <c r="A185" s="20"/>
      <c r="B185" s="300" t="s">
        <v>421</v>
      </c>
      <c r="C185" s="301"/>
      <c r="D185" s="301"/>
      <c r="E185" s="301"/>
      <c r="F185" s="301"/>
      <c r="G185" s="302"/>
    </row>
    <row r="186" spans="1:7" ht="31.5" customHeight="1">
      <c r="A186" s="20"/>
      <c r="B186" s="51"/>
      <c r="C186" s="56">
        <v>147</v>
      </c>
      <c r="D186" s="183" t="s">
        <v>572</v>
      </c>
      <c r="E186" s="34">
        <v>120</v>
      </c>
      <c r="F186" s="16" t="s">
        <v>306</v>
      </c>
      <c r="G186" s="17" t="s">
        <v>307</v>
      </c>
    </row>
    <row r="187" spans="1:7" ht="31.5" customHeight="1">
      <c r="A187" s="20"/>
      <c r="B187" s="51"/>
      <c r="C187" s="45">
        <v>148</v>
      </c>
      <c r="D187" s="37" t="s">
        <v>500</v>
      </c>
      <c r="E187" s="60"/>
      <c r="F187" s="70" t="s">
        <v>667</v>
      </c>
      <c r="G187" s="68" t="s">
        <v>668</v>
      </c>
    </row>
    <row r="188" spans="1:8" ht="31.5" customHeight="1">
      <c r="A188" s="20"/>
      <c r="B188" s="51"/>
      <c r="C188" s="46">
        <v>149</v>
      </c>
      <c r="D188" s="40" t="s">
        <v>54</v>
      </c>
      <c r="E188" s="63"/>
      <c r="F188" s="77" t="s">
        <v>726</v>
      </c>
      <c r="G188" s="67" t="s">
        <v>634</v>
      </c>
      <c r="H188" s="59"/>
    </row>
    <row r="189" spans="1:7" ht="14.25">
      <c r="A189" s="20"/>
      <c r="B189" s="271" t="s">
        <v>422</v>
      </c>
      <c r="C189" s="272"/>
      <c r="D189" s="272"/>
      <c r="E189" s="272"/>
      <c r="F189" s="272"/>
      <c r="G189" s="273"/>
    </row>
    <row r="190" spans="1:7" ht="31.5" customHeight="1">
      <c r="A190" s="21"/>
      <c r="B190" s="202"/>
      <c r="C190" s="55">
        <v>150</v>
      </c>
      <c r="D190" s="267" t="s">
        <v>501</v>
      </c>
      <c r="E190" s="244"/>
      <c r="F190" s="254" t="s">
        <v>724</v>
      </c>
      <c r="G190" s="254" t="s">
        <v>725</v>
      </c>
    </row>
    <row r="191" spans="1:7" ht="14.25">
      <c r="A191" s="21"/>
      <c r="B191" s="271" t="s">
        <v>423</v>
      </c>
      <c r="C191" s="272"/>
      <c r="D191" s="272"/>
      <c r="E191" s="272"/>
      <c r="F191" s="272"/>
      <c r="G191" s="273"/>
    </row>
    <row r="192" spans="1:7" ht="31.5" customHeight="1">
      <c r="A192" s="21"/>
      <c r="B192" s="51"/>
      <c r="C192" s="55">
        <v>151</v>
      </c>
      <c r="D192" s="10" t="s">
        <v>328</v>
      </c>
      <c r="E192" s="34" t="s">
        <v>436</v>
      </c>
      <c r="F192" s="98" t="s">
        <v>727</v>
      </c>
      <c r="G192" s="80" t="s">
        <v>301</v>
      </c>
    </row>
    <row r="193" spans="1:7" ht="14.25">
      <c r="A193" s="21"/>
      <c r="B193" s="271" t="s">
        <v>424</v>
      </c>
      <c r="C193" s="272"/>
      <c r="D193" s="272"/>
      <c r="E193" s="272"/>
      <c r="F193" s="272"/>
      <c r="G193" s="273"/>
    </row>
    <row r="194" spans="1:7" ht="105.75" customHeight="1">
      <c r="A194" s="21"/>
      <c r="B194" s="51"/>
      <c r="C194" s="45">
        <v>152</v>
      </c>
      <c r="D194" s="152" t="s">
        <v>670</v>
      </c>
      <c r="E194" s="70"/>
      <c r="F194" s="102" t="s">
        <v>140</v>
      </c>
      <c r="G194" s="246" t="s">
        <v>143</v>
      </c>
    </row>
    <row r="195" spans="1:7" ht="46.5" customHeight="1">
      <c r="A195" s="21"/>
      <c r="B195" s="51"/>
      <c r="C195" s="45">
        <v>153</v>
      </c>
      <c r="D195" s="152" t="s">
        <v>669</v>
      </c>
      <c r="E195" s="70"/>
      <c r="F195" s="102" t="s">
        <v>671</v>
      </c>
      <c r="G195" s="79" t="s">
        <v>672</v>
      </c>
    </row>
    <row r="196" spans="1:7" ht="31.5" customHeight="1">
      <c r="A196" s="21"/>
      <c r="B196" s="51"/>
      <c r="C196" s="45">
        <v>154</v>
      </c>
      <c r="D196" s="38" t="s">
        <v>502</v>
      </c>
      <c r="E196" s="27">
        <v>128</v>
      </c>
      <c r="F196" s="70" t="s">
        <v>283</v>
      </c>
      <c r="G196" s="17" t="s">
        <v>284</v>
      </c>
    </row>
    <row r="197" spans="1:8" ht="31.5" customHeight="1">
      <c r="A197" s="21"/>
      <c r="B197" s="51"/>
      <c r="C197" s="47">
        <v>155</v>
      </c>
      <c r="D197" s="152" t="s">
        <v>402</v>
      </c>
      <c r="E197" s="188"/>
      <c r="F197" s="95" t="s">
        <v>673</v>
      </c>
      <c r="G197" s="184" t="s">
        <v>674</v>
      </c>
      <c r="H197" s="59"/>
    </row>
    <row r="198" spans="1:8" ht="31.5" customHeight="1">
      <c r="A198" s="21"/>
      <c r="B198" s="51"/>
      <c r="C198" s="47">
        <v>156</v>
      </c>
      <c r="D198" s="268" t="s">
        <v>145</v>
      </c>
      <c r="E198" s="32"/>
      <c r="F198" s="102" t="s">
        <v>144</v>
      </c>
      <c r="G198" s="79" t="s">
        <v>675</v>
      </c>
      <c r="H198" s="59"/>
    </row>
    <row r="199" spans="1:7" ht="14.25">
      <c r="A199" s="285" t="s">
        <v>385</v>
      </c>
      <c r="B199" s="286"/>
      <c r="C199" s="286"/>
      <c r="D199" s="286"/>
      <c r="E199" s="286"/>
      <c r="F199" s="286"/>
      <c r="G199" s="287"/>
    </row>
    <row r="200" spans="1:7" ht="14.25">
      <c r="A200" s="21"/>
      <c r="B200" s="274" t="s">
        <v>425</v>
      </c>
      <c r="C200" s="275"/>
      <c r="D200" s="275"/>
      <c r="E200" s="275"/>
      <c r="F200" s="275"/>
      <c r="G200" s="276"/>
    </row>
    <row r="201" spans="1:7" ht="31.5" customHeight="1">
      <c r="A201" s="21"/>
      <c r="B201" s="103"/>
      <c r="C201" s="45">
        <v>157</v>
      </c>
      <c r="D201" s="37" t="s">
        <v>98</v>
      </c>
      <c r="E201" s="93">
        <v>129</v>
      </c>
      <c r="F201" s="98" t="s">
        <v>757</v>
      </c>
      <c r="G201" s="80" t="s">
        <v>758</v>
      </c>
    </row>
    <row r="202" spans="1:7" ht="31.5" customHeight="1">
      <c r="A202" s="21"/>
      <c r="B202" s="103"/>
      <c r="C202" s="45">
        <v>158</v>
      </c>
      <c r="D202" s="37" t="s">
        <v>573</v>
      </c>
      <c r="E202" s="99">
        <v>138</v>
      </c>
      <c r="F202" s="104" t="s">
        <v>285</v>
      </c>
      <c r="G202" s="79" t="s">
        <v>286</v>
      </c>
    </row>
    <row r="203" spans="1:7" ht="31.5" customHeight="1">
      <c r="A203" s="21"/>
      <c r="B203" s="103"/>
      <c r="C203" s="45">
        <v>159</v>
      </c>
      <c r="D203" s="37" t="s">
        <v>231</v>
      </c>
      <c r="E203" s="93">
        <v>133</v>
      </c>
      <c r="F203" s="102" t="s">
        <v>759</v>
      </c>
      <c r="G203" s="79" t="s">
        <v>760</v>
      </c>
    </row>
    <row r="204" spans="1:7" ht="46.5" customHeight="1">
      <c r="A204" s="21"/>
      <c r="B204" s="103"/>
      <c r="C204" s="45">
        <v>160</v>
      </c>
      <c r="D204" s="37" t="s">
        <v>574</v>
      </c>
      <c r="E204" s="99">
        <v>130</v>
      </c>
      <c r="F204" s="104" t="s">
        <v>354</v>
      </c>
      <c r="G204" s="79" t="s">
        <v>353</v>
      </c>
    </row>
    <row r="205" spans="1:7" ht="31.5" customHeight="1">
      <c r="A205" s="21"/>
      <c r="B205" s="103"/>
      <c r="C205" s="45">
        <v>161</v>
      </c>
      <c r="D205" s="37" t="s">
        <v>99</v>
      </c>
      <c r="E205" s="93">
        <v>131</v>
      </c>
      <c r="F205" s="95" t="s">
        <v>575</v>
      </c>
      <c r="G205" s="96" t="s">
        <v>576</v>
      </c>
    </row>
    <row r="206" spans="1:7" ht="31.5" customHeight="1">
      <c r="A206" s="21"/>
      <c r="B206" s="103"/>
      <c r="C206" s="45">
        <v>162</v>
      </c>
      <c r="D206" s="37" t="s">
        <v>473</v>
      </c>
      <c r="E206" s="93">
        <v>139</v>
      </c>
      <c r="F206" s="102" t="s">
        <v>308</v>
      </c>
      <c r="G206" s="79" t="s">
        <v>309</v>
      </c>
    </row>
    <row r="207" spans="1:7" ht="31.5" customHeight="1">
      <c r="A207" s="21"/>
      <c r="B207" s="103"/>
      <c r="C207" s="45">
        <v>163</v>
      </c>
      <c r="D207" s="48" t="s">
        <v>28</v>
      </c>
      <c r="E207" s="105" t="s">
        <v>437</v>
      </c>
      <c r="F207" s="95" t="s">
        <v>515</v>
      </c>
      <c r="G207" s="106" t="s">
        <v>521</v>
      </c>
    </row>
    <row r="208" spans="1:7" ht="31.5" customHeight="1">
      <c r="A208" s="21"/>
      <c r="B208" s="103"/>
      <c r="C208" s="45">
        <v>164</v>
      </c>
      <c r="D208" s="37" t="s">
        <v>503</v>
      </c>
      <c r="E208" s="99">
        <v>134</v>
      </c>
      <c r="F208" s="104" t="s">
        <v>676</v>
      </c>
      <c r="G208" s="79" t="s">
        <v>677</v>
      </c>
    </row>
    <row r="209" spans="1:7" ht="31.5" customHeight="1">
      <c r="A209" s="21"/>
      <c r="B209" s="103"/>
      <c r="C209" s="45">
        <v>165</v>
      </c>
      <c r="D209" s="37" t="s">
        <v>232</v>
      </c>
      <c r="E209" s="93">
        <v>135</v>
      </c>
      <c r="F209" s="102" t="s">
        <v>577</v>
      </c>
      <c r="G209" s="79" t="s">
        <v>578</v>
      </c>
    </row>
    <row r="210" spans="1:7" ht="31.5" customHeight="1">
      <c r="A210" s="21"/>
      <c r="B210" s="103"/>
      <c r="C210" s="45">
        <v>166</v>
      </c>
      <c r="D210" s="37" t="s">
        <v>579</v>
      </c>
      <c r="E210" s="99">
        <v>136</v>
      </c>
      <c r="F210" s="104" t="s">
        <v>346</v>
      </c>
      <c r="G210" s="79" t="s">
        <v>580</v>
      </c>
    </row>
    <row r="211" spans="1:7" ht="31.5" customHeight="1">
      <c r="A211" s="21"/>
      <c r="B211" s="103"/>
      <c r="C211" s="45">
        <v>167</v>
      </c>
      <c r="D211" s="37" t="s">
        <v>474</v>
      </c>
      <c r="E211" s="93">
        <v>137</v>
      </c>
      <c r="F211" s="95" t="s">
        <v>581</v>
      </c>
      <c r="G211" s="96" t="s">
        <v>101</v>
      </c>
    </row>
    <row r="212" spans="1:7" ht="31.5" customHeight="1">
      <c r="A212" s="21"/>
      <c r="B212" s="103"/>
      <c r="C212" s="45">
        <v>168</v>
      </c>
      <c r="D212" s="48" t="s">
        <v>582</v>
      </c>
      <c r="E212" s="99">
        <v>141</v>
      </c>
      <c r="F212" s="104" t="s">
        <v>287</v>
      </c>
      <c r="G212" s="79" t="s">
        <v>444</v>
      </c>
    </row>
    <row r="213" spans="1:7" ht="31.5" customHeight="1">
      <c r="A213" s="21"/>
      <c r="B213" s="51"/>
      <c r="C213" s="45">
        <v>169</v>
      </c>
      <c r="D213" s="40" t="s">
        <v>583</v>
      </c>
      <c r="E213" s="28">
        <v>140</v>
      </c>
      <c r="F213" s="16" t="s">
        <v>442</v>
      </c>
      <c r="G213" s="17" t="s">
        <v>443</v>
      </c>
    </row>
    <row r="214" spans="1:7" ht="14.25">
      <c r="A214" s="20"/>
      <c r="B214" s="291" t="s">
        <v>68</v>
      </c>
      <c r="C214" s="292"/>
      <c r="D214" s="292"/>
      <c r="E214" s="292"/>
      <c r="F214" s="292"/>
      <c r="G214" s="293"/>
    </row>
    <row r="215" spans="1:7" ht="31.5" customHeight="1">
      <c r="A215" s="21"/>
      <c r="B215" s="103"/>
      <c r="C215" s="55">
        <v>170</v>
      </c>
      <c r="D215" s="10" t="s">
        <v>584</v>
      </c>
      <c r="E215" s="107">
        <v>142</v>
      </c>
      <c r="F215" s="95" t="s">
        <v>310</v>
      </c>
      <c r="G215" s="96" t="s">
        <v>311</v>
      </c>
    </row>
    <row r="216" spans="1:7" ht="14.25">
      <c r="A216" s="20"/>
      <c r="B216" s="291" t="s">
        <v>69</v>
      </c>
      <c r="C216" s="292"/>
      <c r="D216" s="292"/>
      <c r="E216" s="292"/>
      <c r="F216" s="292"/>
      <c r="G216" s="293"/>
    </row>
    <row r="217" spans="1:7" ht="31.5" customHeight="1">
      <c r="A217" s="21"/>
      <c r="B217" s="103"/>
      <c r="C217" s="56">
        <v>171</v>
      </c>
      <c r="D217" s="183" t="s">
        <v>55</v>
      </c>
      <c r="E217" s="107">
        <v>143</v>
      </c>
      <c r="F217" s="104" t="s">
        <v>678</v>
      </c>
      <c r="G217" s="79" t="s">
        <v>679</v>
      </c>
    </row>
    <row r="218" spans="1:7" ht="14.25">
      <c r="A218" s="285" t="s">
        <v>386</v>
      </c>
      <c r="B218" s="286"/>
      <c r="C218" s="286"/>
      <c r="D218" s="286"/>
      <c r="E218" s="286"/>
      <c r="F218" s="286"/>
      <c r="G218" s="287"/>
    </row>
    <row r="219" spans="1:7" ht="14.25">
      <c r="A219" s="21"/>
      <c r="B219" s="274" t="s">
        <v>70</v>
      </c>
      <c r="C219" s="275"/>
      <c r="D219" s="275"/>
      <c r="E219" s="275"/>
      <c r="F219" s="275"/>
      <c r="G219" s="276"/>
    </row>
    <row r="220" spans="1:7" ht="31.5" customHeight="1">
      <c r="A220" s="21"/>
      <c r="B220" s="51"/>
      <c r="C220" s="44">
        <v>172</v>
      </c>
      <c r="D220" s="35" t="s">
        <v>454</v>
      </c>
      <c r="E220" s="170">
        <v>149</v>
      </c>
      <c r="F220" s="126" t="s">
        <v>312</v>
      </c>
      <c r="G220" s="229" t="s">
        <v>313</v>
      </c>
    </row>
    <row r="221" spans="1:7" ht="31.5" customHeight="1">
      <c r="A221" s="21"/>
      <c r="B221" s="51"/>
      <c r="C221" s="45">
        <v>173</v>
      </c>
      <c r="D221" s="37" t="s">
        <v>329</v>
      </c>
      <c r="E221" s="8"/>
      <c r="F221" s="94" t="s">
        <v>300</v>
      </c>
      <c r="G221" s="75" t="s">
        <v>301</v>
      </c>
    </row>
    <row r="222" spans="1:7" ht="31.5" customHeight="1">
      <c r="A222" s="21"/>
      <c r="B222" s="51"/>
      <c r="C222" s="45">
        <v>174</v>
      </c>
      <c r="D222" s="37" t="s">
        <v>352</v>
      </c>
      <c r="E222" s="36">
        <v>146</v>
      </c>
      <c r="F222" s="70" t="s">
        <v>361</v>
      </c>
      <c r="G222" s="68" t="s">
        <v>680</v>
      </c>
    </row>
    <row r="223" spans="1:7" ht="46.5" customHeight="1">
      <c r="A223" s="21"/>
      <c r="B223" s="51"/>
      <c r="C223" s="45">
        <v>175</v>
      </c>
      <c r="D223" s="37" t="s">
        <v>21</v>
      </c>
      <c r="E223" s="60">
        <v>144</v>
      </c>
      <c r="F223" s="104" t="s">
        <v>302</v>
      </c>
      <c r="G223" s="79" t="s">
        <v>303</v>
      </c>
    </row>
    <row r="224" spans="1:7" ht="31.5" customHeight="1">
      <c r="A224" s="21"/>
      <c r="B224" s="51"/>
      <c r="C224" s="45">
        <v>176</v>
      </c>
      <c r="D224" s="37" t="s">
        <v>12</v>
      </c>
      <c r="E224" s="8">
        <v>145</v>
      </c>
      <c r="F224" s="102" t="s">
        <v>314</v>
      </c>
      <c r="G224" s="79" t="s">
        <v>316</v>
      </c>
    </row>
    <row r="225" spans="1:7" ht="31.5" customHeight="1">
      <c r="A225" s="21"/>
      <c r="B225" s="51"/>
      <c r="C225" s="46">
        <v>177</v>
      </c>
      <c r="D225" s="40" t="s">
        <v>585</v>
      </c>
      <c r="E225" s="249">
        <v>148</v>
      </c>
      <c r="F225" s="250" t="s">
        <v>315</v>
      </c>
      <c r="G225" s="251" t="s">
        <v>426</v>
      </c>
    </row>
    <row r="226" spans="1:7" ht="14.25">
      <c r="A226" s="21"/>
      <c r="B226" s="271" t="s">
        <v>71</v>
      </c>
      <c r="C226" s="272"/>
      <c r="D226" s="272"/>
      <c r="E226" s="272"/>
      <c r="F226" s="272"/>
      <c r="G226" s="273"/>
    </row>
    <row r="227" spans="1:7" ht="31.5" customHeight="1">
      <c r="A227" s="21"/>
      <c r="B227" s="51"/>
      <c r="C227" s="44">
        <v>178</v>
      </c>
      <c r="D227" s="35" t="s">
        <v>505</v>
      </c>
      <c r="E227" s="31"/>
      <c r="F227" s="230" t="s">
        <v>681</v>
      </c>
      <c r="G227" s="129" t="s">
        <v>445</v>
      </c>
    </row>
    <row r="228" spans="1:7" ht="31.5" customHeight="1">
      <c r="A228" s="21"/>
      <c r="B228" s="51"/>
      <c r="C228" s="45">
        <v>179</v>
      </c>
      <c r="D228" s="139" t="s">
        <v>586</v>
      </c>
      <c r="E228" s="27">
        <v>152</v>
      </c>
      <c r="F228" s="14" t="s">
        <v>682</v>
      </c>
      <c r="G228" s="15" t="s">
        <v>683</v>
      </c>
    </row>
    <row r="229" spans="1:7" ht="31.5" customHeight="1">
      <c r="A229" s="21"/>
      <c r="B229" s="51"/>
      <c r="C229" s="45">
        <v>180</v>
      </c>
      <c r="D229" s="37" t="s">
        <v>587</v>
      </c>
      <c r="E229" s="66">
        <v>151</v>
      </c>
      <c r="F229" s="62" t="s">
        <v>516</v>
      </c>
      <c r="G229" s="65" t="s">
        <v>519</v>
      </c>
    </row>
    <row r="230" spans="1:7" ht="31.5" customHeight="1">
      <c r="A230" s="21"/>
      <c r="B230" s="51"/>
      <c r="C230" s="45">
        <v>181</v>
      </c>
      <c r="D230" s="37" t="s">
        <v>588</v>
      </c>
      <c r="E230" s="9"/>
      <c r="F230" s="14" t="s">
        <v>520</v>
      </c>
      <c r="G230" s="15" t="s">
        <v>521</v>
      </c>
    </row>
    <row r="231" spans="1:7" ht="31.5" customHeight="1">
      <c r="A231" s="21"/>
      <c r="B231" s="51"/>
      <c r="C231" s="45">
        <v>182</v>
      </c>
      <c r="D231" s="38" t="s">
        <v>589</v>
      </c>
      <c r="E231" s="66">
        <v>150</v>
      </c>
      <c r="F231" s="124" t="s">
        <v>288</v>
      </c>
      <c r="G231" s="68" t="s">
        <v>289</v>
      </c>
    </row>
    <row r="232" spans="1:7" ht="14.25">
      <c r="A232" s="21"/>
      <c r="B232" s="271" t="s">
        <v>72</v>
      </c>
      <c r="C232" s="272"/>
      <c r="D232" s="272"/>
      <c r="E232" s="272"/>
      <c r="F232" s="272"/>
      <c r="G232" s="273"/>
    </row>
    <row r="233" spans="1:7" ht="31.5" customHeight="1">
      <c r="A233" s="21"/>
      <c r="B233" s="177"/>
      <c r="C233" s="55">
        <v>183</v>
      </c>
      <c r="D233" s="10" t="s">
        <v>56</v>
      </c>
      <c r="E233" s="174">
        <v>153</v>
      </c>
      <c r="F233" s="175" t="s">
        <v>590</v>
      </c>
      <c r="G233" s="176" t="s">
        <v>684</v>
      </c>
    </row>
    <row r="234" spans="1:7" ht="14.25">
      <c r="A234" s="21"/>
      <c r="B234" s="271" t="s">
        <v>73</v>
      </c>
      <c r="C234" s="272"/>
      <c r="D234" s="272"/>
      <c r="E234" s="272"/>
      <c r="F234" s="272"/>
      <c r="G234" s="273"/>
    </row>
    <row r="235" spans="1:7" ht="31.5" customHeight="1">
      <c r="A235" s="21"/>
      <c r="B235" s="119"/>
      <c r="C235" s="56">
        <v>184</v>
      </c>
      <c r="D235" s="183" t="s">
        <v>728</v>
      </c>
      <c r="E235" s="34"/>
      <c r="F235" s="14" t="s">
        <v>347</v>
      </c>
      <c r="G235" s="15" t="s">
        <v>348</v>
      </c>
    </row>
    <row r="236" spans="1:7" ht="31.5" customHeight="1">
      <c r="A236" s="21"/>
      <c r="B236" s="51"/>
      <c r="C236" s="46">
        <v>185</v>
      </c>
      <c r="D236" s="40" t="s">
        <v>729</v>
      </c>
      <c r="E236" s="169"/>
      <c r="F236" s="63" t="s">
        <v>730</v>
      </c>
      <c r="G236" s="73" t="s">
        <v>731</v>
      </c>
    </row>
    <row r="237" spans="1:7" ht="14.25">
      <c r="A237" s="285" t="s">
        <v>387</v>
      </c>
      <c r="B237" s="286"/>
      <c r="C237" s="286"/>
      <c r="D237" s="286"/>
      <c r="E237" s="286"/>
      <c r="F237" s="286"/>
      <c r="G237" s="287"/>
    </row>
    <row r="238" spans="1:7" ht="14.25">
      <c r="A238" s="21"/>
      <c r="B238" s="274" t="s">
        <v>74</v>
      </c>
      <c r="C238" s="275"/>
      <c r="D238" s="275"/>
      <c r="E238" s="275"/>
      <c r="F238" s="275"/>
      <c r="G238" s="276"/>
    </row>
    <row r="239" spans="1:7" ht="31.5" customHeight="1">
      <c r="A239" s="21"/>
      <c r="B239" s="51"/>
      <c r="C239" s="45">
        <v>186</v>
      </c>
      <c r="D239" s="37" t="s">
        <v>149</v>
      </c>
      <c r="E239" s="60"/>
      <c r="F239" s="125" t="s">
        <v>591</v>
      </c>
      <c r="G239" s="75" t="s">
        <v>685</v>
      </c>
    </row>
    <row r="240" spans="1:7" ht="31.5" customHeight="1">
      <c r="A240" s="21"/>
      <c r="B240" s="51"/>
      <c r="C240" s="45">
        <v>187</v>
      </c>
      <c r="D240" s="37" t="s">
        <v>377</v>
      </c>
      <c r="E240" s="8">
        <v>161</v>
      </c>
      <c r="F240" s="86" t="s">
        <v>592</v>
      </c>
      <c r="G240" s="87" t="s">
        <v>378</v>
      </c>
    </row>
    <row r="241" spans="1:7" ht="46.5" customHeight="1">
      <c r="A241" s="21"/>
      <c r="B241" s="51"/>
      <c r="C241" s="45">
        <v>188</v>
      </c>
      <c r="D241" s="231" t="s">
        <v>593</v>
      </c>
      <c r="E241" s="105"/>
      <c r="F241" s="102" t="s">
        <v>686</v>
      </c>
      <c r="G241" s="135" t="s">
        <v>687</v>
      </c>
    </row>
    <row r="242" spans="1:7" ht="46.5" customHeight="1">
      <c r="A242" s="21"/>
      <c r="B242" s="51"/>
      <c r="C242" s="45">
        <v>189</v>
      </c>
      <c r="D242" s="159" t="s">
        <v>688</v>
      </c>
      <c r="E242" s="116">
        <v>158</v>
      </c>
      <c r="F242" s="147" t="s">
        <v>594</v>
      </c>
      <c r="G242" s="75" t="s">
        <v>689</v>
      </c>
    </row>
    <row r="243" spans="1:7" ht="31.5" customHeight="1">
      <c r="A243" s="21"/>
      <c r="B243" s="51"/>
      <c r="C243" s="45">
        <v>190</v>
      </c>
      <c r="D243" s="37" t="s">
        <v>366</v>
      </c>
      <c r="E243" s="99">
        <v>160</v>
      </c>
      <c r="F243" s="104" t="s">
        <v>317</v>
      </c>
      <c r="G243" s="75" t="s">
        <v>318</v>
      </c>
    </row>
    <row r="244" spans="1:7" ht="14.25">
      <c r="A244" s="21"/>
      <c r="B244" s="271" t="s">
        <v>438</v>
      </c>
      <c r="C244" s="272"/>
      <c r="D244" s="272"/>
      <c r="E244" s="272"/>
      <c r="F244" s="272"/>
      <c r="G244" s="273"/>
    </row>
    <row r="245" spans="1:7" ht="31.5" customHeight="1">
      <c r="A245" s="49"/>
      <c r="B245" s="57"/>
      <c r="C245" s="44">
        <v>191</v>
      </c>
      <c r="D245" s="35" t="s">
        <v>35</v>
      </c>
      <c r="E245" s="30"/>
      <c r="F245" s="14" t="s">
        <v>595</v>
      </c>
      <c r="G245" s="15" t="s">
        <v>596</v>
      </c>
    </row>
    <row r="246" spans="1:7" ht="31.5" customHeight="1">
      <c r="A246" s="49"/>
      <c r="B246" s="57"/>
      <c r="C246" s="45">
        <v>192</v>
      </c>
      <c r="D246" s="48" t="s">
        <v>367</v>
      </c>
      <c r="E246" s="117"/>
      <c r="F246" s="88" t="s">
        <v>747</v>
      </c>
      <c r="G246" s="75" t="s">
        <v>100</v>
      </c>
    </row>
    <row r="247" spans="1:7" ht="31.5" customHeight="1">
      <c r="A247" s="21"/>
      <c r="B247" s="51"/>
      <c r="C247" s="45">
        <v>193</v>
      </c>
      <c r="D247" s="37" t="s">
        <v>450</v>
      </c>
      <c r="E247" s="60"/>
      <c r="F247" s="62" t="s">
        <v>761</v>
      </c>
      <c r="G247" s="65" t="s">
        <v>762</v>
      </c>
    </row>
    <row r="248" spans="1:7" ht="31.5" customHeight="1">
      <c r="A248" s="21"/>
      <c r="B248" s="51"/>
      <c r="C248" s="45">
        <v>194</v>
      </c>
      <c r="D248" s="37" t="s">
        <v>380</v>
      </c>
      <c r="E248" s="31"/>
      <c r="F248" s="94" t="s">
        <v>690</v>
      </c>
      <c r="G248" s="75" t="s">
        <v>691</v>
      </c>
    </row>
    <row r="249" spans="1:7" ht="31.5" customHeight="1">
      <c r="A249" s="21"/>
      <c r="B249" s="50"/>
      <c r="C249" s="45">
        <v>195</v>
      </c>
      <c r="D249" s="37" t="s">
        <v>597</v>
      </c>
      <c r="E249" s="8">
        <v>162</v>
      </c>
      <c r="F249" s="74" t="s">
        <v>763</v>
      </c>
      <c r="G249" s="65" t="s">
        <v>692</v>
      </c>
    </row>
    <row r="250" spans="1:7" ht="31.5" customHeight="1">
      <c r="A250" s="21"/>
      <c r="B250" s="50"/>
      <c r="C250" s="45">
        <v>196</v>
      </c>
      <c r="D250" s="37" t="s">
        <v>598</v>
      </c>
      <c r="E250" s="60">
        <v>163</v>
      </c>
      <c r="F250" s="62" t="s">
        <v>362</v>
      </c>
      <c r="G250" s="65" t="s">
        <v>363</v>
      </c>
    </row>
    <row r="251" spans="1:7" ht="31.5" customHeight="1">
      <c r="A251" s="21"/>
      <c r="B251" s="51"/>
      <c r="C251" s="58">
        <v>197</v>
      </c>
      <c r="D251" s="48" t="s">
        <v>599</v>
      </c>
      <c r="E251" s="8">
        <v>164</v>
      </c>
      <c r="F251" s="14" t="s">
        <v>446</v>
      </c>
      <c r="G251" s="15" t="s">
        <v>447</v>
      </c>
    </row>
    <row r="252" spans="1:7" ht="14.25">
      <c r="A252" s="49"/>
      <c r="B252" s="271" t="s">
        <v>75</v>
      </c>
      <c r="C252" s="272"/>
      <c r="D252" s="272"/>
      <c r="E252" s="272"/>
      <c r="F252" s="272"/>
      <c r="G252" s="273"/>
    </row>
    <row r="253" spans="1:7" ht="31.5" customHeight="1">
      <c r="A253" s="49"/>
      <c r="B253" s="51"/>
      <c r="C253" s="44">
        <v>198</v>
      </c>
      <c r="D253" s="35" t="s">
        <v>764</v>
      </c>
      <c r="E253" s="28">
        <v>165</v>
      </c>
      <c r="F253" s="14" t="s">
        <v>480</v>
      </c>
      <c r="G253" s="15" t="s">
        <v>479</v>
      </c>
    </row>
    <row r="254" spans="1:7" ht="31.5" customHeight="1">
      <c r="A254" s="21"/>
      <c r="B254" s="51"/>
      <c r="C254" s="45">
        <v>199</v>
      </c>
      <c r="D254" s="37" t="s">
        <v>600</v>
      </c>
      <c r="E254" s="60">
        <v>167</v>
      </c>
      <c r="F254" s="62" t="s">
        <v>693</v>
      </c>
      <c r="G254" s="65" t="s">
        <v>694</v>
      </c>
    </row>
    <row r="255" spans="1:7" ht="31.5" customHeight="1">
      <c r="A255" s="21"/>
      <c r="B255" s="51"/>
      <c r="C255" s="45">
        <v>200</v>
      </c>
      <c r="D255" s="37" t="s">
        <v>7</v>
      </c>
      <c r="E255" s="60">
        <v>172</v>
      </c>
      <c r="F255" s="62" t="s">
        <v>392</v>
      </c>
      <c r="G255" s="65" t="s">
        <v>381</v>
      </c>
    </row>
    <row r="256" spans="1:7" ht="31.5" customHeight="1">
      <c r="A256" s="21"/>
      <c r="B256" s="51"/>
      <c r="C256" s="45">
        <v>201</v>
      </c>
      <c r="D256" s="37" t="s">
        <v>601</v>
      </c>
      <c r="E256" s="8">
        <v>169</v>
      </c>
      <c r="F256" s="74" t="s">
        <v>355</v>
      </c>
      <c r="G256" s="65" t="s">
        <v>319</v>
      </c>
    </row>
    <row r="257" spans="1:7" ht="31.5" customHeight="1">
      <c r="A257" s="21"/>
      <c r="B257" s="51"/>
      <c r="C257" s="45">
        <v>202</v>
      </c>
      <c r="D257" s="37" t="s">
        <v>748</v>
      </c>
      <c r="E257" s="60">
        <v>170</v>
      </c>
      <c r="F257" s="88" t="s">
        <v>290</v>
      </c>
      <c r="G257" s="65" t="s">
        <v>271</v>
      </c>
    </row>
    <row r="258" spans="1:7" ht="31.5" customHeight="1">
      <c r="A258" s="21"/>
      <c r="B258" s="51"/>
      <c r="C258" s="45">
        <v>203</v>
      </c>
      <c r="D258" s="37" t="s">
        <v>233</v>
      </c>
      <c r="E258" s="8">
        <v>171</v>
      </c>
      <c r="F258" s="98" t="s">
        <v>291</v>
      </c>
      <c r="G258" s="80" t="s">
        <v>320</v>
      </c>
    </row>
    <row r="259" spans="1:8" ht="31.5" customHeight="1">
      <c r="A259" s="21"/>
      <c r="B259" s="51"/>
      <c r="C259" s="45">
        <v>204</v>
      </c>
      <c r="D259" s="37" t="s">
        <v>57</v>
      </c>
      <c r="E259" s="74"/>
      <c r="F259" s="138" t="s">
        <v>602</v>
      </c>
      <c r="G259" s="65" t="s">
        <v>695</v>
      </c>
      <c r="H259" s="59"/>
    </row>
    <row r="260" spans="1:7" ht="31.5" customHeight="1">
      <c r="A260" s="21"/>
      <c r="B260" s="164"/>
      <c r="C260" s="133">
        <v>205</v>
      </c>
      <c r="D260" s="153" t="s">
        <v>510</v>
      </c>
      <c r="E260" s="34">
        <v>168</v>
      </c>
      <c r="F260" s="98" t="s">
        <v>63</v>
      </c>
      <c r="G260" s="15" t="s">
        <v>749</v>
      </c>
    </row>
    <row r="261" spans="1:7" ht="14.25">
      <c r="A261" s="20"/>
      <c r="B261" s="271" t="s">
        <v>76</v>
      </c>
      <c r="C261" s="272"/>
      <c r="D261" s="272"/>
      <c r="E261" s="272"/>
      <c r="F261" s="272"/>
      <c r="G261" s="273"/>
    </row>
    <row r="262" spans="1:7" ht="31.5" customHeight="1">
      <c r="A262" s="49"/>
      <c r="B262" s="164"/>
      <c r="C262" s="44">
        <v>206</v>
      </c>
      <c r="D262" s="35" t="s">
        <v>765</v>
      </c>
      <c r="E262" s="173">
        <v>173</v>
      </c>
      <c r="F262" s="72" t="s">
        <v>603</v>
      </c>
      <c r="G262" s="129" t="s">
        <v>604</v>
      </c>
    </row>
    <row r="263" spans="1:7" ht="31.5" customHeight="1">
      <c r="A263" s="49"/>
      <c r="B263" s="51"/>
      <c r="C263" s="46">
        <v>207</v>
      </c>
      <c r="D263" s="40" t="s">
        <v>0</v>
      </c>
      <c r="E263" s="178">
        <v>174</v>
      </c>
      <c r="F263" s="179" t="s">
        <v>368</v>
      </c>
      <c r="G263" s="73" t="s">
        <v>321</v>
      </c>
    </row>
    <row r="264" spans="1:7" ht="14.25">
      <c r="A264" s="20"/>
      <c r="B264" s="271" t="s">
        <v>77</v>
      </c>
      <c r="C264" s="272"/>
      <c r="D264" s="272"/>
      <c r="E264" s="272"/>
      <c r="F264" s="272"/>
      <c r="G264" s="273"/>
    </row>
    <row r="265" spans="1:7" ht="30.75">
      <c r="A265" s="21"/>
      <c r="B265" s="18"/>
      <c r="C265" s="55">
        <v>208</v>
      </c>
      <c r="D265" s="10" t="s">
        <v>605</v>
      </c>
      <c r="E265" s="34">
        <v>175</v>
      </c>
      <c r="F265" s="16" t="s">
        <v>606</v>
      </c>
      <c r="G265" s="17" t="s">
        <v>607</v>
      </c>
    </row>
    <row r="266" spans="1:7" ht="14.25">
      <c r="A266" s="21"/>
      <c r="B266" s="271" t="s">
        <v>608</v>
      </c>
      <c r="C266" s="272"/>
      <c r="D266" s="272"/>
      <c r="E266" s="272"/>
      <c r="F266" s="272"/>
      <c r="G266" s="273"/>
    </row>
    <row r="267" spans="1:7" ht="31.5" customHeight="1">
      <c r="A267" s="49"/>
      <c r="B267" s="51"/>
      <c r="C267" s="47">
        <v>209</v>
      </c>
      <c r="D267" s="35" t="s">
        <v>609</v>
      </c>
      <c r="E267" s="60" t="s">
        <v>610</v>
      </c>
      <c r="F267" s="131" t="s">
        <v>611</v>
      </c>
      <c r="G267" s="68" t="s">
        <v>612</v>
      </c>
    </row>
    <row r="268" spans="1:7" ht="31.5" customHeight="1" thickBot="1">
      <c r="A268" s="25"/>
      <c r="B268" s="52"/>
      <c r="C268" s="53">
        <v>210</v>
      </c>
      <c r="D268" s="206" t="s">
        <v>613</v>
      </c>
      <c r="E268" s="186">
        <v>176</v>
      </c>
      <c r="F268" s="22" t="s">
        <v>97</v>
      </c>
      <c r="G268" s="187" t="s">
        <v>356</v>
      </c>
    </row>
    <row r="269" spans="1:7" s="1" customFormat="1" ht="30" customHeight="1">
      <c r="A269" s="156"/>
      <c r="B269" s="51"/>
      <c r="C269" s="59"/>
      <c r="D269" s="5"/>
      <c r="E269" s="5"/>
      <c r="F269" s="5"/>
      <c r="G269" s="5"/>
    </row>
    <row r="270" spans="1:7" s="1" customFormat="1" ht="15" thickBot="1">
      <c r="A270" s="155" t="s">
        <v>32</v>
      </c>
      <c r="B270" s="52"/>
      <c r="C270" s="260"/>
      <c r="D270" s="7"/>
      <c r="E270" s="7"/>
      <c r="F270" s="7"/>
      <c r="G270" s="7"/>
    </row>
    <row r="271" spans="1:7" ht="14.25">
      <c r="A271" s="288" t="s">
        <v>388</v>
      </c>
      <c r="B271" s="289"/>
      <c r="C271" s="289"/>
      <c r="D271" s="289"/>
      <c r="E271" s="289"/>
      <c r="F271" s="289"/>
      <c r="G271" s="290"/>
    </row>
    <row r="272" spans="1:7" ht="14.25">
      <c r="A272" s="20"/>
      <c r="B272" s="274" t="s">
        <v>78</v>
      </c>
      <c r="C272" s="275"/>
      <c r="D272" s="275"/>
      <c r="E272" s="275"/>
      <c r="F272" s="275"/>
      <c r="G272" s="276"/>
    </row>
    <row r="273" spans="1:7" ht="90.75" customHeight="1">
      <c r="A273" s="21"/>
      <c r="B273" s="51"/>
      <c r="C273" s="44">
        <v>211</v>
      </c>
      <c r="D273" s="153" t="s">
        <v>696</v>
      </c>
      <c r="E273" s="31"/>
      <c r="F273" s="14" t="s">
        <v>449</v>
      </c>
      <c r="G273" s="15" t="s">
        <v>697</v>
      </c>
    </row>
    <row r="274" spans="1:7" ht="31.5" customHeight="1">
      <c r="A274" s="21"/>
      <c r="B274" s="51"/>
      <c r="C274" s="45">
        <v>212</v>
      </c>
      <c r="D274" s="37" t="s">
        <v>448</v>
      </c>
      <c r="E274" s="9"/>
      <c r="F274" s="70" t="s">
        <v>698</v>
      </c>
      <c r="G274" s="68" t="s">
        <v>699</v>
      </c>
    </row>
    <row r="275" spans="1:7" ht="31.5" customHeight="1">
      <c r="A275" s="21"/>
      <c r="B275" s="51"/>
      <c r="C275" s="45">
        <v>213</v>
      </c>
      <c r="D275" s="139" t="s">
        <v>614</v>
      </c>
      <c r="E275" s="28">
        <v>177</v>
      </c>
      <c r="F275" s="14" t="s">
        <v>700</v>
      </c>
      <c r="G275" s="15" t="s">
        <v>701</v>
      </c>
    </row>
    <row r="276" spans="1:7" ht="60.75" customHeight="1">
      <c r="A276" s="21"/>
      <c r="B276" s="51"/>
      <c r="C276" s="133">
        <v>214</v>
      </c>
      <c r="D276" s="152" t="s">
        <v>147</v>
      </c>
      <c r="E276" s="108">
        <v>178</v>
      </c>
      <c r="F276" s="104" t="s">
        <v>702</v>
      </c>
      <c r="G276" s="79" t="s">
        <v>304</v>
      </c>
    </row>
    <row r="277" spans="1:7" ht="14.25">
      <c r="A277" s="21"/>
      <c r="B277" s="271" t="s">
        <v>79</v>
      </c>
      <c r="C277" s="272"/>
      <c r="D277" s="272"/>
      <c r="E277" s="272"/>
      <c r="F277" s="272"/>
      <c r="G277" s="273"/>
    </row>
    <row r="278" spans="1:7" ht="31.5" customHeight="1">
      <c r="A278" s="21"/>
      <c r="B278" s="239"/>
      <c r="C278" s="44">
        <v>215</v>
      </c>
      <c r="D278" s="33" t="s">
        <v>615</v>
      </c>
      <c r="E278" s="240">
        <v>179</v>
      </c>
      <c r="F278" s="69" t="s">
        <v>616</v>
      </c>
      <c r="G278" s="241" t="s">
        <v>703</v>
      </c>
    </row>
    <row r="279" spans="1:7" ht="31.5" customHeight="1">
      <c r="A279" s="21"/>
      <c r="B279" s="18"/>
      <c r="C279" s="45">
        <v>216</v>
      </c>
      <c r="D279" s="152" t="s">
        <v>29</v>
      </c>
      <c r="E279" s="97"/>
      <c r="F279" s="102" t="s">
        <v>704</v>
      </c>
      <c r="G279" s="79" t="s">
        <v>369</v>
      </c>
    </row>
    <row r="280" spans="1:8" ht="31.5" customHeight="1">
      <c r="A280" s="21"/>
      <c r="B280" s="18"/>
      <c r="C280" s="46">
        <v>217</v>
      </c>
      <c r="D280" s="269" t="s">
        <v>61</v>
      </c>
      <c r="E280" s="236"/>
      <c r="F280" s="84" t="s">
        <v>131</v>
      </c>
      <c r="G280" s="67" t="s">
        <v>705</v>
      </c>
      <c r="H280" s="59"/>
    </row>
    <row r="281" spans="1:7" ht="14.25">
      <c r="A281" s="21"/>
      <c r="B281" s="271" t="s">
        <v>80</v>
      </c>
      <c r="C281" s="272"/>
      <c r="D281" s="272"/>
      <c r="E281" s="272"/>
      <c r="F281" s="272"/>
      <c r="G281" s="273"/>
    </row>
    <row r="282" spans="1:7" ht="31.5" customHeight="1">
      <c r="A282" s="21"/>
      <c r="B282" s="57"/>
      <c r="C282" s="44">
        <v>218</v>
      </c>
      <c r="D282" s="35" t="s">
        <v>524</v>
      </c>
      <c r="E282" s="252"/>
      <c r="F282" s="126" t="s">
        <v>364</v>
      </c>
      <c r="G282" s="229" t="s">
        <v>365</v>
      </c>
    </row>
    <row r="283" spans="1:7" ht="31.5" customHeight="1">
      <c r="A283" s="21"/>
      <c r="B283" s="18"/>
      <c r="C283" s="45">
        <v>219</v>
      </c>
      <c r="D283" s="37" t="s">
        <v>617</v>
      </c>
      <c r="E283" s="99">
        <v>180</v>
      </c>
      <c r="F283" s="104" t="s">
        <v>370</v>
      </c>
      <c r="G283" s="79" t="s">
        <v>371</v>
      </c>
    </row>
    <row r="284" spans="1:7" ht="31.5" customHeight="1">
      <c r="A284" s="21"/>
      <c r="B284" s="18"/>
      <c r="C284" s="45">
        <v>220</v>
      </c>
      <c r="D284" s="37" t="s">
        <v>372</v>
      </c>
      <c r="E284" s="99"/>
      <c r="F284" s="104" t="s">
        <v>373</v>
      </c>
      <c r="G284" s="79" t="s">
        <v>374</v>
      </c>
    </row>
    <row r="285" spans="1:7" ht="31.5" customHeight="1">
      <c r="A285" s="21"/>
      <c r="B285" s="242"/>
      <c r="C285" s="46">
        <v>221</v>
      </c>
      <c r="D285" s="40" t="s">
        <v>91</v>
      </c>
      <c r="E285" s="243"/>
      <c r="F285" s="253" t="s">
        <v>2</v>
      </c>
      <c r="G285" s="251" t="s">
        <v>3</v>
      </c>
    </row>
    <row r="286" spans="1:7" ht="14.25">
      <c r="A286" s="21"/>
      <c r="B286" s="271" t="s">
        <v>81</v>
      </c>
      <c r="C286" s="272"/>
      <c r="D286" s="272"/>
      <c r="E286" s="272"/>
      <c r="F286" s="272"/>
      <c r="G286" s="273"/>
    </row>
    <row r="287" spans="1:7" ht="31.5" customHeight="1">
      <c r="A287" s="21"/>
      <c r="B287" s="119"/>
      <c r="C287" s="44">
        <v>222</v>
      </c>
      <c r="D287" s="237" t="s">
        <v>481</v>
      </c>
      <c r="E287" s="262"/>
      <c r="F287" s="208" t="s">
        <v>618</v>
      </c>
      <c r="G287" s="264" t="s">
        <v>349</v>
      </c>
    </row>
    <row r="288" spans="1:7" ht="31.5" customHeight="1">
      <c r="A288" s="21"/>
      <c r="B288" s="119"/>
      <c r="C288" s="45">
        <v>223</v>
      </c>
      <c r="D288" s="60" t="s">
        <v>706</v>
      </c>
      <c r="E288" s="263"/>
      <c r="F288" s="94" t="s">
        <v>482</v>
      </c>
      <c r="G288" s="75" t="s">
        <v>707</v>
      </c>
    </row>
    <row r="289" spans="1:7" ht="31.5" customHeight="1">
      <c r="A289" s="21"/>
      <c r="B289" s="119"/>
      <c r="C289" s="45">
        <v>224</v>
      </c>
      <c r="D289" s="60" t="s">
        <v>453</v>
      </c>
      <c r="E289" s="172"/>
      <c r="F289" s="209" t="s">
        <v>484</v>
      </c>
      <c r="G289" s="75" t="s">
        <v>350</v>
      </c>
    </row>
    <row r="290" spans="1:7" ht="31.5" customHeight="1">
      <c r="A290" s="21"/>
      <c r="B290" s="119"/>
      <c r="C290" s="45">
        <v>225</v>
      </c>
      <c r="D290" s="197" t="s">
        <v>452</v>
      </c>
      <c r="E290" s="127"/>
      <c r="F290" s="210" t="s">
        <v>483</v>
      </c>
      <c r="G290" s="75" t="s">
        <v>351</v>
      </c>
    </row>
    <row r="291" spans="1:7" ht="31.5" customHeight="1">
      <c r="A291" s="21"/>
      <c r="B291" s="119"/>
      <c r="C291" s="45">
        <v>226</v>
      </c>
      <c r="D291" s="60" t="s">
        <v>708</v>
      </c>
      <c r="E291" s="171"/>
      <c r="F291" s="211" t="s">
        <v>709</v>
      </c>
      <c r="G291" s="213" t="s">
        <v>732</v>
      </c>
    </row>
    <row r="292" spans="1:7" ht="31.5" customHeight="1">
      <c r="A292" s="21"/>
      <c r="B292" s="119"/>
      <c r="C292" s="45">
        <v>227</v>
      </c>
      <c r="D292" s="60" t="s">
        <v>1</v>
      </c>
      <c r="E292" s="172"/>
      <c r="F292" s="210" t="s">
        <v>733</v>
      </c>
      <c r="G292" s="75" t="s">
        <v>734</v>
      </c>
    </row>
    <row r="293" spans="1:7" ht="31.5" customHeight="1">
      <c r="A293" s="21"/>
      <c r="B293" s="119"/>
      <c r="C293" s="45">
        <v>228</v>
      </c>
      <c r="D293" s="197" t="s">
        <v>150</v>
      </c>
      <c r="E293" s="127"/>
      <c r="F293" s="209" t="s">
        <v>735</v>
      </c>
      <c r="G293" s="80" t="s">
        <v>736</v>
      </c>
    </row>
    <row r="294" spans="1:7" ht="31.5" customHeight="1">
      <c r="A294" s="21"/>
      <c r="B294" s="119"/>
      <c r="C294" s="45">
        <v>229</v>
      </c>
      <c r="D294" s="178" t="s">
        <v>485</v>
      </c>
      <c r="E294" s="127"/>
      <c r="F294" s="193" t="s">
        <v>292</v>
      </c>
      <c r="G294" s="113" t="s">
        <v>737</v>
      </c>
    </row>
    <row r="295" spans="1:7" ht="14.25">
      <c r="A295" s="285" t="s">
        <v>389</v>
      </c>
      <c r="B295" s="286"/>
      <c r="C295" s="286"/>
      <c r="D295" s="286"/>
      <c r="E295" s="286"/>
      <c r="F295" s="286"/>
      <c r="G295" s="287"/>
    </row>
    <row r="296" spans="1:7" ht="14.25">
      <c r="A296" s="21"/>
      <c r="B296" s="274" t="s">
        <v>82</v>
      </c>
      <c r="C296" s="275"/>
      <c r="D296" s="275"/>
      <c r="E296" s="275"/>
      <c r="F296" s="275"/>
      <c r="G296" s="276"/>
    </row>
    <row r="297" spans="1:7" ht="31.5" customHeight="1">
      <c r="A297" s="21"/>
      <c r="B297" s="51"/>
      <c r="C297" s="55">
        <v>230</v>
      </c>
      <c r="D297" s="233" t="s">
        <v>451</v>
      </c>
      <c r="E297" s="118">
        <v>202</v>
      </c>
      <c r="F297" s="128" t="s">
        <v>619</v>
      </c>
      <c r="G297" s="80" t="s">
        <v>293</v>
      </c>
    </row>
    <row r="298" spans="1:7" ht="14.25">
      <c r="A298" s="21"/>
      <c r="B298" s="271" t="s">
        <v>439</v>
      </c>
      <c r="C298" s="272"/>
      <c r="D298" s="272"/>
      <c r="E298" s="272"/>
      <c r="F298" s="272"/>
      <c r="G298" s="273"/>
    </row>
    <row r="299" spans="1:7" ht="31.5" customHeight="1">
      <c r="A299" s="49"/>
      <c r="B299" s="51"/>
      <c r="C299" s="44">
        <v>231</v>
      </c>
      <c r="D299" s="35" t="s">
        <v>620</v>
      </c>
      <c r="E299" s="28">
        <v>203</v>
      </c>
      <c r="F299" s="72" t="s">
        <v>738</v>
      </c>
      <c r="G299" s="64" t="s">
        <v>375</v>
      </c>
    </row>
    <row r="300" spans="1:7" ht="31.5" customHeight="1">
      <c r="A300" s="49"/>
      <c r="B300" s="51"/>
      <c r="C300" s="47">
        <v>232</v>
      </c>
      <c r="D300" s="48" t="s">
        <v>25</v>
      </c>
      <c r="E300" s="31">
        <v>205</v>
      </c>
      <c r="F300" s="14" t="s">
        <v>322</v>
      </c>
      <c r="G300" s="15" t="s">
        <v>323</v>
      </c>
    </row>
    <row r="301" spans="1:7" ht="14.25">
      <c r="A301" s="285" t="s">
        <v>395</v>
      </c>
      <c r="B301" s="286"/>
      <c r="C301" s="286"/>
      <c r="D301" s="286"/>
      <c r="E301" s="286"/>
      <c r="F301" s="286"/>
      <c r="G301" s="287"/>
    </row>
    <row r="302" spans="1:7" ht="14.25">
      <c r="A302" s="21"/>
      <c r="B302" s="274" t="s">
        <v>83</v>
      </c>
      <c r="C302" s="275"/>
      <c r="D302" s="275"/>
      <c r="E302" s="275"/>
      <c r="F302" s="275"/>
      <c r="G302" s="276"/>
    </row>
    <row r="303" spans="1:7" ht="31.5" customHeight="1">
      <c r="A303" s="21"/>
      <c r="B303" s="51"/>
      <c r="C303" s="56">
        <v>233</v>
      </c>
      <c r="D303" s="154" t="s">
        <v>514</v>
      </c>
      <c r="E303" s="29">
        <v>207</v>
      </c>
      <c r="F303" s="98" t="s">
        <v>324</v>
      </c>
      <c r="G303" s="80" t="s">
        <v>739</v>
      </c>
    </row>
    <row r="304" spans="1:8" ht="31.5" customHeight="1">
      <c r="A304" s="21"/>
      <c r="B304" s="51"/>
      <c r="C304" s="46">
        <v>234</v>
      </c>
      <c r="D304" s="205" t="s">
        <v>400</v>
      </c>
      <c r="E304" s="77"/>
      <c r="F304" s="185" t="s">
        <v>740</v>
      </c>
      <c r="G304" s="113" t="s">
        <v>741</v>
      </c>
      <c r="H304" s="59"/>
    </row>
    <row r="305" spans="1:7" ht="14.25">
      <c r="A305" s="285" t="s">
        <v>396</v>
      </c>
      <c r="B305" s="286"/>
      <c r="C305" s="286"/>
      <c r="D305" s="286"/>
      <c r="E305" s="286"/>
      <c r="F305" s="286"/>
      <c r="G305" s="287"/>
    </row>
    <row r="306" spans="1:7" ht="14.25">
      <c r="A306" s="20"/>
      <c r="B306" s="309" t="s">
        <v>84</v>
      </c>
      <c r="C306" s="310"/>
      <c r="D306" s="310"/>
      <c r="E306" s="310"/>
      <c r="F306" s="310"/>
      <c r="G306" s="311"/>
    </row>
    <row r="307" spans="1:7" ht="60.75" customHeight="1">
      <c r="A307" s="21"/>
      <c r="B307" s="51"/>
      <c r="C307" s="58">
        <v>235</v>
      </c>
      <c r="D307" s="4" t="s">
        <v>621</v>
      </c>
      <c r="E307" s="149">
        <v>210</v>
      </c>
      <c r="F307" s="120" t="s">
        <v>325</v>
      </c>
      <c r="G307" s="151" t="s">
        <v>326</v>
      </c>
    </row>
    <row r="308" spans="1:7" ht="30.75" customHeight="1" thickBot="1">
      <c r="A308" s="25"/>
      <c r="B308" s="52"/>
      <c r="C308" s="53">
        <v>236</v>
      </c>
      <c r="D308" s="150" t="s">
        <v>376</v>
      </c>
      <c r="E308" s="150">
        <v>211</v>
      </c>
      <c r="F308" s="22" t="s">
        <v>95</v>
      </c>
      <c r="G308" s="148" t="s">
        <v>327</v>
      </c>
    </row>
    <row r="309" ht="14.25"/>
  </sheetData>
  <mergeCells count="64">
    <mergeCell ref="F6:G6"/>
    <mergeCell ref="B296:G296"/>
    <mergeCell ref="B306:G306"/>
    <mergeCell ref="A295:G295"/>
    <mergeCell ref="B298:G298"/>
    <mergeCell ref="A301:G301"/>
    <mergeCell ref="B302:G302"/>
    <mergeCell ref="A305:G305"/>
    <mergeCell ref="B9:G9"/>
    <mergeCell ref="A8:G8"/>
    <mergeCell ref="B39:G39"/>
    <mergeCell ref="B48:G48"/>
    <mergeCell ref="B53:G53"/>
    <mergeCell ref="A67:G67"/>
    <mergeCell ref="B12:G12"/>
    <mergeCell ref="A18:G18"/>
    <mergeCell ref="B19:G19"/>
    <mergeCell ref="B32:G32"/>
    <mergeCell ref="B68:G68"/>
    <mergeCell ref="A80:G80"/>
    <mergeCell ref="B81:G81"/>
    <mergeCell ref="B87:G87"/>
    <mergeCell ref="B98:G98"/>
    <mergeCell ref="B114:G114"/>
    <mergeCell ref="A121:G121"/>
    <mergeCell ref="A199:G199"/>
    <mergeCell ref="B189:G189"/>
    <mergeCell ref="B191:G191"/>
    <mergeCell ref="B193:G193"/>
    <mergeCell ref="A156:G156"/>
    <mergeCell ref="B200:G200"/>
    <mergeCell ref="B122:G122"/>
    <mergeCell ref="B136:G136"/>
    <mergeCell ref="B141:G141"/>
    <mergeCell ref="B144:G144"/>
    <mergeCell ref="B146:G146"/>
    <mergeCell ref="B148:G148"/>
    <mergeCell ref="B157:G157"/>
    <mergeCell ref="B179:G179"/>
    <mergeCell ref="B185:G185"/>
    <mergeCell ref="B214:G214"/>
    <mergeCell ref="B216:G216"/>
    <mergeCell ref="B219:G219"/>
    <mergeCell ref="B226:G226"/>
    <mergeCell ref="A218:G218"/>
    <mergeCell ref="B232:G232"/>
    <mergeCell ref="B234:G234"/>
    <mergeCell ref="B266:G266"/>
    <mergeCell ref="A271:G271"/>
    <mergeCell ref="B261:G261"/>
    <mergeCell ref="B264:G264"/>
    <mergeCell ref="A237:G237"/>
    <mergeCell ref="B238:G238"/>
    <mergeCell ref="B244:G244"/>
    <mergeCell ref="B252:G252"/>
    <mergeCell ref="A1:D1"/>
    <mergeCell ref="F3:G3"/>
    <mergeCell ref="F4:F5"/>
    <mergeCell ref="G4:G5"/>
    <mergeCell ref="C5:D5"/>
    <mergeCell ref="B277:G277"/>
    <mergeCell ref="B281:G281"/>
    <mergeCell ref="B286:G286"/>
    <mergeCell ref="B272:G272"/>
  </mergeCells>
  <conditionalFormatting sqref="A306 B307:B308 B303:B304 B299:B300 B297 B309:C309 B282:B285 B270:C270 B273:B276 A272 B267:B269 A264 B262:B263 A261 B265 B245:B251 B239:B243 B236 B233 D215:E215 A216 B217 A214 B215 B220:B225 B227:B231 B201:B213 B253:B260 B194:B198 B192 B158:B173 B190 A185:A189 B186:B188 B180:B184 A174:B178 B155:C155 B149:B154 B147 B145 A141 B142:B143 B124:B135 A140:B140 A114 B115:B120 B99 B112:B113 B88:B97 B82:B86 C79 A81 A75:B75 B78 B76 B73:B74 A72:B72 B69:B71 B37:B38 B61:B62 B64:B66 B33:B35 B49:B52 A43:A44 B44:B47 B42 B24:B31 B19:B22 A23:B23 B9:B17 D15:E17 A12 B7:C7 A9">
    <cfRule type="cellIs" priority="1" dxfId="0" operator="equal" stopIfTrue="1">
      <formula>"公共"</formula>
    </cfRule>
  </conditionalFormatting>
  <printOptions horizontalCentered="1"/>
  <pageMargins left="0.25" right="0.29" top="0.3937007874015748" bottom="0.3937007874015748" header="0.2362204724409449" footer="0.1968503937007874"/>
  <pageSetup errors="dash" fitToHeight="10" horizontalDpi="600" verticalDpi="600" orientation="portrait" paperSize="9" scale="60" r:id="rId2"/>
  <headerFooter alignWithMargins="0">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GYOSEI CORPORATION</dc:creator>
  <cp:keywords/>
  <dc:description/>
  <cp:lastModifiedBy>kadoyaas</cp:lastModifiedBy>
  <cp:lastPrinted>2009-03-31T23:20:10Z</cp:lastPrinted>
  <dcterms:created xsi:type="dcterms:W3CDTF">2006-02-01T03:44:19Z</dcterms:created>
  <dcterms:modified xsi:type="dcterms:W3CDTF">2009-03-31T23:20:11Z</dcterms:modified>
  <cp:category/>
  <cp:version/>
  <cp:contentType/>
  <cp:contentStatus/>
</cp:coreProperties>
</file>