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activeTab="0"/>
  </bookViews>
  <sheets>
    <sheet name="Sheet1" sheetId="1" r:id="rId1"/>
  </sheets>
  <definedNames/>
  <calcPr calcMode="manual" fullCalcOnLoad="1"/>
</workbook>
</file>

<file path=xl/sharedStrings.xml><?xml version="1.0" encoding="utf-8"?>
<sst xmlns="http://schemas.openxmlformats.org/spreadsheetml/2006/main" count="20" uniqueCount="20">
  <si>
    <t>資料6-2　国土交通省所管ダム</t>
  </si>
  <si>
    <t>区　分</t>
  </si>
  <si>
    <t>直　轄</t>
  </si>
  <si>
    <t>水機構</t>
  </si>
  <si>
    <t>補　助</t>
  </si>
  <si>
    <t>合　計</t>
  </si>
  <si>
    <r>
      <t>有効貯水容量
(百万ｍ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</si>
  <si>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洪水調節容量
(百万ｍ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</si>
  <si>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　　　 ２　琵琶湖開発、霞ヶ浦開発については、水機構に計上している。</t>
  </si>
  <si>
    <t>　　　 ３　生活貯水池については、補助に計上している。</t>
  </si>
  <si>
    <t>　　　 ４　洪水調節容量は洪水期における最大の確保容量を計上している。</t>
  </si>
  <si>
    <t>　　　 ６　四捨五入の関係で、合計の合わないところがある。</t>
  </si>
  <si>
    <t>ダム</t>
  </si>
  <si>
    <r>
      <t>農業用水容量
(百万ｍ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</si>
  <si>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r>
      <t>都市用水容量
(百万ｍ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</si>
  <si>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（注） １　本表で対象とするダムは、河川総合開発事業により管理しているダム、堰、</t>
  </si>
  <si>
    <t>　　　　 　湖沼開発、遊水地、流況調整河川であり、その目的として洪水調節、又は</t>
  </si>
  <si>
    <t>　　　　 　河川の流水の正常な機能の維持を有しているものである。</t>
  </si>
  <si>
    <t>　　　 ５　複数の機能を含めた容量にて管理を行っている場合は、容量の分割をせず、</t>
  </si>
  <si>
    <t>　　　 　　それぞれに計上している。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</si>
</sst>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38" fontId="0" fillId="0" borderId="1" xfId="16" applyFont="1" applyFill="1" applyBorder="1" applyAlignment="1">
      <alignment horizontal="center" vertical="center"/>
    </xf>
    <xf numFmtId="38" fontId="0" fillId="0" borderId="1" xfId="16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8" fontId="0" fillId="0" borderId="0" xfId="16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75390625" style="2" customWidth="1"/>
    <col min="2" max="16384" width="9.00390625" style="2" customWidth="1"/>
  </cols>
  <sheetData>
    <row r="1" ht="13.5">
      <c r="A1" s="1" t="s">
        <v>0</v>
      </c>
    </row>
    <row r="3" spans="1:5" ht="13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27" customHeight="1">
      <c r="A4" s="4" t="s">
        <v>12</v>
      </c>
      <c r="B4" s="5">
        <v>110</v>
      </c>
      <c r="C4" s="5">
        <v>28</v>
      </c>
      <c r="D4" s="5">
        <v>415</v>
      </c>
      <c r="E4" s="6">
        <f>B4+C4+D4</f>
        <v>553</v>
      </c>
    </row>
    <row r="5" spans="1:5" ht="29.25">
      <c r="A5" s="7" t="s">
        <v>6</v>
      </c>
      <c r="B5" s="5">
        <v>4981.849</v>
      </c>
      <c r="C5" s="5">
        <v>4276.23</v>
      </c>
      <c r="D5" s="5">
        <v>3610.6385</v>
      </c>
      <c r="E5" s="6">
        <f>B5+C5+D5</f>
        <v>12868.717499999999</v>
      </c>
    </row>
    <row r="6" spans="1:5" ht="29.25">
      <c r="A6" s="7" t="s">
        <v>7</v>
      </c>
      <c r="B6" s="5">
        <v>2526.03</v>
      </c>
      <c r="C6" s="5">
        <v>2053.45</v>
      </c>
      <c r="D6" s="5">
        <v>1852.265</v>
      </c>
      <c r="E6" s="6">
        <f>B6+C6+D6</f>
        <v>6431.745</v>
      </c>
    </row>
    <row r="7" spans="1:5" ht="29.25">
      <c r="A7" s="7" t="s">
        <v>13</v>
      </c>
      <c r="B7" s="5">
        <v>628.4399999999999</v>
      </c>
      <c r="C7" s="5">
        <v>373.5</v>
      </c>
      <c r="D7" s="5">
        <v>213.355</v>
      </c>
      <c r="E7" s="6">
        <f>B7+C7+D7</f>
        <v>1215.2949999999998</v>
      </c>
    </row>
    <row r="8" spans="1:5" ht="29.25">
      <c r="A8" s="7" t="s">
        <v>14</v>
      </c>
      <c r="B8" s="5">
        <v>931.677</v>
      </c>
      <c r="C8" s="5">
        <v>2274.28</v>
      </c>
      <c r="D8" s="5">
        <v>797.9467999999999</v>
      </c>
      <c r="E8" s="6">
        <f>B8+C8+D8</f>
        <v>4003.9038</v>
      </c>
    </row>
    <row r="9" spans="1:5" ht="13.5">
      <c r="A9" s="8"/>
      <c r="B9" s="9"/>
      <c r="C9" s="9"/>
      <c r="D9" s="9"/>
      <c r="E9" s="9"/>
    </row>
    <row r="10" spans="1:5" ht="13.5">
      <c r="A10" s="10" t="s">
        <v>15</v>
      </c>
      <c r="B10" s="10"/>
      <c r="C10" s="10"/>
      <c r="D10" s="10"/>
      <c r="E10" s="10"/>
    </row>
    <row r="11" spans="1:5" ht="13.5">
      <c r="A11" s="10" t="s">
        <v>16</v>
      </c>
      <c r="B11" s="9"/>
      <c r="C11" s="9"/>
      <c r="D11" s="9"/>
      <c r="E11" s="9"/>
    </row>
    <row r="12" spans="1:5" ht="13.5">
      <c r="A12" s="10" t="s">
        <v>17</v>
      </c>
      <c r="B12" s="9"/>
      <c r="C12" s="9"/>
      <c r="D12" s="9"/>
      <c r="E12" s="9"/>
    </row>
    <row r="13" spans="1:5" ht="13.5">
      <c r="A13" s="11" t="s">
        <v>8</v>
      </c>
      <c r="B13" s="9"/>
      <c r="C13" s="9"/>
      <c r="D13" s="9"/>
      <c r="E13" s="9"/>
    </row>
    <row r="14" spans="1:5" ht="13.5">
      <c r="A14" s="11" t="s">
        <v>9</v>
      </c>
      <c r="B14" s="11"/>
      <c r="C14" s="11"/>
      <c r="D14" s="11"/>
      <c r="E14" s="11"/>
    </row>
    <row r="15" spans="1:5" ht="13.5">
      <c r="A15" s="10" t="s">
        <v>10</v>
      </c>
      <c r="B15" s="11"/>
      <c r="C15" s="11"/>
      <c r="D15" s="11"/>
      <c r="E15" s="11"/>
    </row>
    <row r="16" spans="1:5" ht="13.5">
      <c r="A16" s="10" t="s">
        <v>18</v>
      </c>
      <c r="B16" s="11"/>
      <c r="C16" s="11"/>
      <c r="D16" s="11"/>
      <c r="E16" s="11"/>
    </row>
    <row r="17" spans="1:5" ht="13.5">
      <c r="A17" s="10" t="s">
        <v>19</v>
      </c>
      <c r="B17" s="11"/>
      <c r="C17" s="11"/>
      <c r="D17" s="11"/>
      <c r="E17" s="11"/>
    </row>
    <row r="18" spans="1:5" ht="13.5">
      <c r="A18" s="11" t="s">
        <v>11</v>
      </c>
      <c r="B18" s="11"/>
      <c r="C18" s="11"/>
      <c r="D18" s="11"/>
      <c r="E18" s="11"/>
    </row>
  </sheetData>
  <printOptions/>
  <pageMargins left="0.6" right="0.6" top="0.6" bottom="0.6" header="0.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pasta</dc:creator>
  <cp:keywords/>
  <dc:description/>
  <cp:lastModifiedBy>watanabe</cp:lastModifiedBy>
  <cp:lastPrinted>2012-06-15T01:04:04Z</cp:lastPrinted>
  <dcterms:created xsi:type="dcterms:W3CDTF">2012-06-04T10:04:03Z</dcterms:created>
  <dcterms:modified xsi:type="dcterms:W3CDTF">2012-06-15T01:04:04Z</dcterms:modified>
  <cp:category/>
  <cp:version/>
  <cp:contentType/>
  <cp:contentStatus/>
</cp:coreProperties>
</file>