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<sst xmlns="http://schemas.openxmlformats.org/spreadsheetml/2006/main" count="26" uniqueCount="17">
  <si>
    <t>資料13-4　世界の国際航空に占める我が国航空企業のシェア</t>
  </si>
  <si>
    <t>2010年</t>
  </si>
  <si>
    <t>2009年</t>
  </si>
  <si>
    <t>10/09(％)</t>
  </si>
  <si>
    <t>有償トンキロ</t>
  </si>
  <si>
    <t>日本</t>
  </si>
  <si>
    <t>（単位：百万トンキロ）</t>
  </si>
  <si>
    <t>世界</t>
  </si>
  <si>
    <t>シェア（％）</t>
  </si>
  <si>
    <t>順位</t>
  </si>
  <si>
    <t>旅客人キロ</t>
  </si>
  <si>
    <t>（単位：百万人キロ）</t>
  </si>
  <si>
    <t>貨物トンキロ</t>
  </si>
  <si>
    <r>
      <t xml:space="preserve"> （注）</t>
    </r>
    <r>
      <rPr>
        <sz val="11"/>
        <rFont val="ＭＳ Ｐゴシック"/>
        <family val="3"/>
      </rPr>
      <t xml:space="preserve"> １　定期便による実績である。</t>
    </r>
  </si>
  <si>
    <r>
      <t>　　　  ２　世界はICAO加盟</t>
    </r>
    <r>
      <rPr>
        <sz val="11"/>
        <rFont val="ＭＳ Ｐゴシック"/>
        <family val="3"/>
      </rPr>
      <t>190箇国の輸送量である。</t>
    </r>
  </si>
  <si>
    <t>　　　  ３　2010年は暫定値である。</t>
  </si>
  <si>
    <t>資料）　ICAO 「Annual Report of the Council-2010」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</si>
</sst>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16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38" fontId="0" fillId="0" borderId="1" xfId="16" applyNumberFormat="1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16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13.50390625" style="0" customWidth="1"/>
    <col min="3" max="5" width="11.875" style="0" customWidth="1"/>
  </cols>
  <sheetData>
    <row r="1" ht="13.5">
      <c r="A1" s="1" t="s">
        <v>0</v>
      </c>
    </row>
    <row r="3" spans="1:5" ht="13.5">
      <c r="A3" s="2"/>
      <c r="B3" s="2"/>
      <c r="C3" s="3" t="s">
        <v>1</v>
      </c>
      <c r="D3" s="3" t="s">
        <v>2</v>
      </c>
      <c r="E3" s="3" t="s">
        <v>3</v>
      </c>
    </row>
    <row r="4" spans="1:5" ht="13.5">
      <c r="A4" s="4" t="s">
        <v>4</v>
      </c>
      <c r="B4" s="5" t="s">
        <v>5</v>
      </c>
      <c r="C4" s="6">
        <v>20401</v>
      </c>
      <c r="D4" s="6">
        <v>18170</v>
      </c>
      <c r="E4" s="7">
        <f>C4/D4</f>
        <v>1.1227848101265823</v>
      </c>
    </row>
    <row r="5" spans="1:5" ht="13.5">
      <c r="A5" s="8" t="s">
        <v>6</v>
      </c>
      <c r="B5" s="5" t="s">
        <v>7</v>
      </c>
      <c r="C5" s="6">
        <v>603031</v>
      </c>
      <c r="D5" s="6">
        <v>539655</v>
      </c>
      <c r="E5" s="7">
        <f>C5/D5</f>
        <v>1.117437992791691</v>
      </c>
    </row>
    <row r="6" spans="1:5" ht="13.5">
      <c r="A6" s="9"/>
      <c r="B6" s="5" t="s">
        <v>8</v>
      </c>
      <c r="C6" s="7">
        <f>C4/C5</f>
        <v>0.033830764919216424</v>
      </c>
      <c r="D6" s="7">
        <f>D4/D5</f>
        <v>0.03366965931937997</v>
      </c>
      <c r="E6" s="7"/>
    </row>
    <row r="7" spans="1:5" ht="13.5">
      <c r="A7" s="10"/>
      <c r="B7" s="5" t="s">
        <v>9</v>
      </c>
      <c r="C7" s="6">
        <v>7</v>
      </c>
      <c r="D7" s="6">
        <v>7</v>
      </c>
      <c r="E7" s="7"/>
    </row>
    <row r="8" spans="1:5" ht="13.5">
      <c r="A8" s="4" t="s">
        <v>10</v>
      </c>
      <c r="B8" s="5" t="s">
        <v>5</v>
      </c>
      <c r="C8" s="6">
        <v>138079</v>
      </c>
      <c r="D8" s="6">
        <v>127859</v>
      </c>
      <c r="E8" s="7">
        <f>C8/D8</f>
        <v>1.079931799873298</v>
      </c>
    </row>
    <row r="9" spans="1:5" ht="13.5">
      <c r="A9" s="8" t="s">
        <v>11</v>
      </c>
      <c r="B9" s="5" t="s">
        <v>7</v>
      </c>
      <c r="C9" s="6">
        <v>4684902</v>
      </c>
      <c r="D9" s="6">
        <v>4339719</v>
      </c>
      <c r="E9" s="7">
        <f>C9/D9</f>
        <v>1.0795404034224336</v>
      </c>
    </row>
    <row r="10" spans="1:5" ht="13.5">
      <c r="A10" s="9"/>
      <c r="B10" s="5" t="s">
        <v>8</v>
      </c>
      <c r="C10" s="7">
        <f>C8/C9</f>
        <v>0.029473188553357146</v>
      </c>
      <c r="D10" s="7">
        <f>D8/D9</f>
        <v>0.029462506673819205</v>
      </c>
      <c r="E10" s="7"/>
    </row>
    <row r="11" spans="1:5" ht="13.5">
      <c r="A11" s="10"/>
      <c r="B11" s="5" t="s">
        <v>9</v>
      </c>
      <c r="C11" s="6">
        <v>7</v>
      </c>
      <c r="D11" s="6">
        <v>7</v>
      </c>
      <c r="E11" s="7"/>
    </row>
    <row r="12" spans="1:5" ht="13.5">
      <c r="A12" s="4" t="s">
        <v>12</v>
      </c>
      <c r="B12" s="5" t="s">
        <v>5</v>
      </c>
      <c r="C12" s="6">
        <v>8303</v>
      </c>
      <c r="D12" s="6">
        <v>7018</v>
      </c>
      <c r="E12" s="7">
        <f>C12/D12</f>
        <v>1.1831005984611</v>
      </c>
    </row>
    <row r="13" spans="1:5" ht="13.5">
      <c r="A13" s="8" t="s">
        <v>6</v>
      </c>
      <c r="B13" s="5" t="s">
        <v>7</v>
      </c>
      <c r="C13" s="6">
        <v>172177</v>
      </c>
      <c r="D13" s="6">
        <v>143752</v>
      </c>
      <c r="E13" s="7">
        <f>C13/D13</f>
        <v>1.1977363793199398</v>
      </c>
    </row>
    <row r="14" spans="1:5" ht="13.5">
      <c r="A14" s="9"/>
      <c r="B14" s="5" t="s">
        <v>8</v>
      </c>
      <c r="C14" s="7">
        <f>C12/C13</f>
        <v>0.04822363033390058</v>
      </c>
      <c r="D14" s="7">
        <f>D12/D13</f>
        <v>0.04882019032778674</v>
      </c>
      <c r="E14" s="7"/>
    </row>
    <row r="15" spans="1:5" ht="13.5">
      <c r="A15" s="10"/>
      <c r="B15" s="5" t="s">
        <v>9</v>
      </c>
      <c r="C15" s="6">
        <v>6</v>
      </c>
      <c r="D15" s="6">
        <v>5</v>
      </c>
      <c r="E15" s="7"/>
    </row>
    <row r="16" spans="1:5" ht="13.5">
      <c r="A16" s="11"/>
      <c r="B16" s="12"/>
      <c r="C16" s="13"/>
      <c r="D16" s="13"/>
      <c r="E16" s="13"/>
    </row>
    <row r="17" spans="1:5" ht="13.5">
      <c r="A17" s="14" t="s">
        <v>13</v>
      </c>
      <c r="B17" s="14"/>
      <c r="C17" s="14"/>
      <c r="D17" s="14"/>
      <c r="E17" s="14"/>
    </row>
    <row r="18" spans="1:5" ht="13.5">
      <c r="A18" s="15" t="s">
        <v>14</v>
      </c>
      <c r="B18" s="14"/>
      <c r="C18" s="14"/>
      <c r="D18" s="14"/>
      <c r="E18" s="14"/>
    </row>
    <row r="19" spans="1:5" ht="13.5">
      <c r="A19" s="16" t="s">
        <v>15</v>
      </c>
      <c r="B19" s="14"/>
      <c r="C19" s="14"/>
      <c r="D19" s="14"/>
      <c r="E19" s="14"/>
    </row>
    <row r="20" spans="1:5" ht="13.5">
      <c r="A20" s="16" t="s">
        <v>16</v>
      </c>
      <c r="B20" s="14"/>
      <c r="C20" s="14"/>
      <c r="D20" s="14"/>
      <c r="E20" s="14"/>
    </row>
  </sheetData>
  <printOptions/>
  <pageMargins left="0.6" right="0.6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2012-06-15T01:47:07Z</cp:lastPrinted>
  <dcterms:created xsi:type="dcterms:W3CDTF">2012-06-05T01:42:25Z</dcterms:created>
  <dcterms:modified xsi:type="dcterms:W3CDTF">2012-06-15T01:47:08Z</dcterms:modified>
  <cp:category/>
  <cp:version/>
  <cp:contentType/>
  <cp:contentStatus/>
</cp:coreProperties>
</file>