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235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<sst xmlns="http://schemas.openxmlformats.org/spreadsheetml/2006/main" count="32" uniqueCount="32">
  <si>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①台湾</t>
  </si>
  <si>
    <t>②韓国</t>
  </si>
  <si>
    <t>③中国</t>
  </si>
  <si>
    <t>④香港</t>
  </si>
  <si>
    <t>⑥タイ</t>
  </si>
  <si>
    <t>シンガポール</t>
  </si>
  <si>
    <t>マレーシア</t>
  </si>
  <si>
    <t>インドネシア</t>
  </si>
  <si>
    <t>フィリピン</t>
  </si>
  <si>
    <t>ベトナム</t>
  </si>
  <si>
    <t>インド</t>
  </si>
  <si>
    <t>⑤米国</t>
  </si>
  <si>
    <t>カナダ</t>
  </si>
  <si>
    <t>英国</t>
  </si>
  <si>
    <t>フランス</t>
  </si>
  <si>
    <t>ドイツ</t>
  </si>
  <si>
    <t>ロシア</t>
  </si>
  <si>
    <t>オーストラリア</t>
  </si>
  <si>
    <t>その他</t>
  </si>
  <si>
    <t>総計</t>
  </si>
  <si>
    <t>【推計値】</t>
  </si>
  <si>
    <t>（注）　１　（　）内は、訪日外国人旅行者数全体に対するシェア</t>
  </si>
  <si>
    <t>資料）日本政府観光局（JNTO）資料より観光庁作成</t>
  </si>
  <si>
    <t>　　　　２　その他には、アジア、欧州等各地域の国であっても記載のない国･地域が含まれる。</t>
  </si>
  <si>
    <t>　　　　３　数値は、それぞれ四捨五入によっているため、端数において合計とは合致しない場合がある。</t>
  </si>
  <si>
    <t>アジア
　10,610,300
　79.1%</t>
  </si>
  <si>
    <t>北米
　1,074,500
　8.0%</t>
  </si>
  <si>
    <t>欧州主要3ヵ国
　538,900
　4.0%</t>
  </si>
  <si>
    <t>うち東アジア
　8,920,200
　66.5%</t>
  </si>
  <si>
    <t>うち東南アジア
　1,602,200
　11.9%</t>
  </si>
  <si>
    <t>（人）</t>
  </si>
  <si>
    <t>図表2-1-57 2014年の訪日外国人旅行者数及び割合（国・地域別）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</si>
</sst>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36" fillId="0" borderId="10" xfId="42" applyNumberFormat="1" applyFont="1" applyFill="1" applyBorder="1" applyAlignment="1">
      <alignment vertical="center"/>
    </xf>
    <xf numFmtId="176" fontId="36" fillId="0" borderId="11" xfId="42" applyNumberFormat="1" applyFont="1" applyFill="1" applyBorder="1" applyAlignment="1">
      <alignment vertical="center"/>
    </xf>
    <xf numFmtId="176" fontId="36" fillId="0" borderId="11" xfId="42" applyNumberFormat="1" applyFont="1" applyFill="1" applyBorder="1" applyAlignment="1">
      <alignment horizontal="center" vertical="center"/>
    </xf>
    <xf numFmtId="38" fontId="36" fillId="0" borderId="10" xfId="48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36" fillId="0" borderId="12" xfId="42" applyNumberFormat="1" applyFont="1" applyFill="1" applyBorder="1" applyAlignment="1">
      <alignment vertical="center" wrapText="1"/>
    </xf>
    <xf numFmtId="176" fontId="36" fillId="0" borderId="13" xfId="42" applyNumberFormat="1" applyFont="1" applyFill="1" applyBorder="1" applyAlignment="1">
      <alignment vertical="center"/>
    </xf>
    <xf numFmtId="176" fontId="36" fillId="0" borderId="14" xfId="42" applyNumberFormat="1" applyFont="1" applyFill="1" applyBorder="1" applyAlignment="1">
      <alignment vertical="center"/>
    </xf>
    <xf numFmtId="176" fontId="36" fillId="0" borderId="10" xfId="42" applyNumberFormat="1" applyFont="1" applyFill="1" applyBorder="1" applyAlignment="1">
      <alignment vertical="center" wrapText="1"/>
    </xf>
    <xf numFmtId="176" fontId="36" fillId="0" borderId="10" xfId="42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6" customWidth="1"/>
    <col min="2" max="2" width="10.28125" style="6" bestFit="1" customWidth="1"/>
    <col min="3" max="3" width="10.28125" style="6" customWidth="1"/>
    <col min="4" max="5" width="13.57421875" style="6" customWidth="1"/>
    <col min="6" max="16384" width="9.00390625" style="8" customWidth="1"/>
  </cols>
  <sheetData>
    <row r="1" ht="13.5">
      <c r="A1" s="5" t="s">
        <v>31</v>
      </c>
    </row>
    <row r="2" ht="13.5">
      <c r="A2" s="5"/>
    </row>
    <row r="3" spans="1:5" ht="13.5">
      <c r="A3" s="5"/>
      <c r="E3" s="7" t="s">
        <v>20</v>
      </c>
    </row>
    <row r="4" ht="13.5">
      <c r="E4" s="7" t="s">
        <v>30</v>
      </c>
    </row>
    <row r="5" spans="1:5" ht="21" customHeight="1">
      <c r="A5" s="1" t="s">
        <v>0</v>
      </c>
      <c r="B5" s="12">
        <v>2829800</v>
      </c>
      <c r="C5" s="9">
        <v>0.211</v>
      </c>
      <c r="D5" s="20" t="s">
        <v>25</v>
      </c>
      <c r="E5" s="14" t="s">
        <v>28</v>
      </c>
    </row>
    <row r="6" spans="1:5" ht="21" customHeight="1">
      <c r="A6" s="1" t="s">
        <v>1</v>
      </c>
      <c r="B6" s="12">
        <v>2755300</v>
      </c>
      <c r="C6" s="9">
        <v>0.205</v>
      </c>
      <c r="D6" s="21"/>
      <c r="E6" s="15"/>
    </row>
    <row r="7" spans="1:5" ht="21" customHeight="1">
      <c r="A7" s="1" t="s">
        <v>2</v>
      </c>
      <c r="B7" s="12">
        <v>2409200</v>
      </c>
      <c r="C7" s="9">
        <v>0.18</v>
      </c>
      <c r="D7" s="21"/>
      <c r="E7" s="15"/>
    </row>
    <row r="8" spans="1:5" ht="21" customHeight="1">
      <c r="A8" s="1" t="s">
        <v>3</v>
      </c>
      <c r="B8" s="12">
        <v>925900</v>
      </c>
      <c r="C8" s="9">
        <v>0.069</v>
      </c>
      <c r="D8" s="21"/>
      <c r="E8" s="16"/>
    </row>
    <row r="9" spans="1:5" ht="21" customHeight="1">
      <c r="A9" s="1" t="s">
        <v>4</v>
      </c>
      <c r="B9" s="12">
        <v>657600</v>
      </c>
      <c r="C9" s="9">
        <v>0.049</v>
      </c>
      <c r="D9" s="21"/>
      <c r="E9" s="14" t="s">
        <v>29</v>
      </c>
    </row>
    <row r="10" spans="1:5" ht="21" customHeight="1">
      <c r="A10" s="1" t="s">
        <v>5</v>
      </c>
      <c r="B10" s="12">
        <v>227900</v>
      </c>
      <c r="C10" s="9">
        <v>0.017</v>
      </c>
      <c r="D10" s="21"/>
      <c r="E10" s="15"/>
    </row>
    <row r="11" spans="1:5" ht="21" customHeight="1">
      <c r="A11" s="1" t="s">
        <v>6</v>
      </c>
      <c r="B11" s="12">
        <v>249500</v>
      </c>
      <c r="C11" s="9">
        <v>0.019</v>
      </c>
      <c r="D11" s="21"/>
      <c r="E11" s="15"/>
    </row>
    <row r="12" spans="1:5" ht="21" customHeight="1">
      <c r="A12" s="1" t="s">
        <v>7</v>
      </c>
      <c r="B12" s="12">
        <v>158700</v>
      </c>
      <c r="C12" s="9">
        <v>0.012</v>
      </c>
      <c r="D12" s="21"/>
      <c r="E12" s="15"/>
    </row>
    <row r="13" spans="1:5" ht="21" customHeight="1">
      <c r="A13" s="1" t="s">
        <v>8</v>
      </c>
      <c r="B13" s="12">
        <v>184200</v>
      </c>
      <c r="C13" s="9">
        <v>0.014</v>
      </c>
      <c r="D13" s="21"/>
      <c r="E13" s="15"/>
    </row>
    <row r="14" spans="1:5" ht="21" customHeight="1">
      <c r="A14" s="1" t="s">
        <v>9</v>
      </c>
      <c r="B14" s="12">
        <v>124300</v>
      </c>
      <c r="C14" s="9">
        <v>0.009</v>
      </c>
      <c r="D14" s="21"/>
      <c r="E14" s="16"/>
    </row>
    <row r="15" spans="1:5" ht="21" customHeight="1">
      <c r="A15" s="1" t="s">
        <v>10</v>
      </c>
      <c r="B15" s="12">
        <v>87900</v>
      </c>
      <c r="C15" s="9">
        <v>0.007</v>
      </c>
      <c r="D15" s="21"/>
      <c r="E15" s="2"/>
    </row>
    <row r="16" spans="1:5" ht="21" customHeight="1">
      <c r="A16" s="1" t="s">
        <v>11</v>
      </c>
      <c r="B16" s="12">
        <v>891600</v>
      </c>
      <c r="C16" s="9">
        <v>0.066</v>
      </c>
      <c r="D16" s="17" t="s">
        <v>26</v>
      </c>
      <c r="E16" s="2"/>
    </row>
    <row r="17" spans="1:5" ht="21" customHeight="1">
      <c r="A17" s="1" t="s">
        <v>12</v>
      </c>
      <c r="B17" s="12">
        <v>182900</v>
      </c>
      <c r="C17" s="9">
        <v>0.014</v>
      </c>
      <c r="D17" s="19"/>
      <c r="E17" s="2"/>
    </row>
    <row r="18" spans="1:5" ht="21" customHeight="1">
      <c r="A18" s="1" t="s">
        <v>13</v>
      </c>
      <c r="B18" s="12">
        <v>220100</v>
      </c>
      <c r="C18" s="9">
        <v>0.016</v>
      </c>
      <c r="D18" s="17" t="s">
        <v>27</v>
      </c>
      <c r="E18" s="2"/>
    </row>
    <row r="19" spans="1:5" ht="21" customHeight="1">
      <c r="A19" s="1" t="s">
        <v>14</v>
      </c>
      <c r="B19" s="12">
        <v>178600</v>
      </c>
      <c r="C19" s="9">
        <v>0.013</v>
      </c>
      <c r="D19" s="18"/>
      <c r="E19" s="2"/>
    </row>
    <row r="20" spans="1:5" ht="21" customHeight="1">
      <c r="A20" s="1" t="s">
        <v>15</v>
      </c>
      <c r="B20" s="12">
        <v>140200</v>
      </c>
      <c r="C20" s="9">
        <v>0.01</v>
      </c>
      <c r="D20" s="19"/>
      <c r="E20" s="2"/>
    </row>
    <row r="21" spans="1:5" ht="21" customHeight="1">
      <c r="A21" s="1" t="s">
        <v>16</v>
      </c>
      <c r="B21" s="12">
        <v>64100</v>
      </c>
      <c r="C21" s="9">
        <v>0.005</v>
      </c>
      <c r="D21" s="10"/>
      <c r="E21" s="2"/>
    </row>
    <row r="22" spans="1:5" ht="21" customHeight="1">
      <c r="A22" s="1" t="s">
        <v>17</v>
      </c>
      <c r="B22" s="12">
        <v>302700</v>
      </c>
      <c r="C22" s="9">
        <v>0.023</v>
      </c>
      <c r="D22" s="11"/>
      <c r="E22" s="2"/>
    </row>
    <row r="23" spans="1:5" ht="21" customHeight="1">
      <c r="A23" s="1" t="s">
        <v>18</v>
      </c>
      <c r="B23" s="12">
        <v>823100</v>
      </c>
      <c r="C23" s="9">
        <v>0.061</v>
      </c>
      <c r="D23" s="11"/>
      <c r="E23" s="2"/>
    </row>
    <row r="24" spans="1:5" ht="21" customHeight="1">
      <c r="A24" s="1" t="s">
        <v>19</v>
      </c>
      <c r="B24" s="13">
        <f>SUM(B5:B23)</f>
        <v>13413600</v>
      </c>
      <c r="C24" s="4"/>
      <c r="D24" s="3"/>
      <c r="E24" s="2"/>
    </row>
    <row r="26" ht="13.5">
      <c r="A26" s="6" t="s">
        <v>21</v>
      </c>
    </row>
    <row r="27" ht="13.5">
      <c r="A27" s="6" t="s">
        <v>23</v>
      </c>
    </row>
    <row r="28" ht="13.5">
      <c r="A28" s="6" t="s">
        <v>24</v>
      </c>
    </row>
    <row r="30" ht="13.5">
      <c r="A30" s="6" t="s">
        <v>22</v>
      </c>
    </row>
  </sheetData>
  <sheetProtection/>
  <mergeCells count="5">
    <mergeCell ref="E9:E14"/>
    <mergeCell ref="D18:D20"/>
    <mergeCell ref="D5:D15"/>
    <mergeCell ref="D16:D17"/>
    <mergeCell ref="E5:E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informe</dc:creator>
  <cp:keywords/>
  <dc:description/>
  <cp:lastModifiedBy>武藤 貴志</cp:lastModifiedBy>
  <cp:lastPrinted>2015-06-30T08:51:29Z</cp:lastPrinted>
  <dcterms:created xsi:type="dcterms:W3CDTF">2014-06-25T06:28:30Z</dcterms:created>
  <dcterms:modified xsi:type="dcterms:W3CDTF">2015-06-30T08:51:31Z</dcterms:modified>
  <cp:category/>
  <cp:version/>
  <cp:contentType/>
  <cp:contentStatus/>
</cp:coreProperties>
</file>