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35" windowWidth="14040" windowHeight="12240"/>
  </bookViews>
  <sheets>
    <sheet name="Sheet1" sheetId="47" r:id="rId1"/>
  </sheets>
  <definedNames>
    <definedName name="_xlnm._FilterDatabase" localSheetId="0" hidden="1">Sheet1!#REF!</definedName>
    <definedName name="_xlnm.Print_Area" localSheetId="0">Sheet1!$A$1:$F$174</definedName>
  </definedNames>
  <calcPr calcId="152511"/>
</workbook>
</file>

<file path=xl/sharedStrings.xml><?xml version="1.0" encoding="utf-8"?>
<sst xmlns="http://schemas.openxmlformats.org/spreadsheetml/2006/main" count="494" uniqueCount="483">
  <si>
    <t>油流出事故を起こした船舶の保険未加入隻数</t>
    <rPh sb="15" eb="16">
      <t>ミ</t>
    </rPh>
    <rPh sb="16" eb="18">
      <t>カニュウ</t>
    </rPh>
    <rPh sb="18" eb="19">
      <t>セキ</t>
    </rPh>
    <rPh sb="19" eb="20">
      <t>カズ</t>
    </rPh>
    <phoneticPr fontId="2"/>
  </si>
  <si>
    <t>0隻
（平成19年度）</t>
    <rPh sb="1" eb="2">
      <t>セキ</t>
    </rPh>
    <phoneticPr fontId="2"/>
  </si>
  <si>
    <t>共同住宅のうち、道路から各戸の玄関まで車椅子・ベビーカーで通行可能な住宅ストックの比率</t>
    <rPh sb="0" eb="2">
      <t>キョウドウ</t>
    </rPh>
    <rPh sb="2" eb="4">
      <t>ジュウタク</t>
    </rPh>
    <rPh sb="8" eb="10">
      <t>ドウロ</t>
    </rPh>
    <rPh sb="12" eb="13">
      <t>カク</t>
    </rPh>
    <rPh sb="13" eb="14">
      <t>コ</t>
    </rPh>
    <rPh sb="15" eb="17">
      <t>ゲンカン</t>
    </rPh>
    <rPh sb="19" eb="20">
      <t>クルマ</t>
    </rPh>
    <rPh sb="20" eb="22">
      <t>イス</t>
    </rPh>
    <rPh sb="29" eb="31">
      <t>ツウコウ</t>
    </rPh>
    <rPh sb="31" eb="33">
      <t>カノウ</t>
    </rPh>
    <rPh sb="34" eb="36">
      <t>ジュウタク</t>
    </rPh>
    <rPh sb="41" eb="43">
      <t>ヒリツ</t>
    </rPh>
    <phoneticPr fontId="2"/>
  </si>
  <si>
    <t>環境ポータルサイトへのアクセス件数</t>
    <rPh sb="0" eb="2">
      <t>カンキョウ</t>
    </rPh>
    <rPh sb="15" eb="17">
      <t>ケンスウ</t>
    </rPh>
    <phoneticPr fontId="2"/>
  </si>
  <si>
    <t>鉄道運転事故による乗客の死亡者数</t>
    <rPh sb="0" eb="2">
      <t>テツドウ</t>
    </rPh>
    <rPh sb="2" eb="4">
      <t>ウンテン</t>
    </rPh>
    <rPh sb="4" eb="6">
      <t>ジコ</t>
    </rPh>
    <rPh sb="9" eb="11">
      <t>ジョウキャク</t>
    </rPh>
    <rPh sb="12" eb="15">
      <t>シボウシャ</t>
    </rPh>
    <rPh sb="15" eb="16">
      <t>スウ</t>
    </rPh>
    <phoneticPr fontId="2"/>
  </si>
  <si>
    <t>目標値
（目標年度）</t>
    <rPh sb="0" eb="3">
      <t>モクヒョウチ</t>
    </rPh>
    <rPh sb="5" eb="7">
      <t>モクヒョウ</t>
    </rPh>
    <rPh sb="7" eb="9">
      <t>ネンド</t>
    </rPh>
    <phoneticPr fontId="2"/>
  </si>
  <si>
    <t>15　道路交通の安全性を確保・向上する</t>
    <rPh sb="3" eb="5">
      <t>ドウロ</t>
    </rPh>
    <rPh sb="5" eb="7">
      <t>コウツウ</t>
    </rPh>
    <rPh sb="8" eb="11">
      <t>アンゼンセイ</t>
    </rPh>
    <rPh sb="12" eb="14">
      <t>カクホ</t>
    </rPh>
    <rPh sb="15" eb="17">
      <t>コウジョウ</t>
    </rPh>
    <phoneticPr fontId="2"/>
  </si>
  <si>
    <t>0人
(平成18年度)</t>
    <rPh sb="1" eb="2">
      <t>ニン</t>
    </rPh>
    <rPh sb="4" eb="6">
      <t>ヘイセイ</t>
    </rPh>
    <rPh sb="8" eb="10">
      <t>ネンド</t>
    </rPh>
    <phoneticPr fontId="2"/>
  </si>
  <si>
    <t>0件
(平成18年度)</t>
    <rPh sb="1" eb="2">
      <t>ケン</t>
    </rPh>
    <phoneticPr fontId="2"/>
  </si>
  <si>
    <t>事業認定処分の適正な実施（訴訟等により取り消された件数）</t>
    <rPh sb="10" eb="12">
      <t>ジッシ</t>
    </rPh>
    <rPh sb="13" eb="15">
      <t>ソショウ</t>
    </rPh>
    <rPh sb="15" eb="16">
      <t>トウ</t>
    </rPh>
    <rPh sb="19" eb="20">
      <t>ト</t>
    </rPh>
    <rPh sb="21" eb="22">
      <t>ケ</t>
    </rPh>
    <rPh sb="25" eb="27">
      <t>ケンスウ</t>
    </rPh>
    <phoneticPr fontId="2"/>
  </si>
  <si>
    <t>４　水害等災害による被害の軽減</t>
    <rPh sb="2" eb="4">
      <t>スイガイ</t>
    </rPh>
    <rPh sb="4" eb="5">
      <t>トウ</t>
    </rPh>
    <rPh sb="5" eb="7">
      <t>サイガイ</t>
    </rPh>
    <rPh sb="10" eb="12">
      <t>ヒガイ</t>
    </rPh>
    <rPh sb="13" eb="15">
      <t>ケイゲン</t>
    </rPh>
    <phoneticPr fontId="2"/>
  </si>
  <si>
    <t>５　安全で安心できる交通の確保、治安・生活安全の確保</t>
    <rPh sb="2" eb="4">
      <t>アンゼン</t>
    </rPh>
    <rPh sb="5" eb="7">
      <t>アンシン</t>
    </rPh>
    <rPh sb="10" eb="12">
      <t>コウツウ</t>
    </rPh>
    <rPh sb="13" eb="15">
      <t>カクホ</t>
    </rPh>
    <rPh sb="16" eb="18">
      <t>チアン</t>
    </rPh>
    <rPh sb="19" eb="21">
      <t>セイカツ</t>
    </rPh>
    <rPh sb="21" eb="23">
      <t>アンゼン</t>
    </rPh>
    <rPh sb="24" eb="26">
      <t>カクホ</t>
    </rPh>
    <phoneticPr fontId="2"/>
  </si>
  <si>
    <t>６　国際競争力、観光交流、広域・地域間連携等の確保・強化</t>
    <rPh sb="2" eb="4">
      <t>コクサイ</t>
    </rPh>
    <rPh sb="4" eb="7">
      <t>キョウソウリョク</t>
    </rPh>
    <rPh sb="8" eb="10">
      <t>カンコウ</t>
    </rPh>
    <rPh sb="10" eb="12">
      <t>コウリュウ</t>
    </rPh>
    <rPh sb="13" eb="15">
      <t>コウイキ</t>
    </rPh>
    <rPh sb="16" eb="18">
      <t>チイキ</t>
    </rPh>
    <rPh sb="18" eb="19">
      <t>アイダ</t>
    </rPh>
    <rPh sb="19" eb="21">
      <t>レンケイ</t>
    </rPh>
    <rPh sb="21" eb="22">
      <t>トウ</t>
    </rPh>
    <rPh sb="23" eb="25">
      <t>カクホ</t>
    </rPh>
    <rPh sb="26" eb="28">
      <t>キョウカ</t>
    </rPh>
    <phoneticPr fontId="2"/>
  </si>
  <si>
    <t>８　都市・地域交通等の快適性、利便性の向上</t>
    <rPh sb="2" eb="4">
      <t>トシ</t>
    </rPh>
    <rPh sb="5" eb="7">
      <t>チイキ</t>
    </rPh>
    <rPh sb="7" eb="9">
      <t>コウツウ</t>
    </rPh>
    <rPh sb="9" eb="10">
      <t>トウ</t>
    </rPh>
    <rPh sb="11" eb="14">
      <t>カイテキセイ</t>
    </rPh>
    <rPh sb="15" eb="18">
      <t>リベンセイ</t>
    </rPh>
    <rPh sb="19" eb="21">
      <t>コウジョウ</t>
    </rPh>
    <phoneticPr fontId="2"/>
  </si>
  <si>
    <t>９　市場環境の整備、産業の生産性向上、消費者利益の保護</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phoneticPr fontId="2"/>
  </si>
  <si>
    <t>１０　国土の総合的な利用、整備及び保全、国土に関する情報の整備</t>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セイビコクドソウゴウテキリヨウセイビオヨホゼンコクドジョウホウセイビ</t>
    </rPh>
    <phoneticPr fontId="2"/>
  </si>
  <si>
    <t>１１　ＩＣＴの利活用及び技術研究開発の推進</t>
    <rPh sb="7" eb="8">
      <t>リ</t>
    </rPh>
    <rPh sb="8" eb="10">
      <t>カツヨウ</t>
    </rPh>
    <rPh sb="10" eb="11">
      <t>オヨ</t>
    </rPh>
    <rPh sb="12" eb="14">
      <t>ギジュツ</t>
    </rPh>
    <rPh sb="14" eb="16">
      <t>ケンキュウ</t>
    </rPh>
    <rPh sb="16" eb="18">
      <t>カイハツ</t>
    </rPh>
    <rPh sb="19" eb="21">
      <t>スイシン</t>
    </rPh>
    <phoneticPr fontId="2"/>
  </si>
  <si>
    <t>１２　国際協力、連携等の推進</t>
    <rPh sb="3" eb="5">
      <t>コクサイ</t>
    </rPh>
    <rPh sb="5" eb="7">
      <t>キョウリョク</t>
    </rPh>
    <rPh sb="8" eb="10">
      <t>レンケイ</t>
    </rPh>
    <rPh sb="10" eb="11">
      <t>トウ</t>
    </rPh>
    <rPh sb="12" eb="14">
      <t>スイシン</t>
    </rPh>
    <phoneticPr fontId="2"/>
  </si>
  <si>
    <t>１３　官庁施設の利便性、安全性等の向上</t>
    <rPh sb="3" eb="5">
      <t>カンチョウ</t>
    </rPh>
    <rPh sb="5" eb="7">
      <t>シセツ</t>
    </rPh>
    <rPh sb="8" eb="11">
      <t>リベンセイ</t>
    </rPh>
    <rPh sb="12" eb="14">
      <t>アンゼン</t>
    </rPh>
    <rPh sb="14" eb="15">
      <t>セイ</t>
    </rPh>
    <rPh sb="15" eb="16">
      <t>トウ</t>
    </rPh>
    <rPh sb="17" eb="19">
      <t>コウジョウ</t>
    </rPh>
    <phoneticPr fontId="2"/>
  </si>
  <si>
    <t>４　海洋･沿岸域環境や港湾空間の保全･再生･形成､海洋廃棄物処理､海洋汚染防止を推進する</t>
    <rPh sb="2" eb="4">
      <t>カイヨウ</t>
    </rPh>
    <rPh sb="5" eb="8">
      <t>エンガンイキ</t>
    </rPh>
    <rPh sb="8" eb="10">
      <t>カンキョウ</t>
    </rPh>
    <rPh sb="11" eb="13">
      <t>コウワン</t>
    </rPh>
    <rPh sb="13" eb="15">
      <t>クウカン</t>
    </rPh>
    <rPh sb="16" eb="18">
      <t>ホゼン</t>
    </rPh>
    <rPh sb="19" eb="21">
      <t>サイセイ</t>
    </rPh>
    <rPh sb="22" eb="24">
      <t>ケイセイ</t>
    </rPh>
    <rPh sb="25" eb="27">
      <t>カイヨウ</t>
    </rPh>
    <rPh sb="27" eb="30">
      <t>ハイキブツ</t>
    </rPh>
    <rPh sb="30" eb="32">
      <t>ショリ</t>
    </rPh>
    <rPh sb="33" eb="35">
      <t>カイヨウ</t>
    </rPh>
    <rPh sb="35" eb="37">
      <t>オセン</t>
    </rPh>
    <rPh sb="37" eb="39">
      <t>ボウシ</t>
    </rPh>
    <rPh sb="40" eb="42">
      <t>スイシン</t>
    </rPh>
    <phoneticPr fontId="2"/>
  </si>
  <si>
    <t>５　快適な道路環境等を創造する</t>
    <rPh sb="2" eb="4">
      <t>カイテキ</t>
    </rPh>
    <rPh sb="5" eb="7">
      <t>ドウロ</t>
    </rPh>
    <rPh sb="7" eb="9">
      <t>カンキョウ</t>
    </rPh>
    <rPh sb="9" eb="10">
      <t>トウ</t>
    </rPh>
    <rPh sb="11" eb="13">
      <t>ソウゾウ</t>
    </rPh>
    <phoneticPr fontId="2"/>
  </si>
  <si>
    <t>６　水資源の確保、水源地域活性化等を推進する</t>
    <rPh sb="2" eb="5">
      <t>ミズシゲン</t>
    </rPh>
    <rPh sb="6" eb="8">
      <t>カクホ</t>
    </rPh>
    <rPh sb="9" eb="11">
      <t>スイゲン</t>
    </rPh>
    <rPh sb="11" eb="13">
      <t>チイキ</t>
    </rPh>
    <rPh sb="13" eb="16">
      <t>カッセイカ</t>
    </rPh>
    <rPh sb="16" eb="17">
      <t>トウ</t>
    </rPh>
    <rPh sb="18" eb="20">
      <t>スイシン</t>
    </rPh>
    <phoneticPr fontId="2"/>
  </si>
  <si>
    <t>７　良好で緑豊かな都市空間の形成、歴史的風土の再生等を推進する</t>
    <rPh sb="2" eb="4">
      <t>リョウコウ</t>
    </rPh>
    <rPh sb="5" eb="6">
      <t>ミドリ</t>
    </rPh>
    <rPh sb="6" eb="7">
      <t>ユタ</t>
    </rPh>
    <rPh sb="9" eb="11">
      <t>トシ</t>
    </rPh>
    <rPh sb="11" eb="13">
      <t>クウカン</t>
    </rPh>
    <rPh sb="14" eb="16">
      <t>ケイセイ</t>
    </rPh>
    <rPh sb="17" eb="20">
      <t>レキシテキ</t>
    </rPh>
    <rPh sb="20" eb="22">
      <t>フウド</t>
    </rPh>
    <rPh sb="23" eb="25">
      <t>サイセイ</t>
    </rPh>
    <rPh sb="25" eb="26">
      <t>トウ</t>
    </rPh>
    <rPh sb="27" eb="29">
      <t>スイシン</t>
    </rPh>
    <phoneticPr fontId="2"/>
  </si>
  <si>
    <t>８　良好な水環境・水辺空間の形成・水と緑のネットワークの形成、適正な汚水処理の確保、下水道資源の循環を推進する</t>
    <rPh sb="17" eb="18">
      <t>ミズ</t>
    </rPh>
    <rPh sb="19" eb="20">
      <t>ミドリ</t>
    </rPh>
    <rPh sb="28" eb="30">
      <t>ケイセイ</t>
    </rPh>
    <rPh sb="31" eb="33">
      <t>テキセイ</t>
    </rPh>
    <rPh sb="34" eb="36">
      <t>オスイ</t>
    </rPh>
    <rPh sb="36" eb="38">
      <t>ショリ</t>
    </rPh>
    <rPh sb="39" eb="41">
      <t>カクホ</t>
    </rPh>
    <rPh sb="42" eb="45">
      <t>ゲスイドウ</t>
    </rPh>
    <rPh sb="45" eb="47">
      <t>シゲン</t>
    </rPh>
    <rPh sb="48" eb="50">
      <t>ジュンカン</t>
    </rPh>
    <rPh sb="51" eb="53">
      <t>スイシン</t>
    </rPh>
    <phoneticPr fontId="2"/>
  </si>
  <si>
    <t>９　地球温暖化防止等の環境の保全を行う</t>
    <rPh sb="2" eb="4">
      <t>チキュウ</t>
    </rPh>
    <rPh sb="4" eb="7">
      <t>オンダンカ</t>
    </rPh>
    <rPh sb="7" eb="9">
      <t>ボウシ</t>
    </rPh>
    <rPh sb="9" eb="10">
      <t>トウ</t>
    </rPh>
    <rPh sb="11" eb="13">
      <t>カンキョウ</t>
    </rPh>
    <rPh sb="14" eb="16">
      <t>ホゼン</t>
    </rPh>
    <rPh sb="17" eb="18">
      <t>オコナ</t>
    </rPh>
    <phoneticPr fontId="2"/>
  </si>
  <si>
    <t>10　自然災害による被害を軽減するため、気象情報等の提供及び観測・通信体制を充実する</t>
    <rPh sb="3" eb="5">
      <t>シゼン</t>
    </rPh>
    <rPh sb="5" eb="7">
      <t>サイガイ</t>
    </rPh>
    <rPh sb="10" eb="12">
      <t>ヒガイ</t>
    </rPh>
    <rPh sb="13" eb="15">
      <t>ケイゲン</t>
    </rPh>
    <rPh sb="20" eb="22">
      <t>キショウ</t>
    </rPh>
    <rPh sb="22" eb="24">
      <t>ジョウホウ</t>
    </rPh>
    <rPh sb="24" eb="25">
      <t>トウ</t>
    </rPh>
    <rPh sb="26" eb="28">
      <t>テイキョウ</t>
    </rPh>
    <rPh sb="28" eb="29">
      <t>オヨ</t>
    </rPh>
    <rPh sb="30" eb="32">
      <t>カンソク</t>
    </rPh>
    <rPh sb="33" eb="35">
      <t>ツウシン</t>
    </rPh>
    <rPh sb="35" eb="37">
      <t>タイセイ</t>
    </rPh>
    <rPh sb="38" eb="40">
      <t>ジュウジツ</t>
    </rPh>
    <phoneticPr fontId="2"/>
  </si>
  <si>
    <t>11　住宅・市街地の防災性を向上する</t>
    <rPh sb="3" eb="5">
      <t>ジュウタク</t>
    </rPh>
    <rPh sb="6" eb="9">
      <t>シガイチ</t>
    </rPh>
    <rPh sb="10" eb="12">
      <t>ボウサイ</t>
    </rPh>
    <rPh sb="12" eb="13">
      <t>セイ</t>
    </rPh>
    <rPh sb="14" eb="16">
      <t>コウジョウ</t>
    </rPh>
    <phoneticPr fontId="2"/>
  </si>
  <si>
    <t>12　水害・土砂災害の防止・減災を推進する</t>
    <rPh sb="3" eb="5">
      <t>スイガイ</t>
    </rPh>
    <rPh sb="6" eb="8">
      <t>ドシャ</t>
    </rPh>
    <rPh sb="8" eb="10">
      <t>サイガイ</t>
    </rPh>
    <rPh sb="11" eb="13">
      <t>ボウシ</t>
    </rPh>
    <rPh sb="14" eb="15">
      <t>ゲン</t>
    </rPh>
    <rPh sb="15" eb="16">
      <t>ワザワ</t>
    </rPh>
    <rPh sb="17" eb="19">
      <t>スイシン</t>
    </rPh>
    <phoneticPr fontId="2"/>
  </si>
  <si>
    <t>13　津波・高潮・侵食等による災害の防止・減災を推進する</t>
    <rPh sb="3" eb="5">
      <t>ツナミ</t>
    </rPh>
    <rPh sb="6" eb="8">
      <t>タカシオ</t>
    </rPh>
    <rPh sb="9" eb="12">
      <t>シンショクナド</t>
    </rPh>
    <rPh sb="15" eb="17">
      <t>サイガイ</t>
    </rPh>
    <rPh sb="18" eb="20">
      <t>ボウシ</t>
    </rPh>
    <rPh sb="21" eb="22">
      <t>ゲン</t>
    </rPh>
    <rPh sb="22" eb="23">
      <t>ワザワ</t>
    </rPh>
    <rPh sb="24" eb="26">
      <t>スイシン</t>
    </rPh>
    <phoneticPr fontId="2"/>
  </si>
  <si>
    <t>14　公共交通の安全確保・鉄道の安全性向上、ハイジャック・航空機テロ防止を推進する</t>
    <rPh sb="3" eb="5">
      <t>コウキョウ</t>
    </rPh>
    <rPh sb="5" eb="7">
      <t>コウツウ</t>
    </rPh>
    <rPh sb="8" eb="10">
      <t>アンゼン</t>
    </rPh>
    <rPh sb="10" eb="12">
      <t>カクホ</t>
    </rPh>
    <rPh sb="13" eb="15">
      <t>テツドウ</t>
    </rPh>
    <rPh sb="16" eb="19">
      <t>アンゼンセイ</t>
    </rPh>
    <rPh sb="19" eb="21">
      <t>コウジョウ</t>
    </rPh>
    <rPh sb="29" eb="32">
      <t>コウクウキ</t>
    </rPh>
    <rPh sb="34" eb="36">
      <t>ボウシ</t>
    </rPh>
    <rPh sb="37" eb="39">
      <t>スイシン</t>
    </rPh>
    <phoneticPr fontId="2"/>
  </si>
  <si>
    <t>○政策目標</t>
    <rPh sb="1" eb="3">
      <t>セイサク</t>
    </rPh>
    <rPh sb="3" eb="5">
      <t>モクヒョウ</t>
    </rPh>
    <phoneticPr fontId="2"/>
  </si>
  <si>
    <t>○施策目標</t>
    <rPh sb="1" eb="3">
      <t>シサク</t>
    </rPh>
    <rPh sb="3" eb="5">
      <t>モクヒョウ</t>
    </rPh>
    <phoneticPr fontId="2"/>
  </si>
  <si>
    <t>業績目標</t>
    <rPh sb="0" eb="2">
      <t>ギョウセキ</t>
    </rPh>
    <rPh sb="2" eb="4">
      <t>モクヒョウ</t>
    </rPh>
    <phoneticPr fontId="2"/>
  </si>
  <si>
    <t>○横断的な政策課題</t>
    <rPh sb="1" eb="4">
      <t>オウダンテキ</t>
    </rPh>
    <rPh sb="5" eb="7">
      <t>セイサク</t>
    </rPh>
    <rPh sb="7" eb="9">
      <t>カダイ</t>
    </rPh>
    <phoneticPr fontId="2"/>
  </si>
  <si>
    <t>○活　　力</t>
    <rPh sb="1" eb="2">
      <t>カツ</t>
    </rPh>
    <rPh sb="4" eb="5">
      <t>チカラ</t>
    </rPh>
    <phoneticPr fontId="2"/>
  </si>
  <si>
    <t>○安　　全</t>
    <rPh sb="1" eb="2">
      <t>アン</t>
    </rPh>
    <rPh sb="4" eb="5">
      <t>ゼン</t>
    </rPh>
    <phoneticPr fontId="2"/>
  </si>
  <si>
    <t>建設関連業登録制度に係る申請から登録処理までの所要日数の低減率</t>
    <rPh sb="0" eb="2">
      <t>ケンセツ</t>
    </rPh>
    <rPh sb="2" eb="4">
      <t>カンレン</t>
    </rPh>
    <rPh sb="4" eb="5">
      <t>ギョウ</t>
    </rPh>
    <rPh sb="5" eb="7">
      <t>トウロク</t>
    </rPh>
    <rPh sb="7" eb="9">
      <t>セイド</t>
    </rPh>
    <rPh sb="10" eb="11">
      <t>カカ</t>
    </rPh>
    <rPh sb="12" eb="14">
      <t>シンセイ</t>
    </rPh>
    <rPh sb="16" eb="18">
      <t>トウロク</t>
    </rPh>
    <rPh sb="18" eb="20">
      <t>ショリ</t>
    </rPh>
    <rPh sb="23" eb="25">
      <t>ショヨウ</t>
    </rPh>
    <rPh sb="25" eb="27">
      <t>ニッスウ</t>
    </rPh>
    <rPh sb="28" eb="30">
      <t>テイゲン</t>
    </rPh>
    <rPh sb="30" eb="31">
      <t>リツ</t>
    </rPh>
    <phoneticPr fontId="2"/>
  </si>
  <si>
    <t>○暮　ら　し・環　境</t>
    <rPh sb="1" eb="2">
      <t>ク</t>
    </rPh>
    <rPh sb="7" eb="8">
      <t>ワ</t>
    </rPh>
    <rPh sb="9" eb="10">
      <t>サカイ</t>
    </rPh>
    <phoneticPr fontId="2"/>
  </si>
  <si>
    <t>16　自動車事故の被害者の救済を図る</t>
    <rPh sb="3" eb="6">
      <t>ジドウシャ</t>
    </rPh>
    <rPh sb="6" eb="8">
      <t>ジコ</t>
    </rPh>
    <rPh sb="9" eb="12">
      <t>ヒガイシャ</t>
    </rPh>
    <rPh sb="13" eb="15">
      <t>キュウサイ</t>
    </rPh>
    <rPh sb="16" eb="17">
      <t>ハカ</t>
    </rPh>
    <phoneticPr fontId="2"/>
  </si>
  <si>
    <t>17　自動車の安全性を高める</t>
    <rPh sb="3" eb="6">
      <t>ジドウシャ</t>
    </rPh>
    <rPh sb="7" eb="10">
      <t>アンゼンセイ</t>
    </rPh>
    <rPh sb="11" eb="12">
      <t>タカ</t>
    </rPh>
    <phoneticPr fontId="2"/>
  </si>
  <si>
    <t>18　船舶交通の安全と海上の治安を確保する</t>
    <rPh sb="3" eb="5">
      <t>センパク</t>
    </rPh>
    <rPh sb="5" eb="7">
      <t>コウツウ</t>
    </rPh>
    <rPh sb="8" eb="10">
      <t>アンゼン</t>
    </rPh>
    <rPh sb="11" eb="13">
      <t>カイジョウ</t>
    </rPh>
    <rPh sb="14" eb="16">
      <t>チアン</t>
    </rPh>
    <rPh sb="17" eb="19">
      <t>カクホ</t>
    </rPh>
    <phoneticPr fontId="2"/>
  </si>
  <si>
    <t>19　海上物流基盤の強化等総合的な物流体系整備の推進、みなとの振興、安定的な国際海上輸送の確保を推進する</t>
    <rPh sb="3" eb="5">
      <t>カイジョウ</t>
    </rPh>
    <rPh sb="5" eb="7">
      <t>ブツリュウ</t>
    </rPh>
    <rPh sb="7" eb="9">
      <t>キバン</t>
    </rPh>
    <rPh sb="10" eb="12">
      <t>キョウカ</t>
    </rPh>
    <rPh sb="12" eb="13">
      <t>トウ</t>
    </rPh>
    <rPh sb="13" eb="16">
      <t>ソウゴウテキ</t>
    </rPh>
    <rPh sb="17" eb="19">
      <t>ブツリュウ</t>
    </rPh>
    <rPh sb="19" eb="21">
      <t>タイケイ</t>
    </rPh>
    <rPh sb="21" eb="23">
      <t>セイビ</t>
    </rPh>
    <rPh sb="24" eb="26">
      <t>スイシン</t>
    </rPh>
    <rPh sb="31" eb="33">
      <t>シンコウ</t>
    </rPh>
    <rPh sb="34" eb="37">
      <t>アンテイテキ</t>
    </rPh>
    <rPh sb="38" eb="40">
      <t>コクサイ</t>
    </rPh>
    <rPh sb="40" eb="42">
      <t>カイジョウ</t>
    </rPh>
    <rPh sb="42" eb="44">
      <t>ユソウ</t>
    </rPh>
    <rPh sb="45" eb="47">
      <t>カクホ</t>
    </rPh>
    <rPh sb="48" eb="50">
      <t>スイシン</t>
    </rPh>
    <phoneticPr fontId="2"/>
  </si>
  <si>
    <t>21　景観に優れた国土・観光地づくりを推進する</t>
    <rPh sb="3" eb="5">
      <t>ケイカン</t>
    </rPh>
    <rPh sb="6" eb="7">
      <t>スグ</t>
    </rPh>
    <rPh sb="9" eb="11">
      <t>コクド</t>
    </rPh>
    <rPh sb="12" eb="15">
      <t>カンコウチ</t>
    </rPh>
    <phoneticPr fontId="2"/>
  </si>
  <si>
    <t>22　国際競争力・地域の自立等を強化する道路ネットワークを形成する</t>
    <rPh sb="3" eb="5">
      <t>コクサイ</t>
    </rPh>
    <rPh sb="5" eb="8">
      <t>キョウソウリョク</t>
    </rPh>
    <rPh sb="9" eb="11">
      <t>チイキ</t>
    </rPh>
    <rPh sb="12" eb="14">
      <t>ジリツ</t>
    </rPh>
    <rPh sb="14" eb="15">
      <t>トウ</t>
    </rPh>
    <rPh sb="16" eb="18">
      <t>キョウカ</t>
    </rPh>
    <rPh sb="20" eb="22">
      <t>ドウロ</t>
    </rPh>
    <rPh sb="29" eb="31">
      <t>ケイセイ</t>
    </rPh>
    <phoneticPr fontId="2"/>
  </si>
  <si>
    <t>23　整備新幹線の整備を推進する</t>
    <rPh sb="5" eb="8">
      <t>シンカンセン</t>
    </rPh>
    <rPh sb="9" eb="11">
      <t>セイビ</t>
    </rPh>
    <rPh sb="12" eb="14">
      <t>スイシン</t>
    </rPh>
    <phoneticPr fontId="2"/>
  </si>
  <si>
    <t>24　航空交通ネットワークを強化する</t>
    <rPh sb="3" eb="5">
      <t>コウクウ</t>
    </rPh>
    <rPh sb="5" eb="7">
      <t>コウツウ</t>
    </rPh>
    <rPh sb="14" eb="16">
      <t>キョウカ</t>
    </rPh>
    <phoneticPr fontId="2"/>
  </si>
  <si>
    <t>７　都市再生・地域再生の推進</t>
    <rPh sb="2" eb="4">
      <t>トシ</t>
    </rPh>
    <rPh sb="4" eb="6">
      <t>サイセイ</t>
    </rPh>
    <rPh sb="7" eb="9">
      <t>チイキ</t>
    </rPh>
    <rPh sb="9" eb="11">
      <t>サイセイ</t>
    </rPh>
    <rPh sb="12" eb="14">
      <t>スイシン</t>
    </rPh>
    <phoneticPr fontId="2"/>
  </si>
  <si>
    <t>25　都市再生・地域再生を推進する</t>
    <rPh sb="3" eb="5">
      <t>トシ</t>
    </rPh>
    <rPh sb="5" eb="7">
      <t>サイセイ</t>
    </rPh>
    <rPh sb="8" eb="10">
      <t>チイキ</t>
    </rPh>
    <rPh sb="10" eb="12">
      <t>サイセイ</t>
    </rPh>
    <rPh sb="13" eb="15">
      <t>スイシン</t>
    </rPh>
    <phoneticPr fontId="2"/>
  </si>
  <si>
    <t>26　鉄道網を充実・活性化させる</t>
    <rPh sb="3" eb="5">
      <t>テツドウ</t>
    </rPh>
    <rPh sb="5" eb="6">
      <t>モウ</t>
    </rPh>
    <rPh sb="7" eb="9">
      <t>ジュウジツ</t>
    </rPh>
    <rPh sb="10" eb="13">
      <t>カッセイカ</t>
    </rPh>
    <phoneticPr fontId="2"/>
  </si>
  <si>
    <t>27　地域公共交通の維持・活性化を推進する</t>
    <rPh sb="17" eb="19">
      <t>スイシン</t>
    </rPh>
    <phoneticPr fontId="2"/>
  </si>
  <si>
    <t>28　都市・地域における総合交通戦略を推進する</t>
    <rPh sb="3" eb="5">
      <t>トシ</t>
    </rPh>
    <rPh sb="6" eb="8">
      <t>チイキ</t>
    </rPh>
    <rPh sb="12" eb="14">
      <t>ソウゴウ</t>
    </rPh>
    <rPh sb="14" eb="16">
      <t>コウツウ</t>
    </rPh>
    <rPh sb="16" eb="18">
      <t>センリャク</t>
    </rPh>
    <rPh sb="19" eb="21">
      <t>スイシン</t>
    </rPh>
    <phoneticPr fontId="2"/>
  </si>
  <si>
    <t>29　道路交通の円滑化を推進する</t>
    <rPh sb="3" eb="5">
      <t>ドウロ</t>
    </rPh>
    <rPh sb="5" eb="7">
      <t>コウツウ</t>
    </rPh>
    <rPh sb="8" eb="11">
      <t>エンカツカ</t>
    </rPh>
    <rPh sb="12" eb="14">
      <t>スイシン</t>
    </rPh>
    <phoneticPr fontId="2"/>
  </si>
  <si>
    <t>30　社会資本整備・管理等を効果的に推進する</t>
    <rPh sb="3" eb="7">
      <t>シャカイシホン</t>
    </rPh>
    <rPh sb="7" eb="9">
      <t>セイビ</t>
    </rPh>
    <rPh sb="10" eb="12">
      <t>カンリ</t>
    </rPh>
    <rPh sb="12" eb="13">
      <t>トウ</t>
    </rPh>
    <rPh sb="14" eb="17">
      <t>コウカテキ</t>
    </rPh>
    <rPh sb="18" eb="20">
      <t>スイシン</t>
    </rPh>
    <phoneticPr fontId="2"/>
  </si>
  <si>
    <t>32　建設市場の整備を推進する</t>
    <rPh sb="3" eb="5">
      <t>ケンセツ</t>
    </rPh>
    <rPh sb="5" eb="7">
      <t>シジョウ</t>
    </rPh>
    <rPh sb="8" eb="10">
      <t>セイビ</t>
    </rPh>
    <rPh sb="11" eb="13">
      <t>スイシン</t>
    </rPh>
    <phoneticPr fontId="2"/>
  </si>
  <si>
    <t>33　市場・産業関係の統計調査の整備・活用を図る</t>
    <rPh sb="3" eb="5">
      <t>シジョウ</t>
    </rPh>
    <rPh sb="6" eb="8">
      <t>サンギョウ</t>
    </rPh>
    <rPh sb="8" eb="10">
      <t>カンケイ</t>
    </rPh>
    <phoneticPr fontId="2"/>
  </si>
  <si>
    <t>34　地籍の整備等の国土調査を推進する</t>
    <rPh sb="3" eb="5">
      <t>チセキ</t>
    </rPh>
    <rPh sb="6" eb="8">
      <t>セイビ</t>
    </rPh>
    <rPh sb="8" eb="9">
      <t>トウ</t>
    </rPh>
    <rPh sb="10" eb="12">
      <t>コクド</t>
    </rPh>
    <rPh sb="12" eb="14">
      <t>チョウサ</t>
    </rPh>
    <rPh sb="15" eb="17">
      <t>スイシン</t>
    </rPh>
    <phoneticPr fontId="2"/>
  </si>
  <si>
    <t>37　総合的な国土形成を推進する</t>
    <rPh sb="3" eb="6">
      <t>ソウゴウテキ</t>
    </rPh>
    <rPh sb="7" eb="9">
      <t>コクド</t>
    </rPh>
    <rPh sb="9" eb="11">
      <t>ケイセイ</t>
    </rPh>
    <rPh sb="12" eb="14">
      <t>スイシン</t>
    </rPh>
    <phoneticPr fontId="2"/>
  </si>
  <si>
    <t>38　国土の位置・形状を定めるための調査及び地理空間情報の整備・活用を推進する</t>
    <rPh sb="22" eb="24">
      <t>チリ</t>
    </rPh>
    <rPh sb="24" eb="26">
      <t>クウカン</t>
    </rPh>
    <rPh sb="26" eb="28">
      <t>ジョウホウ</t>
    </rPh>
    <rPh sb="29" eb="31">
      <t>セイビ</t>
    </rPh>
    <rPh sb="32" eb="34">
      <t>カツヨウ</t>
    </rPh>
    <rPh sb="35" eb="37">
      <t>スイシン</t>
    </rPh>
    <phoneticPr fontId="2"/>
  </si>
  <si>
    <t>39　離島等の振興を図る</t>
    <rPh sb="3" eb="5">
      <t>リトウ</t>
    </rPh>
    <rPh sb="5" eb="6">
      <t>ナド</t>
    </rPh>
    <rPh sb="7" eb="9">
      <t>シンコウ</t>
    </rPh>
    <rPh sb="10" eb="11">
      <t>ハカ</t>
    </rPh>
    <phoneticPr fontId="2"/>
  </si>
  <si>
    <t>40　北海道総合開発を推進する</t>
    <rPh sb="3" eb="6">
      <t>ホッカイドウ</t>
    </rPh>
    <rPh sb="6" eb="8">
      <t>ソウゴウ</t>
    </rPh>
    <rPh sb="8" eb="10">
      <t>カイハツ</t>
    </rPh>
    <rPh sb="11" eb="13">
      <t>スイシン</t>
    </rPh>
    <phoneticPr fontId="2"/>
  </si>
  <si>
    <t>41　技術研究開発を推進する</t>
    <rPh sb="3" eb="5">
      <t>ギジュツ</t>
    </rPh>
    <rPh sb="5" eb="7">
      <t>ケンキュウ</t>
    </rPh>
    <rPh sb="7" eb="9">
      <t>カイハツ</t>
    </rPh>
    <rPh sb="10" eb="12">
      <t>スイシン</t>
    </rPh>
    <phoneticPr fontId="2"/>
  </si>
  <si>
    <t>43　国際協力、連携等を推進する</t>
    <rPh sb="8" eb="10">
      <t>レンケイ</t>
    </rPh>
    <phoneticPr fontId="2"/>
  </si>
  <si>
    <t>44　環境等に配慮した便利で安全な官庁施設の整備・保全を推進する</t>
    <rPh sb="3" eb="5">
      <t>カンキョウ</t>
    </rPh>
    <rPh sb="5" eb="6">
      <t>トウ</t>
    </rPh>
    <rPh sb="7" eb="9">
      <t>ハイリョ</t>
    </rPh>
    <rPh sb="11" eb="13">
      <t>ベンリ</t>
    </rPh>
    <rPh sb="14" eb="16">
      <t>アンゼン</t>
    </rPh>
    <rPh sb="17" eb="19">
      <t>カンチョウ</t>
    </rPh>
    <rPh sb="19" eb="21">
      <t>シセツ</t>
    </rPh>
    <rPh sb="22" eb="24">
      <t>セイビ</t>
    </rPh>
    <rPh sb="25" eb="27">
      <t>ホゼン</t>
    </rPh>
    <rPh sb="28" eb="30">
      <t>スイシン</t>
    </rPh>
    <phoneticPr fontId="2"/>
  </si>
  <si>
    <t>マラッカ・シンガポール海峡における航路閉塞を伴う大規模海難の発生数</t>
    <rPh sb="22" eb="23">
      <t>トモナ</t>
    </rPh>
    <phoneticPr fontId="2"/>
  </si>
  <si>
    <t>平均約3,266件／月（年度平均）
（平成23年度）</t>
    <rPh sb="8" eb="9">
      <t>ケン</t>
    </rPh>
    <rPh sb="10" eb="11">
      <t>ツキ</t>
    </rPh>
    <rPh sb="12" eb="14">
      <t>ネンド</t>
    </rPh>
    <rPh sb="14" eb="16">
      <t>ヘイキン</t>
    </rPh>
    <rPh sb="19" eb="21">
      <t>ヘイセイ</t>
    </rPh>
    <rPh sb="23" eb="25">
      <t>ネンド</t>
    </rPh>
    <phoneticPr fontId="2"/>
  </si>
  <si>
    <t>国土交通大学校における研修実施後のアンケート調査等に基づいた満足度</t>
    <rPh sb="0" eb="2">
      <t>コクド</t>
    </rPh>
    <rPh sb="2" eb="4">
      <t>コウツウ</t>
    </rPh>
    <rPh sb="4" eb="7">
      <t>ダイガッコウ</t>
    </rPh>
    <phoneticPr fontId="2"/>
  </si>
  <si>
    <t>鉄道の対象曲線部等における速度制限機能付きＡＴＳ等の整備率</t>
    <rPh sb="0" eb="2">
      <t>テツドウ</t>
    </rPh>
    <phoneticPr fontId="2"/>
  </si>
  <si>
    <t>81団体
（平成28年度）</t>
    <rPh sb="2" eb="4">
      <t>ダンタイ</t>
    </rPh>
    <rPh sb="6" eb="8">
      <t>ヘイセイ</t>
    </rPh>
    <phoneticPr fontId="3"/>
  </si>
  <si>
    <t>22団体
（平成23年度）</t>
    <rPh sb="2" eb="4">
      <t>ダンタイ</t>
    </rPh>
    <rPh sb="6" eb="8">
      <t>ヘイセイ</t>
    </rPh>
    <phoneticPr fontId="3"/>
  </si>
  <si>
    <t>0隻
（毎年度）</t>
    <rPh sb="1" eb="2">
      <t>セキ</t>
    </rPh>
    <rPh sb="4" eb="7">
      <t>マイネンド</t>
    </rPh>
    <phoneticPr fontId="2"/>
  </si>
  <si>
    <t>0人
（毎年度）</t>
    <rPh sb="1" eb="2">
      <t>ニン</t>
    </rPh>
    <rPh sb="4" eb="7">
      <t>マイネンド</t>
    </rPh>
    <phoneticPr fontId="2"/>
  </si>
  <si>
    <t>0件
（毎年度）</t>
    <rPh sb="4" eb="7">
      <t>マイネンド</t>
    </rPh>
    <phoneticPr fontId="2"/>
  </si>
  <si>
    <t>0件
（毎年度）</t>
    <rPh sb="1" eb="2">
      <t>ケン</t>
    </rPh>
    <phoneticPr fontId="2"/>
  </si>
  <si>
    <t>我が国の沿岸に重大な被害を及ぼす海洋汚染等の件数</t>
    <phoneticPr fontId="2"/>
  </si>
  <si>
    <t>地盤沈下を抑制するための地下水採取目標量の達成割合</t>
    <phoneticPr fontId="2"/>
  </si>
  <si>
    <t>特に重要な水系における湿地の再生の割合</t>
    <phoneticPr fontId="2"/>
  </si>
  <si>
    <t>３　地球環境の保全</t>
    <phoneticPr fontId="2"/>
  </si>
  <si>
    <t>100％
（平成28年度）</t>
    <phoneticPr fontId="2"/>
  </si>
  <si>
    <t>0件
（平成14年度）</t>
    <phoneticPr fontId="2"/>
  </si>
  <si>
    <t>0件
（毎年度）</t>
    <phoneticPr fontId="2"/>
  </si>
  <si>
    <t>92.6％
（平成20年度）</t>
    <rPh sb="7" eb="9">
      <t>ヘイセイ</t>
    </rPh>
    <rPh sb="11" eb="13">
      <t>ネンド</t>
    </rPh>
    <phoneticPr fontId="2"/>
  </si>
  <si>
    <t>国際会議等において水に関するプレゼンテーション等を行った日本企業等の団体数</t>
    <rPh sb="4" eb="5">
      <t>トウ</t>
    </rPh>
    <rPh sb="9" eb="10">
      <t>ミズ</t>
    </rPh>
    <rPh sb="11" eb="12">
      <t>カン</t>
    </rPh>
    <phoneticPr fontId="2"/>
  </si>
  <si>
    <t>0％
(平成23年)</t>
    <rPh sb="4" eb="6">
      <t>ヘイセイ</t>
    </rPh>
    <rPh sb="8" eb="9">
      <t>ネン</t>
    </rPh>
    <phoneticPr fontId="2"/>
  </si>
  <si>
    <t>25％
（平成28年)</t>
    <rPh sb="5" eb="7">
      <t>ヘイセイ</t>
    </rPh>
    <rPh sb="9" eb="10">
      <t>ネン</t>
    </rPh>
    <phoneticPr fontId="2"/>
  </si>
  <si>
    <t>全労働者数に占める週１日以上終日在宅で就業する雇用型在宅型テレワーカー数の割合</t>
    <rPh sb="0" eb="1">
      <t>ゼン</t>
    </rPh>
    <rPh sb="1" eb="4">
      <t>ロウドウシャ</t>
    </rPh>
    <rPh sb="4" eb="5">
      <t>スウ</t>
    </rPh>
    <rPh sb="6" eb="7">
      <t>シ</t>
    </rPh>
    <rPh sb="9" eb="10">
      <t>シュウ</t>
    </rPh>
    <rPh sb="11" eb="12">
      <t>ニチ</t>
    </rPh>
    <rPh sb="12" eb="14">
      <t>イジョウ</t>
    </rPh>
    <rPh sb="14" eb="16">
      <t>シュウジツ</t>
    </rPh>
    <rPh sb="16" eb="18">
      <t>ザイタク</t>
    </rPh>
    <rPh sb="19" eb="21">
      <t>シュウギョウ</t>
    </rPh>
    <rPh sb="23" eb="25">
      <t>コヨウ</t>
    </rPh>
    <rPh sb="25" eb="26">
      <t>ガタ</t>
    </rPh>
    <rPh sb="26" eb="28">
      <t>ザイタク</t>
    </rPh>
    <rPh sb="28" eb="29">
      <t>ガタ</t>
    </rPh>
    <rPh sb="35" eb="36">
      <t>スウ</t>
    </rPh>
    <rPh sb="37" eb="39">
      <t>ワリアイ</t>
    </rPh>
    <phoneticPr fontId="2"/>
  </si>
  <si>
    <t>10％
（平成32年度）</t>
    <rPh sb="5" eb="7">
      <t>ヘイセイ</t>
    </rPh>
    <rPh sb="9" eb="10">
      <t>ネン</t>
    </rPh>
    <rPh sb="10" eb="11">
      <t>ド</t>
    </rPh>
    <phoneticPr fontId="2"/>
  </si>
  <si>
    <t>31,091人
（平成24年度）</t>
    <rPh sb="6" eb="7">
      <t>ニン</t>
    </rPh>
    <rPh sb="9" eb="11">
      <t>ヘイセイ</t>
    </rPh>
    <rPh sb="13" eb="15">
      <t>ネンド</t>
    </rPh>
    <phoneticPr fontId="2"/>
  </si>
  <si>
    <t>39,000人
（平成29年度）</t>
    <rPh sb="6" eb="7">
      <t>ニン</t>
    </rPh>
    <rPh sb="9" eb="11">
      <t>ヘイセイ</t>
    </rPh>
    <rPh sb="13" eb="15">
      <t>ネンド</t>
    </rPh>
    <phoneticPr fontId="2"/>
  </si>
  <si>
    <t>①94％（平成23年度）
②85％（平成23年度）</t>
    <rPh sb="5" eb="7">
      <t>ヘイセイ</t>
    </rPh>
    <rPh sb="18" eb="20">
      <t>ヘイセイ</t>
    </rPh>
    <phoneticPr fontId="2"/>
  </si>
  <si>
    <t>初期値
（基準年度）</t>
    <rPh sb="0" eb="3">
      <t>ショキチ</t>
    </rPh>
    <rPh sb="5" eb="7">
      <t>キジュン</t>
    </rPh>
    <rPh sb="7" eb="9">
      <t>ネンド</t>
    </rPh>
    <phoneticPr fontId="2"/>
  </si>
  <si>
    <t>21.2％
（平成24年度）</t>
    <rPh sb="7" eb="9">
      <t>ヘイセイ</t>
    </rPh>
    <rPh sb="11" eb="13">
      <t>ネンド</t>
    </rPh>
    <phoneticPr fontId="2"/>
  </si>
  <si>
    <t>29.2％
（平成29年度）</t>
    <rPh sb="7" eb="9">
      <t>ヘイセイ</t>
    </rPh>
    <rPh sb="11" eb="13">
      <t>ネンド</t>
    </rPh>
    <phoneticPr fontId="2"/>
  </si>
  <si>
    <t>100％
（平成28年6月末）</t>
    <rPh sb="6" eb="8">
      <t>ヘイセイ</t>
    </rPh>
    <phoneticPr fontId="2"/>
  </si>
  <si>
    <t>①100％（平成28年6月末）
②100％（平成28年6月末）</t>
    <rPh sb="22" eb="24">
      <t>ヘイセイ</t>
    </rPh>
    <phoneticPr fontId="2"/>
  </si>
  <si>
    <t>44.0％
（平成30年度）</t>
    <rPh sb="7" eb="9">
      <t>ヘイセイ</t>
    </rPh>
    <phoneticPr fontId="2"/>
  </si>
  <si>
    <t>27,200件
（平成30年度）</t>
  </si>
  <si>
    <t>2,088件
（平成24年度）</t>
    <rPh sb="5" eb="6">
      <t>ケン</t>
    </rPh>
    <phoneticPr fontId="2"/>
  </si>
  <si>
    <t>1,290件
（平成30年度）</t>
  </si>
  <si>
    <t>公共工事の入札及び契約の適正化の促進に関する法律に基づく施策の実施状況（入札監視委員会等第三者機関の設置の状況）</t>
    <rPh sb="0" eb="2">
      <t>コウキョウ</t>
    </rPh>
    <rPh sb="2" eb="4">
      <t>コウジ</t>
    </rPh>
    <rPh sb="5" eb="7">
      <t>ニュウサツ</t>
    </rPh>
    <rPh sb="7" eb="8">
      <t>オヨ</t>
    </rPh>
    <rPh sb="9" eb="11">
      <t>ケイヤク</t>
    </rPh>
    <rPh sb="12" eb="15">
      <t>テキセイカ</t>
    </rPh>
    <rPh sb="16" eb="18">
      <t>ソクシン</t>
    </rPh>
    <rPh sb="19" eb="20">
      <t>カン</t>
    </rPh>
    <rPh sb="22" eb="24">
      <t>ホウリツ</t>
    </rPh>
    <rPh sb="25" eb="26">
      <t>モト</t>
    </rPh>
    <rPh sb="28" eb="29">
      <t>セ</t>
    </rPh>
    <rPh sb="29" eb="30">
      <t>サク</t>
    </rPh>
    <rPh sb="31" eb="33">
      <t>ジッシ</t>
    </rPh>
    <rPh sb="33" eb="35">
      <t>ジョウキョウ</t>
    </rPh>
    <rPh sb="36" eb="38">
      <t>ニュウサツ</t>
    </rPh>
    <rPh sb="38" eb="40">
      <t>カンシ</t>
    </rPh>
    <rPh sb="40" eb="44">
      <t>イインカイトウ</t>
    </rPh>
    <rPh sb="44" eb="45">
      <t>ダイ</t>
    </rPh>
    <rPh sb="45" eb="47">
      <t>サンシャ</t>
    </rPh>
    <rPh sb="47" eb="49">
      <t>キカン</t>
    </rPh>
    <rPh sb="50" eb="52">
      <t>セッチ</t>
    </rPh>
    <rPh sb="53" eb="55">
      <t>ジョウキョウ</t>
    </rPh>
    <phoneticPr fontId="2"/>
  </si>
  <si>
    <t>0
（平成26年度）</t>
    <rPh sb="3" eb="5">
      <t>ヘイセイ</t>
    </rPh>
    <rPh sb="7" eb="9">
      <t>ネンド</t>
    </rPh>
    <phoneticPr fontId="2"/>
  </si>
  <si>
    <t>政策目標、施策目標、参考指標名</t>
    <rPh sb="0" eb="2">
      <t>セイサク</t>
    </rPh>
    <rPh sb="2" eb="4">
      <t>モクヒョウ</t>
    </rPh>
    <rPh sb="5" eb="7">
      <t>セサク</t>
    </rPh>
    <rPh sb="7" eb="9">
      <t>モクヒョウ</t>
    </rPh>
    <rPh sb="10" eb="12">
      <t>サンコウ</t>
    </rPh>
    <rPh sb="12" eb="14">
      <t>シヒョウ</t>
    </rPh>
    <rPh sb="14" eb="15">
      <t>メイ</t>
    </rPh>
    <phoneticPr fontId="2"/>
  </si>
  <si>
    <t>参2</t>
    <phoneticPr fontId="2"/>
  </si>
  <si>
    <t>高齢者（65歳以上の者）の居住する住宅の高度のバリアフリー化率</t>
    <phoneticPr fontId="2"/>
  </si>
  <si>
    <t>参3</t>
    <rPh sb="0" eb="1">
      <t>サン</t>
    </rPh>
    <phoneticPr fontId="2"/>
  </si>
  <si>
    <t>参4</t>
    <phoneticPr fontId="2"/>
  </si>
  <si>
    <t>0件
（平成１8年度）</t>
    <phoneticPr fontId="2"/>
  </si>
  <si>
    <t>参5</t>
    <phoneticPr fontId="2"/>
  </si>
  <si>
    <t>参6</t>
    <phoneticPr fontId="1"/>
  </si>
  <si>
    <t>96％
（平成24年度）</t>
    <rPh sb="5" eb="7">
      <t>ヘイセイ</t>
    </rPh>
    <phoneticPr fontId="3"/>
  </si>
  <si>
    <t>100％
（平成31年度）</t>
    <phoneticPr fontId="3"/>
  </si>
  <si>
    <t>参7</t>
    <phoneticPr fontId="1"/>
  </si>
  <si>
    <t>参8</t>
    <rPh sb="0" eb="1">
      <t>サン</t>
    </rPh>
    <phoneticPr fontId="2"/>
  </si>
  <si>
    <t>約4.8割
（平成26年度）</t>
    <phoneticPr fontId="2"/>
  </si>
  <si>
    <t>約7割
（平成32年度）</t>
    <phoneticPr fontId="2"/>
  </si>
  <si>
    <t>参9</t>
    <phoneticPr fontId="2"/>
  </si>
  <si>
    <t>広域的な生態系ネットワークの構築に向けた協議会の設置及び方針・目標の決定</t>
    <phoneticPr fontId="2"/>
  </si>
  <si>
    <t>38％
（平成26年度)</t>
    <phoneticPr fontId="2"/>
  </si>
  <si>
    <t>100%
（平成32年度）</t>
    <phoneticPr fontId="2"/>
  </si>
  <si>
    <t>参10</t>
    <phoneticPr fontId="2"/>
  </si>
  <si>
    <t>良好な水環境創出のための高度処理実施率</t>
    <rPh sb="0" eb="2">
      <t>リョウコウ</t>
    </rPh>
    <rPh sb="3" eb="4">
      <t>ミズ</t>
    </rPh>
    <rPh sb="4" eb="6">
      <t>カンキョウ</t>
    </rPh>
    <rPh sb="6" eb="8">
      <t>ソウシュツ</t>
    </rPh>
    <rPh sb="12" eb="14">
      <t>コウド</t>
    </rPh>
    <rPh sb="14" eb="16">
      <t>ショリ</t>
    </rPh>
    <rPh sb="16" eb="18">
      <t>ジッシ</t>
    </rPh>
    <rPh sb="18" eb="19">
      <t>リツ</t>
    </rPh>
    <phoneticPr fontId="2"/>
  </si>
  <si>
    <t>約41％
（平成25年度）</t>
    <phoneticPr fontId="2"/>
  </si>
  <si>
    <t>約60％
（平成32年度）</t>
    <phoneticPr fontId="2"/>
  </si>
  <si>
    <t>参11</t>
    <rPh sb="0" eb="1">
      <t>サン</t>
    </rPh>
    <phoneticPr fontId="2"/>
  </si>
  <si>
    <t>建設廃棄物の再資源化率等（①アスファルト・コンクリート塊、②コンクリート塊、③建設発生木材、④建設汚泥、⑤建設混合廃棄物、⑥建設発生土）</t>
    <rPh sb="10" eb="11">
      <t>リツ</t>
    </rPh>
    <rPh sb="11" eb="12">
      <t>トウ</t>
    </rPh>
    <phoneticPr fontId="2"/>
  </si>
  <si>
    <t>下水道分野における温室効果ガス排出削減量</t>
    <phoneticPr fontId="2"/>
  </si>
  <si>
    <t>約168万t-CO2
（平成24年度）</t>
    <phoneticPr fontId="2"/>
  </si>
  <si>
    <t>約316万t-CO2
（平成32年度）</t>
    <phoneticPr fontId="2"/>
  </si>
  <si>
    <t>参14</t>
    <phoneticPr fontId="2"/>
  </si>
  <si>
    <t>燃費性の優れた建設機械の普及率（①油圧ショベル、②ホイールローダ、③ブルドーザ）</t>
    <phoneticPr fontId="2"/>
  </si>
  <si>
    <t>参15</t>
    <phoneticPr fontId="2"/>
  </si>
  <si>
    <t>1万件／月（年度平均）
（平成28年度）</t>
    <rPh sb="1" eb="3">
      <t>マンケン</t>
    </rPh>
    <rPh sb="4" eb="5">
      <t>ツキ</t>
    </rPh>
    <rPh sb="6" eb="8">
      <t>ネンド</t>
    </rPh>
    <rPh sb="8" eb="10">
      <t>ヘイキン</t>
    </rPh>
    <rPh sb="13" eb="15">
      <t>ヘイセイ</t>
    </rPh>
    <rPh sb="17" eb="19">
      <t>ネンド</t>
    </rPh>
    <phoneticPr fontId="2"/>
  </si>
  <si>
    <t>参16</t>
    <phoneticPr fontId="2"/>
  </si>
  <si>
    <t>新車販売に占める次世代自動車の割合</t>
    <phoneticPr fontId="2"/>
  </si>
  <si>
    <t>参17</t>
    <phoneticPr fontId="2"/>
  </si>
  <si>
    <t>①26日
②38日
③24日
(平成23年）</t>
    <rPh sb="3" eb="4">
      <t>ヒ</t>
    </rPh>
    <phoneticPr fontId="2"/>
  </si>
  <si>
    <t>①23日以下
②34日以下
③22日以下
(平成28年）</t>
    <rPh sb="4" eb="6">
      <t>イカ</t>
    </rPh>
    <rPh sb="11" eb="13">
      <t>イカ</t>
    </rPh>
    <rPh sb="18" eb="20">
      <t>イカ</t>
    </rPh>
    <phoneticPr fontId="2"/>
  </si>
  <si>
    <t>参19</t>
    <rPh sb="0" eb="1">
      <t>サン</t>
    </rPh>
    <phoneticPr fontId="2"/>
  </si>
  <si>
    <t>火山、地盤沈下地域、地すべり対策地域における関係機関への情報提供数</t>
    <phoneticPr fontId="2"/>
  </si>
  <si>
    <t>97件/年
（平成27年度）</t>
    <phoneticPr fontId="2"/>
  </si>
  <si>
    <t>150件/年
（平成30年度）</t>
    <phoneticPr fontId="2"/>
  </si>
  <si>
    <t>参20</t>
    <rPh sb="0" eb="1">
      <t>サン</t>
    </rPh>
    <phoneticPr fontId="2"/>
  </si>
  <si>
    <t>関係機関への速やかな空中写真の提供（写真提供件数のうち、２日以内に提供できた件数の割合）</t>
    <phoneticPr fontId="2"/>
  </si>
  <si>
    <t>78％
（平成26年度）</t>
    <rPh sb="5" eb="7">
      <t>ヘイセイ</t>
    </rPh>
    <phoneticPr fontId="2"/>
  </si>
  <si>
    <t>100％
（平成32年度）</t>
    <rPh sb="6" eb="8">
      <t>ヘイセイ</t>
    </rPh>
    <phoneticPr fontId="2"/>
  </si>
  <si>
    <t>国土全域の面積に対する解析した面積の率</t>
    <phoneticPr fontId="2"/>
  </si>
  <si>
    <t>0％
（平成27年度）</t>
    <phoneticPr fontId="2"/>
  </si>
  <si>
    <t>参22</t>
    <phoneticPr fontId="2"/>
  </si>
  <si>
    <t>居住している地域に関する大規模盛土造成地の情報を確認できる人口</t>
    <rPh sb="0" eb="2">
      <t>キョジュウ</t>
    </rPh>
    <rPh sb="6" eb="8">
      <t>チイキ</t>
    </rPh>
    <rPh sb="9" eb="10">
      <t>カン</t>
    </rPh>
    <rPh sb="12" eb="15">
      <t>ダイキボ</t>
    </rPh>
    <rPh sb="15" eb="17">
      <t>モリツチ</t>
    </rPh>
    <rPh sb="17" eb="20">
      <t>ゾウセイチ</t>
    </rPh>
    <rPh sb="21" eb="23">
      <t>ジョウホウ</t>
    </rPh>
    <rPh sb="24" eb="26">
      <t>カクニン</t>
    </rPh>
    <rPh sb="29" eb="31">
      <t>ジンコウ</t>
    </rPh>
    <phoneticPr fontId="2"/>
  </si>
  <si>
    <t>約36百万人
（平成26年度）</t>
    <rPh sb="0" eb="1">
      <t>ヤク</t>
    </rPh>
    <rPh sb="3" eb="5">
      <t>ヒャクマン</t>
    </rPh>
    <rPh sb="5" eb="6">
      <t>ジン</t>
    </rPh>
    <rPh sb="8" eb="10">
      <t>ヘイセイ</t>
    </rPh>
    <rPh sb="12" eb="14">
      <t>ネンド</t>
    </rPh>
    <phoneticPr fontId="2"/>
  </si>
  <si>
    <t>約90百万人
（平成32年度）</t>
    <rPh sb="0" eb="1">
      <t>ヤク</t>
    </rPh>
    <rPh sb="3" eb="5">
      <t>ヒャクマン</t>
    </rPh>
    <rPh sb="5" eb="6">
      <t>ジン</t>
    </rPh>
    <rPh sb="8" eb="10">
      <t>ヘイセイ</t>
    </rPh>
    <rPh sb="12" eb="14">
      <t>ネンド</t>
    </rPh>
    <phoneticPr fontId="2"/>
  </si>
  <si>
    <t>参23</t>
    <phoneticPr fontId="2"/>
  </si>
  <si>
    <t>災害対応拠点を含む都市開発が予定される拠点地区で自立分散型面的エネルギーシステムが導入される地区数</t>
    <phoneticPr fontId="2"/>
  </si>
  <si>
    <t>0地区
（平成27年度）</t>
    <phoneticPr fontId="2"/>
  </si>
  <si>
    <t>15地区
（平成32年度）</t>
    <phoneticPr fontId="2"/>
  </si>
  <si>
    <t>参24</t>
    <phoneticPr fontId="2"/>
  </si>
  <si>
    <t>都市再生安全確保計画及びエリア防災計画を策定した地域数　</t>
    <phoneticPr fontId="2"/>
  </si>
  <si>
    <t>参25</t>
    <phoneticPr fontId="2"/>
  </si>
  <si>
    <t>ハード・ソフトを組み合わせた下水道浸水対策計画策定数</t>
    <phoneticPr fontId="2"/>
  </si>
  <si>
    <t>約130地区
（平成26年度）</t>
    <phoneticPr fontId="2"/>
  </si>
  <si>
    <t>約200地区
（平成32年度）</t>
    <phoneticPr fontId="2"/>
  </si>
  <si>
    <t>参26</t>
    <phoneticPr fontId="2"/>
  </si>
  <si>
    <t>南海トラフ巨大地震・首都直下地震等の大規模地震が想定されている地域等における、水門・樋門等の自動化・遠隔操作化率（①河川、②海岸）</t>
    <phoneticPr fontId="2"/>
  </si>
  <si>
    <t>①約40％
②約43％
（平成26年度）</t>
    <phoneticPr fontId="2"/>
  </si>
  <si>
    <t>①約78％
②約82％
（平成32年度）</t>
    <phoneticPr fontId="2"/>
  </si>
  <si>
    <t>参27</t>
    <phoneticPr fontId="2"/>
  </si>
  <si>
    <t>過去10年に床上浸水被害を受けた家屋のうち未だ浸水のおそれのある家屋数</t>
    <rPh sb="0" eb="2">
      <t>カコ</t>
    </rPh>
    <rPh sb="4" eb="5">
      <t>ネン</t>
    </rPh>
    <rPh sb="6" eb="8">
      <t>ユカウエ</t>
    </rPh>
    <rPh sb="8" eb="10">
      <t>シンスイ</t>
    </rPh>
    <rPh sb="10" eb="12">
      <t>ヒガイ</t>
    </rPh>
    <rPh sb="13" eb="14">
      <t>ウ</t>
    </rPh>
    <rPh sb="16" eb="18">
      <t>カオク</t>
    </rPh>
    <rPh sb="21" eb="22">
      <t>イマ</t>
    </rPh>
    <rPh sb="23" eb="25">
      <t>シンスイ</t>
    </rPh>
    <rPh sb="32" eb="34">
      <t>カオク</t>
    </rPh>
    <rPh sb="34" eb="35">
      <t>スウ</t>
    </rPh>
    <phoneticPr fontId="2"/>
  </si>
  <si>
    <t>約6.5万戸
（平成26年度）</t>
    <phoneticPr fontId="2"/>
  </si>
  <si>
    <t>約4.4万戸
（平成32年度）</t>
    <phoneticPr fontId="2"/>
  </si>
  <si>
    <t>参28</t>
    <phoneticPr fontId="2"/>
  </si>
  <si>
    <t>人口・資産集積地域等の流域貯留施設の貯留量</t>
    <phoneticPr fontId="2"/>
  </si>
  <si>
    <t>約72万m3
（平成26年度）</t>
    <phoneticPr fontId="2"/>
  </si>
  <si>
    <t>約97万m3
（平成32年度）</t>
    <phoneticPr fontId="2"/>
  </si>
  <si>
    <t>参29</t>
    <phoneticPr fontId="2"/>
  </si>
  <si>
    <t>土砂災害ハザードマップを作成・公表し、地域防災計画に土砂災害の防災訓練に関する記載のある市町村の割合</t>
    <phoneticPr fontId="2"/>
  </si>
  <si>
    <t>約33%
（平成26年度）</t>
    <phoneticPr fontId="2"/>
  </si>
  <si>
    <t>約100%
（平成32年度）</t>
    <phoneticPr fontId="2"/>
  </si>
  <si>
    <t>地域防災計画に要配慮者利用施設の名称及び所在地に関する記載のある市町村の割合</t>
    <phoneticPr fontId="2"/>
  </si>
  <si>
    <t>約30%
（平成26年度）</t>
    <phoneticPr fontId="2"/>
  </si>
  <si>
    <t>参31</t>
    <rPh sb="0" eb="1">
      <t>サン</t>
    </rPh>
    <phoneticPr fontId="2"/>
  </si>
  <si>
    <t>活発な火山活動等があり、噴火に伴う土砂災害のおそれがある火山における火山砂防ハザードマップ整備率</t>
    <phoneticPr fontId="2"/>
  </si>
  <si>
    <t>約44%
（平成26年度）</t>
    <phoneticPr fontId="2"/>
  </si>
  <si>
    <t>重要交通網にかかる箇所における土砂災害対策実施率</t>
    <phoneticPr fontId="2"/>
  </si>
  <si>
    <t>約49%
（平成26年度）</t>
    <phoneticPr fontId="2"/>
  </si>
  <si>
    <t>約54%
（平成32年度）</t>
    <phoneticPr fontId="2"/>
  </si>
  <si>
    <t>侵食海岸において現状の汀線防護が完了した割合</t>
    <rPh sb="0" eb="2">
      <t>シンショク</t>
    </rPh>
    <rPh sb="2" eb="4">
      <t>カイガン</t>
    </rPh>
    <rPh sb="8" eb="10">
      <t>ゲンジョウ</t>
    </rPh>
    <rPh sb="11" eb="13">
      <t>テイセン</t>
    </rPh>
    <rPh sb="13" eb="15">
      <t>ボウゴ</t>
    </rPh>
    <rPh sb="16" eb="18">
      <t>カンリョウ</t>
    </rPh>
    <rPh sb="20" eb="22">
      <t>ワリアイ</t>
    </rPh>
    <phoneticPr fontId="2"/>
  </si>
  <si>
    <t>287件
（平成20年）</t>
    <rPh sb="3" eb="4">
      <t>ケン</t>
    </rPh>
    <phoneticPr fontId="2"/>
  </si>
  <si>
    <t xml:space="preserve"> 0件
（平成30年）</t>
    <rPh sb="2" eb="3">
      <t>ケン</t>
    </rPh>
    <phoneticPr fontId="2"/>
  </si>
  <si>
    <t>参38</t>
    <phoneticPr fontId="2"/>
  </si>
  <si>
    <t>運輸安全マネジメントの普及（①運輸安全マネジメント評価実施事業者数、②運輸安全マネジメントセミナー及び認定セミナー等の受講者数）</t>
    <phoneticPr fontId="2"/>
  </si>
  <si>
    <t>参41</t>
    <rPh sb="0" eb="1">
      <t>サン</t>
    </rPh>
    <phoneticPr fontId="2"/>
  </si>
  <si>
    <t>幹線道路の事故危険箇所における死傷事故抑止率</t>
    <rPh sb="0" eb="2">
      <t>カンセン</t>
    </rPh>
    <rPh sb="2" eb="4">
      <t>ドウロ</t>
    </rPh>
    <rPh sb="5" eb="7">
      <t>ジコ</t>
    </rPh>
    <rPh sb="7" eb="9">
      <t>キケン</t>
    </rPh>
    <rPh sb="9" eb="11">
      <t>カショ</t>
    </rPh>
    <rPh sb="15" eb="17">
      <t>シショウ</t>
    </rPh>
    <rPh sb="17" eb="19">
      <t>ジコ</t>
    </rPh>
    <rPh sb="19" eb="21">
      <t>ヨクシ</t>
    </rPh>
    <rPh sb="21" eb="22">
      <t>リツ</t>
    </rPh>
    <phoneticPr fontId="2"/>
  </si>
  <si>
    <t>約3割抑止（平成26年比）
（平成32年）</t>
    <rPh sb="0" eb="1">
      <t>ヤク</t>
    </rPh>
    <rPh sb="2" eb="3">
      <t>ワリ</t>
    </rPh>
    <rPh sb="3" eb="5">
      <t>ヨクシ</t>
    </rPh>
    <rPh sb="6" eb="8">
      <t>ヘイセイ</t>
    </rPh>
    <rPh sb="10" eb="12">
      <t>ネンヒ</t>
    </rPh>
    <rPh sb="15" eb="17">
      <t>ヘイセイ</t>
    </rPh>
    <rPh sb="19" eb="20">
      <t>ネン</t>
    </rPh>
    <phoneticPr fontId="2"/>
  </si>
  <si>
    <t>参44</t>
    <rPh sb="0" eb="1">
      <t>サン</t>
    </rPh>
    <phoneticPr fontId="2"/>
  </si>
  <si>
    <t>54%
（平成25年度）</t>
    <rPh sb="5" eb="7">
      <t>ヘイセイ</t>
    </rPh>
    <rPh sb="9" eb="11">
      <t>ネンド</t>
    </rPh>
    <phoneticPr fontId="2"/>
  </si>
  <si>
    <t>65%
（平成32年度）</t>
    <rPh sb="5" eb="7">
      <t>ヘイセイ</t>
    </rPh>
    <rPh sb="9" eb="11">
      <t>ネンド</t>
    </rPh>
    <phoneticPr fontId="2"/>
  </si>
  <si>
    <t>参45</t>
    <rPh sb="0" eb="1">
      <t>サン</t>
    </rPh>
    <phoneticPr fontId="2"/>
  </si>
  <si>
    <t>62%
（平成25年度）</t>
    <rPh sb="5" eb="7">
      <t>ヘイセイ</t>
    </rPh>
    <rPh sb="9" eb="11">
      <t>ネンド</t>
    </rPh>
    <phoneticPr fontId="2"/>
  </si>
  <si>
    <t>75%
（平成32年度）</t>
    <rPh sb="5" eb="7">
      <t>ヘイセイ</t>
    </rPh>
    <rPh sb="9" eb="11">
      <t>ネンド</t>
    </rPh>
    <phoneticPr fontId="2"/>
  </si>
  <si>
    <t>参46</t>
    <rPh sb="0" eb="1">
      <t>サン</t>
    </rPh>
    <phoneticPr fontId="2"/>
  </si>
  <si>
    <t>踏切事故件数</t>
    <rPh sb="0" eb="2">
      <t>フミキリ</t>
    </rPh>
    <rPh sb="2" eb="4">
      <t>ジコ</t>
    </rPh>
    <rPh sb="4" eb="6">
      <t>ケンスウ</t>
    </rPh>
    <phoneticPr fontId="2"/>
  </si>
  <si>
    <t>約1割削減（平成27年比）
（平成32年）</t>
    <rPh sb="0" eb="1">
      <t>ヤク</t>
    </rPh>
    <rPh sb="2" eb="3">
      <t>ワリ</t>
    </rPh>
    <rPh sb="3" eb="5">
      <t>サクゲン</t>
    </rPh>
    <rPh sb="6" eb="8">
      <t>ヘイセイ</t>
    </rPh>
    <rPh sb="10" eb="12">
      <t>ネンヒ</t>
    </rPh>
    <rPh sb="15" eb="17">
      <t>ヘイセイ</t>
    </rPh>
    <rPh sb="19" eb="20">
      <t>ネン</t>
    </rPh>
    <phoneticPr fontId="2"/>
  </si>
  <si>
    <t>参47</t>
    <rPh sb="0" eb="1">
      <t>サン</t>
    </rPh>
    <phoneticPr fontId="2"/>
  </si>
  <si>
    <t>0
（毎年度）</t>
    <rPh sb="3" eb="6">
      <t>マイネンド</t>
    </rPh>
    <phoneticPr fontId="2"/>
  </si>
  <si>
    <t>参48</t>
    <rPh sb="0" eb="1">
      <t>サン</t>
    </rPh>
    <phoneticPr fontId="2"/>
  </si>
  <si>
    <t>82％
（平成23年度末）</t>
    <rPh sb="11" eb="12">
      <t>マツ</t>
    </rPh>
    <phoneticPr fontId="2"/>
  </si>
  <si>
    <t>86％
（平成28年度末）</t>
    <rPh sb="11" eb="12">
      <t>マツ</t>
    </rPh>
    <phoneticPr fontId="2"/>
  </si>
  <si>
    <t>海上交通管制の一元化実施海域数</t>
    <rPh sb="14" eb="15">
      <t>カズ</t>
    </rPh>
    <phoneticPr fontId="2"/>
  </si>
  <si>
    <t>出入管理情報システムを導入した国際コンテナターミナルにおけるPS（Port Security)カードの使用率</t>
    <rPh sb="0" eb="2">
      <t>シュツニュウ</t>
    </rPh>
    <rPh sb="2" eb="4">
      <t>カンリ</t>
    </rPh>
    <rPh sb="4" eb="6">
      <t>ジョウホウ</t>
    </rPh>
    <rPh sb="11" eb="13">
      <t>ドウニュウ</t>
    </rPh>
    <rPh sb="15" eb="17">
      <t>コクサイ</t>
    </rPh>
    <rPh sb="51" eb="53">
      <t>シヨウ</t>
    </rPh>
    <rPh sb="53" eb="54">
      <t>リツ</t>
    </rPh>
    <phoneticPr fontId="2"/>
  </si>
  <si>
    <t>参65</t>
    <rPh sb="0" eb="1">
      <t>サン</t>
    </rPh>
    <phoneticPr fontId="2"/>
  </si>
  <si>
    <t>参67</t>
    <rPh sb="0" eb="1">
      <t>サン</t>
    </rPh>
    <phoneticPr fontId="2"/>
  </si>
  <si>
    <t>5,600人
（平成24年）</t>
    <rPh sb="8" eb="10">
      <t>ヘイセイ</t>
    </rPh>
    <phoneticPr fontId="2"/>
  </si>
  <si>
    <t>6,700人
（平成32年）</t>
    <rPh sb="8" eb="10">
      <t>ヘイセイ</t>
    </rPh>
    <phoneticPr fontId="2"/>
  </si>
  <si>
    <t>参69</t>
    <rPh sb="0" eb="1">
      <t>サン</t>
    </rPh>
    <phoneticPr fontId="2"/>
  </si>
  <si>
    <t>120人
（平成24年）</t>
    <rPh sb="6" eb="8">
      <t>ヘイセイ</t>
    </rPh>
    <phoneticPr fontId="2"/>
  </si>
  <si>
    <t>約210人
（平成32年）</t>
    <rPh sb="7" eb="9">
      <t>ヘイセイ</t>
    </rPh>
    <phoneticPr fontId="2"/>
  </si>
  <si>
    <t>民間都市開発における公共施設等整備の誘発係数（民都機構が係わった案件の公共施設等整備費を当該案件の民都機構支援額で除したもの）</t>
    <rPh sb="0" eb="2">
      <t>ミンカン</t>
    </rPh>
    <rPh sb="2" eb="4">
      <t>トシ</t>
    </rPh>
    <rPh sb="4" eb="6">
      <t>カイハツ</t>
    </rPh>
    <rPh sb="10" eb="12">
      <t>コウキョウ</t>
    </rPh>
    <rPh sb="12" eb="14">
      <t>シセツ</t>
    </rPh>
    <rPh sb="14" eb="15">
      <t>トウ</t>
    </rPh>
    <rPh sb="15" eb="17">
      <t>セイビ</t>
    </rPh>
    <rPh sb="18" eb="20">
      <t>ユウハツ</t>
    </rPh>
    <rPh sb="20" eb="22">
      <t>ケイスウ</t>
    </rPh>
    <rPh sb="23" eb="24">
      <t>タミ</t>
    </rPh>
    <rPh sb="24" eb="25">
      <t>ミヤコ</t>
    </rPh>
    <rPh sb="25" eb="27">
      <t>キコウ</t>
    </rPh>
    <rPh sb="28" eb="29">
      <t>カカ</t>
    </rPh>
    <rPh sb="32" eb="34">
      <t>アンケン</t>
    </rPh>
    <rPh sb="35" eb="37">
      <t>コウキョウ</t>
    </rPh>
    <rPh sb="37" eb="39">
      <t>シセツ</t>
    </rPh>
    <rPh sb="39" eb="40">
      <t>トウ</t>
    </rPh>
    <rPh sb="40" eb="43">
      <t>セイビヒ</t>
    </rPh>
    <rPh sb="44" eb="46">
      <t>トウガイ</t>
    </rPh>
    <rPh sb="46" eb="48">
      <t>アンケン</t>
    </rPh>
    <rPh sb="49" eb="50">
      <t>タミ</t>
    </rPh>
    <rPh sb="50" eb="51">
      <t>ミヤコ</t>
    </rPh>
    <rPh sb="51" eb="53">
      <t>キコウ</t>
    </rPh>
    <rPh sb="53" eb="55">
      <t>シエン</t>
    </rPh>
    <rPh sb="55" eb="56">
      <t>ガク</t>
    </rPh>
    <rPh sb="57" eb="58">
      <t>ジョ</t>
    </rPh>
    <phoneticPr fontId="2"/>
  </si>
  <si>
    <t>4.5％
（平成25年度）</t>
    <rPh sb="6" eb="8">
      <t>ヘイセイ</t>
    </rPh>
    <rPh sb="10" eb="12">
      <t>ネンド</t>
    </rPh>
    <phoneticPr fontId="2"/>
  </si>
  <si>
    <t>-</t>
  </si>
  <si>
    <t>100市町村
（平成32年）</t>
    <rPh sb="3" eb="6">
      <t>シチョウソン</t>
    </rPh>
    <rPh sb="8" eb="10">
      <t>ヘイセイ</t>
    </rPh>
    <rPh sb="12" eb="13">
      <t>ネン</t>
    </rPh>
    <phoneticPr fontId="2"/>
  </si>
  <si>
    <t>個別施設ごとの長寿命化計画（個別施設計画）の策定率
（①空港（空港土木施設）、②航路標識）</t>
    <rPh sb="28" eb="30">
      <t>クウコウ</t>
    </rPh>
    <rPh sb="31" eb="33">
      <t>クウコウ</t>
    </rPh>
    <rPh sb="33" eb="35">
      <t>ドボク</t>
    </rPh>
    <rPh sb="35" eb="37">
      <t>シセツ</t>
    </rPh>
    <rPh sb="40" eb="42">
      <t>コウロ</t>
    </rPh>
    <rPh sb="42" eb="44">
      <t>ヒョウシキ</t>
    </rPh>
    <phoneticPr fontId="2"/>
  </si>
  <si>
    <t>点検実施率
（道路（橋梁）、道路（トンネル）、河川、ダム、砂防、海岸、下水道、港湾、空港（空港土木施設）、鉄道、自動車道、航路標識、公園（遊具）、官庁施設、観測施設）</t>
    <rPh sb="14" eb="16">
      <t>ドウロ</t>
    </rPh>
    <phoneticPr fontId="2"/>
  </si>
  <si>
    <t>各事業分野で計画期間中100%の実施を目指す</t>
    <rPh sb="0" eb="1">
      <t>カク</t>
    </rPh>
    <rPh sb="1" eb="5">
      <t>ジギョウブンヤ</t>
    </rPh>
    <rPh sb="6" eb="8">
      <t>ケイカク</t>
    </rPh>
    <rPh sb="8" eb="11">
      <t>キカンチュウ</t>
    </rPh>
    <rPh sb="16" eb="18">
      <t>ジッシ</t>
    </rPh>
    <rPh sb="19" eb="21">
      <t>メザ</t>
    </rPh>
    <phoneticPr fontId="2"/>
  </si>
  <si>
    <t>①（ⅰ）-（平成26年度）
　 （ⅱ）-（平成26年度）
②（ⅰ）-（平成26年度）
　 （ⅱ）-（平成26年度）
③（ⅰ）-（平成26年度）
　 （ⅱ）-（平成26年度）
④（ⅰ）-（平成26年度）
　 （ⅱ）-（平成26年度）
⑤0％（平成26年度）
⑥-（平成26年度）
⑦31％（平成26年度）
⑧100％（平成26年度）
⑨99％（平成26年度）
⑩0%（平成26年度）
⑪100％（平成26年度）
⑫（ⅰ）94%（平成26年度）
　 （ⅱ）77%（平成26年度）
⑬42％（平成26年度）</t>
    <rPh sb="6" eb="8">
      <t>ヘイセイ</t>
    </rPh>
    <rPh sb="10" eb="12">
      <t>ネンド</t>
    </rPh>
    <rPh sb="21" eb="23">
      <t>ヘイセイ</t>
    </rPh>
    <rPh sb="25" eb="27">
      <t>ネンド</t>
    </rPh>
    <rPh sb="120" eb="122">
      <t>ヘイセイ</t>
    </rPh>
    <rPh sb="124" eb="126">
      <t>ネンド</t>
    </rPh>
    <rPh sb="131" eb="133">
      <t>ヘイセイ</t>
    </rPh>
    <rPh sb="135" eb="137">
      <t>ネンド</t>
    </rPh>
    <rPh sb="144" eb="146">
      <t>ヘイセイ</t>
    </rPh>
    <rPh sb="148" eb="150">
      <t>ネンド</t>
    </rPh>
    <rPh sb="158" eb="160">
      <t>ヘイセイ</t>
    </rPh>
    <rPh sb="162" eb="164">
      <t>ネンド</t>
    </rPh>
    <rPh sb="171" eb="173">
      <t>ヘイセイ</t>
    </rPh>
    <rPh sb="175" eb="177">
      <t>ネンド</t>
    </rPh>
    <phoneticPr fontId="2"/>
  </si>
  <si>
    <t>①（ⅰ）100％（平成32年度）
　 （ⅱ）100％（平成32年度）
②（ⅰ）100％（平成30年度）
　 （ⅱ）100％（平成32年度）
③（ⅰ）100％（平成28年度）
　 （ⅱ）100％（平成32年度）
④（ⅰ）100％（平成28年度）
　 （ⅱ）100％（平成32年度）
⑤100％（平成32年度）
⑥100％（平成32年度）
⑦100％（平成32年度）
⑧100％（平成32年度）
⑨100％（平成32年度）
⑩100％（平成32年度）
⑪100％（平成32年度）
⑫（ⅰ）100％（平成28年度）
　 （ⅱ）100％（平成32年度）
⑬100％（平成32年度）</t>
    <rPh sb="9" eb="11">
      <t>ヘイセイ</t>
    </rPh>
    <rPh sb="13" eb="15">
      <t>ネンド</t>
    </rPh>
    <rPh sb="27" eb="29">
      <t>ヘイセイ</t>
    </rPh>
    <rPh sb="31" eb="33">
      <t>ネンド</t>
    </rPh>
    <rPh sb="146" eb="148">
      <t>ヘイセイ</t>
    </rPh>
    <rPh sb="150" eb="152">
      <t>ネンド</t>
    </rPh>
    <rPh sb="160" eb="162">
      <t>ヘイセイ</t>
    </rPh>
    <rPh sb="164" eb="166">
      <t>ネンド</t>
    </rPh>
    <rPh sb="174" eb="176">
      <t>ヘイセイ</t>
    </rPh>
    <rPh sb="178" eb="180">
      <t>ネンド</t>
    </rPh>
    <rPh sb="188" eb="190">
      <t>ヘイセイ</t>
    </rPh>
    <rPh sb="192" eb="194">
      <t>ネンド</t>
    </rPh>
    <rPh sb="202" eb="204">
      <t>ヘイセイ</t>
    </rPh>
    <rPh sb="206" eb="208">
      <t>ネンド</t>
    </rPh>
    <phoneticPr fontId="2"/>
  </si>
  <si>
    <t>①約24%（平成26年度）
②約50団体（平成26年度）</t>
    <rPh sb="1" eb="2">
      <t>ヤク</t>
    </rPh>
    <rPh sb="6" eb="8">
      <t>ヘイセイ</t>
    </rPh>
    <rPh sb="10" eb="12">
      <t>ネンド</t>
    </rPh>
    <rPh sb="15" eb="16">
      <t>ヤク</t>
    </rPh>
    <rPh sb="18" eb="20">
      <t>ダンタイ</t>
    </rPh>
    <phoneticPr fontId="2"/>
  </si>
  <si>
    <t>①約85%（平成32年度）
②約1,500団体（平成32年度）</t>
    <rPh sb="1" eb="2">
      <t>ヤク</t>
    </rPh>
    <rPh sb="15" eb="16">
      <t>ヤク</t>
    </rPh>
    <rPh sb="21" eb="23">
      <t>ダンタイ</t>
    </rPh>
    <phoneticPr fontId="2"/>
  </si>
  <si>
    <t>①1,151人（平成26年度）
②449人（平成26年度）
③301人（平成26年度）
④115人（平成26年度）
⑤64人（平成26年度）
⑥38人（平成26年度）
⑦53人（平成26年度）
⑧22人（平成26年度）
⑨38人（平成26年度）
⑩2,176人（平成26年度）</t>
    <rPh sb="6" eb="7">
      <t>ニン</t>
    </rPh>
    <rPh sb="8" eb="10">
      <t>ヘイセイ</t>
    </rPh>
    <rPh sb="12" eb="14">
      <t>ネンド</t>
    </rPh>
    <rPh sb="20" eb="21">
      <t>ニン</t>
    </rPh>
    <phoneticPr fontId="2"/>
  </si>
  <si>
    <t>①5,000人（平成32年度）
②3,000人（平成32年度）
③2,200人（平成32年度）
④690人（平成32年度）
⑤400人（平成30年度）
⑥280人（平成32年度）
⑦250人（平成32年度）
⑧52人（平成32年度）
⑨280人（平成32年度）
⑩14,000人程度（平成32年度）</t>
    <rPh sb="6" eb="7">
      <t>ニン</t>
    </rPh>
    <rPh sb="8" eb="10">
      <t>ヘイセイ</t>
    </rPh>
    <rPh sb="12" eb="14">
      <t>ネンド</t>
    </rPh>
    <rPh sb="22" eb="23">
      <t>ニン</t>
    </rPh>
    <rPh sb="139" eb="141">
      <t>テイド</t>
    </rPh>
    <phoneticPr fontId="2"/>
  </si>
  <si>
    <t>各事業分野で計画期間中100%を目指す</t>
    <rPh sb="0" eb="1">
      <t>カク</t>
    </rPh>
    <rPh sb="1" eb="5">
      <t>ジギョウブンヤ</t>
    </rPh>
    <rPh sb="6" eb="8">
      <t>ケイカク</t>
    </rPh>
    <rPh sb="8" eb="11">
      <t>キカンチュウ</t>
    </rPh>
    <rPh sb="16" eb="18">
      <t>メザ</t>
    </rPh>
    <phoneticPr fontId="2"/>
  </si>
  <si>
    <t>参90</t>
    <rPh sb="0" eb="1">
      <t>サン</t>
    </rPh>
    <phoneticPr fontId="2"/>
  </si>
  <si>
    <t>0
(平成26年度)</t>
    <rPh sb="3" eb="5">
      <t>ヘイセイ</t>
    </rPh>
    <rPh sb="7" eb="9">
      <t>ネンド</t>
    </rPh>
    <phoneticPr fontId="2"/>
  </si>
  <si>
    <t>181
(平成30年度）</t>
    <rPh sb="5" eb="7">
      <t>ヘイセイ</t>
    </rPh>
    <rPh sb="9" eb="11">
      <t>ネンド</t>
    </rPh>
    <phoneticPr fontId="2"/>
  </si>
  <si>
    <t>47
（平成30年度）</t>
    <rPh sb="4" eb="6">
      <t>ヘイセイ</t>
    </rPh>
    <rPh sb="8" eb="10">
      <t>ネンド</t>
    </rPh>
    <phoneticPr fontId="2"/>
  </si>
  <si>
    <t>国土交通省の技術者資格登録規程に基づき登録された民間資格を保有している技術者数（維持管理分野）</t>
    <rPh sb="0" eb="2">
      <t>コクド</t>
    </rPh>
    <rPh sb="2" eb="5">
      <t>コウツウショウ</t>
    </rPh>
    <rPh sb="6" eb="9">
      <t>ギジュツシャ</t>
    </rPh>
    <rPh sb="9" eb="11">
      <t>シカク</t>
    </rPh>
    <rPh sb="11" eb="13">
      <t>トウロク</t>
    </rPh>
    <rPh sb="13" eb="15">
      <t>キテイ</t>
    </rPh>
    <rPh sb="16" eb="17">
      <t>モト</t>
    </rPh>
    <rPh sb="19" eb="21">
      <t>トウロク</t>
    </rPh>
    <phoneticPr fontId="2"/>
  </si>
  <si>
    <t>のべ約34,600人
（平成27年度)</t>
    <rPh sb="12" eb="14">
      <t>ヘイセイ</t>
    </rPh>
    <phoneticPr fontId="2"/>
  </si>
  <si>
    <t>0％（63.89日）
（平成21年度）</t>
    <rPh sb="8" eb="9">
      <t>ニチ</t>
    </rPh>
    <rPh sb="12" eb="14">
      <t>ヘイセイ</t>
    </rPh>
    <rPh sb="16" eb="18">
      <t>ネンド</t>
    </rPh>
    <phoneticPr fontId="2"/>
  </si>
  <si>
    <t>30％（44.72日）
（平成29年度）</t>
    <rPh sb="9" eb="10">
      <t>ヒ</t>
    </rPh>
    <rPh sb="13" eb="15">
      <t>ヘイセイ</t>
    </rPh>
    <rPh sb="17" eb="19">
      <t>ネンド</t>
    </rPh>
    <phoneticPr fontId="2"/>
  </si>
  <si>
    <t>参98</t>
    <rPh sb="0" eb="1">
      <t>サン</t>
    </rPh>
    <phoneticPr fontId="2"/>
  </si>
  <si>
    <t>46,696名
（平成26年度）</t>
    <rPh sb="9" eb="11">
      <t>ヘイセイ</t>
    </rPh>
    <rPh sb="13" eb="15">
      <t>ネンド</t>
    </rPh>
    <phoneticPr fontId="2"/>
  </si>
  <si>
    <t>参99</t>
    <rPh sb="0" eb="1">
      <t>サン</t>
    </rPh>
    <phoneticPr fontId="2"/>
  </si>
  <si>
    <t>女性技術者数・技能者数</t>
    <rPh sb="0" eb="2">
      <t>ジョセイ</t>
    </rPh>
    <rPh sb="2" eb="5">
      <t>ギジュツシャ</t>
    </rPh>
    <rPh sb="5" eb="6">
      <t>スウ</t>
    </rPh>
    <rPh sb="7" eb="10">
      <t>ギノウシャ</t>
    </rPh>
    <rPh sb="10" eb="11">
      <t>スウ</t>
    </rPh>
    <phoneticPr fontId="2"/>
  </si>
  <si>
    <t>約10万人
（平成26年時点）</t>
    <rPh sb="0" eb="1">
      <t>ヤク</t>
    </rPh>
    <rPh sb="3" eb="5">
      <t>マンニン</t>
    </rPh>
    <rPh sb="7" eb="9">
      <t>ヘイセイ</t>
    </rPh>
    <rPh sb="11" eb="12">
      <t>ネン</t>
    </rPh>
    <rPh sb="12" eb="14">
      <t>ジテン</t>
    </rPh>
    <phoneticPr fontId="2"/>
  </si>
  <si>
    <t>20万人
（平成31年目途）</t>
    <rPh sb="2" eb="4">
      <t>マンニン</t>
    </rPh>
    <rPh sb="6" eb="8">
      <t>ヘイセイ</t>
    </rPh>
    <rPh sb="10" eb="11">
      <t>ネン</t>
    </rPh>
    <rPh sb="11" eb="13">
      <t>メド</t>
    </rPh>
    <phoneticPr fontId="2"/>
  </si>
  <si>
    <t>35歳未満若手技術者を新規に一定割合以上雇用する企業数</t>
    <rPh sb="2" eb="3">
      <t>サイ</t>
    </rPh>
    <rPh sb="3" eb="5">
      <t>ミマン</t>
    </rPh>
    <rPh sb="5" eb="7">
      <t>ワカテ</t>
    </rPh>
    <rPh sb="7" eb="10">
      <t>ギジュツシャ</t>
    </rPh>
    <rPh sb="11" eb="13">
      <t>シンキ</t>
    </rPh>
    <rPh sb="14" eb="16">
      <t>イッテイ</t>
    </rPh>
    <rPh sb="16" eb="18">
      <t>ワリアイ</t>
    </rPh>
    <rPh sb="18" eb="20">
      <t>イジョウ</t>
    </rPh>
    <rPh sb="20" eb="22">
      <t>コヨウ</t>
    </rPh>
    <rPh sb="24" eb="27">
      <t>キギョウスウ</t>
    </rPh>
    <phoneticPr fontId="2"/>
  </si>
  <si>
    <t>ー
（モニター指標のため）</t>
    <rPh sb="7" eb="9">
      <t>シヒョウ</t>
    </rPh>
    <phoneticPr fontId="2"/>
  </si>
  <si>
    <t>国民への国土に関する情報提供充実度（国土数値情報のダウンロード件数）</t>
    <rPh sb="0" eb="2">
      <t>コクミン</t>
    </rPh>
    <rPh sb="4" eb="6">
      <t>コクド</t>
    </rPh>
    <rPh sb="7" eb="8">
      <t>カン</t>
    </rPh>
    <rPh sb="10" eb="12">
      <t>ジョウホウ</t>
    </rPh>
    <rPh sb="12" eb="14">
      <t>テイキョウ</t>
    </rPh>
    <rPh sb="14" eb="17">
      <t>ジュウジツド</t>
    </rPh>
    <rPh sb="18" eb="20">
      <t>コクド</t>
    </rPh>
    <rPh sb="20" eb="22">
      <t>スウチ</t>
    </rPh>
    <rPh sb="22" eb="24">
      <t>ジョウホウ</t>
    </rPh>
    <rPh sb="31" eb="33">
      <t>ケンスウ</t>
    </rPh>
    <phoneticPr fontId="2"/>
  </si>
  <si>
    <t>アイヌの伝統等に関する普及啓発活動（講演会の延べ参加者数）</t>
    <rPh sb="4" eb="6">
      <t>デントウ</t>
    </rPh>
    <rPh sb="6" eb="7">
      <t>トウ</t>
    </rPh>
    <rPh sb="8" eb="9">
      <t>カン</t>
    </rPh>
    <rPh sb="11" eb="13">
      <t>フキュウ</t>
    </rPh>
    <rPh sb="13" eb="15">
      <t>ケイハツ</t>
    </rPh>
    <rPh sb="15" eb="17">
      <t>カツドウ</t>
    </rPh>
    <rPh sb="18" eb="21">
      <t>コウエンカイ</t>
    </rPh>
    <rPh sb="22" eb="23">
      <t>ノ</t>
    </rPh>
    <rPh sb="24" eb="28">
      <t>サンカシャスウ</t>
    </rPh>
    <phoneticPr fontId="2"/>
  </si>
  <si>
    <t>41件
（平成25年度）</t>
  </si>
  <si>
    <t>50件
（平成30年度）</t>
  </si>
  <si>
    <t>21件
（平成25年度）</t>
  </si>
  <si>
    <t>25件
（平成30年度）</t>
  </si>
  <si>
    <t>17地域
（平成26年度）</t>
    <rPh sb="2" eb="4">
      <t>チイキ</t>
    </rPh>
    <phoneticPr fontId="2"/>
  </si>
  <si>
    <t>45地域
（平成30年度）</t>
    <rPh sb="2" eb="4">
      <t>チイキ</t>
    </rPh>
    <phoneticPr fontId="2"/>
  </si>
  <si>
    <t>【再掲】南海トラフ巨大地震・首都直下地震等の大規模地震が想定されている地域等における、水門・樋門等の自動化・遠隔操作化率（①河川、②海岸）</t>
    <rPh sb="1" eb="3">
      <t>サイケイ</t>
    </rPh>
    <rPh sb="4" eb="6">
      <t>ナンカイ</t>
    </rPh>
    <rPh sb="9" eb="11">
      <t>キョダイ</t>
    </rPh>
    <rPh sb="11" eb="13">
      <t>ジシン</t>
    </rPh>
    <rPh sb="14" eb="16">
      <t>シュト</t>
    </rPh>
    <rPh sb="16" eb="18">
      <t>チョッカ</t>
    </rPh>
    <rPh sb="18" eb="21">
      <t>ジシンナド</t>
    </rPh>
    <rPh sb="22" eb="25">
      <t>ダイキボ</t>
    </rPh>
    <rPh sb="25" eb="27">
      <t>ジシン</t>
    </rPh>
    <rPh sb="28" eb="30">
      <t>ソウテイ</t>
    </rPh>
    <rPh sb="35" eb="37">
      <t>チイキ</t>
    </rPh>
    <rPh sb="37" eb="38">
      <t>トウ</t>
    </rPh>
    <rPh sb="43" eb="45">
      <t>スイモン</t>
    </rPh>
    <rPh sb="46" eb="49">
      <t>ヒモンナド</t>
    </rPh>
    <rPh sb="50" eb="53">
      <t>ジドウカ</t>
    </rPh>
    <rPh sb="54" eb="56">
      <t>エンカク</t>
    </rPh>
    <rPh sb="56" eb="58">
      <t>ソウサ</t>
    </rPh>
    <rPh sb="58" eb="59">
      <t>カ</t>
    </rPh>
    <rPh sb="59" eb="60">
      <t>リツ</t>
    </rPh>
    <rPh sb="62" eb="64">
      <t>カセン</t>
    </rPh>
    <rPh sb="66" eb="68">
      <t>カイガン</t>
    </rPh>
    <phoneticPr fontId="2"/>
  </si>
  <si>
    <t>資料1-8②　政策目標、施策目標、参考指標及び業績目標一覧</t>
    <rPh sb="0" eb="2">
      <t>シリョウ</t>
    </rPh>
    <rPh sb="7" eb="9">
      <t>セイサク</t>
    </rPh>
    <rPh sb="9" eb="11">
      <t>モクヒョウ</t>
    </rPh>
    <rPh sb="12" eb="14">
      <t>セサク</t>
    </rPh>
    <rPh sb="14" eb="16">
      <t>モクヒョウ</t>
    </rPh>
    <rPh sb="17" eb="19">
      <t>サンコウ</t>
    </rPh>
    <rPh sb="19" eb="21">
      <t>シヒョウ</t>
    </rPh>
    <rPh sb="21" eb="22">
      <t>オヨ</t>
    </rPh>
    <rPh sb="23" eb="25">
      <t>ギョウセキ</t>
    </rPh>
    <rPh sb="25" eb="27">
      <t>モクヒョウ</t>
    </rPh>
    <rPh sb="27" eb="29">
      <t>イチラン</t>
    </rPh>
    <phoneticPr fontId="2"/>
  </si>
  <si>
    <t>○参考指標 　※１　太字は社会資本整備重点計画第2章の指標</t>
    <rPh sb="1" eb="3">
      <t>サンコウ</t>
    </rPh>
    <rPh sb="3" eb="5">
      <t>シヒョウ</t>
    </rPh>
    <rPh sb="27" eb="29">
      <t>シヒョウ</t>
    </rPh>
    <phoneticPr fontId="2"/>
  </si>
  <si>
    <t>１　少子・高齢化等に対応した住生活の安定の確保及び向上の促進</t>
    <phoneticPr fontId="2"/>
  </si>
  <si>
    <t>１　居住の安定確保と暮らしやすい居住環境・良質な住宅ストックの形成を図る</t>
    <phoneticPr fontId="2"/>
  </si>
  <si>
    <t>２　住宅の取得・賃貸・管理・修繕が円滑に行われる住宅市場を整備する</t>
    <phoneticPr fontId="2"/>
  </si>
  <si>
    <t>２　良好な生活環境、自然環境の形成、バリアフリー社会の実現</t>
    <phoneticPr fontId="2"/>
  </si>
  <si>
    <t>３　総合的なバリアフリー化を推進する</t>
    <phoneticPr fontId="2"/>
  </si>
  <si>
    <t>参1</t>
    <phoneticPr fontId="2"/>
  </si>
  <si>
    <t>①93％（平成25年度）
②80％（平成25年度）
③14％（平成21年度）</t>
    <phoneticPr fontId="2"/>
  </si>
  <si>
    <t>①約100％（平成32年度）
②約100％（平成32年度）
③30％（平成32年度）</t>
    <phoneticPr fontId="2"/>
  </si>
  <si>
    <t>10.7％
（平成25年）</t>
    <phoneticPr fontId="2"/>
  </si>
  <si>
    <t>25％
（平成32年）</t>
    <phoneticPr fontId="2"/>
  </si>
  <si>
    <t>17％
（平成25年）</t>
    <rPh sb="5" eb="7">
      <t>ヘイセイ</t>
    </rPh>
    <rPh sb="9" eb="10">
      <t>ネン</t>
    </rPh>
    <phoneticPr fontId="2"/>
  </si>
  <si>
    <t>28％
（平成32年）</t>
    <rPh sb="5" eb="7">
      <t>ヘイセイ</t>
    </rPh>
    <rPh sb="9" eb="10">
      <t>ネン</t>
    </rPh>
    <phoneticPr fontId="2"/>
  </si>
  <si>
    <t>①99.5％※1
②99.3％※1
③94.4％※2
④85.0％※2
⑤3.9％※3
⑥－
※1再資源化率
※2再資源化等率
※3混廃排出率
（平成24年度）</t>
    <rPh sb="68" eb="70">
      <t>ハイシュツ</t>
    </rPh>
    <phoneticPr fontId="2"/>
  </si>
  <si>
    <t>①99％以上※1
②99％以上※1
③95％以上※2
④90％以上※2
⑤3.5％以下※３
⑥80％以上※４
※1再資源化率
※2再資源化等率
※3混廃排出率
※４有効利用率
（平成30年度）</t>
    <rPh sb="41" eb="43">
      <t>イカ</t>
    </rPh>
    <rPh sb="50" eb="52">
      <t>イジョウ</t>
    </rPh>
    <rPh sb="74" eb="75">
      <t>コン</t>
    </rPh>
    <rPh sb="76" eb="78">
      <t>ハイシュツ</t>
    </rPh>
    <rPh sb="78" eb="79">
      <t>リツ</t>
    </rPh>
    <rPh sb="82" eb="84">
      <t>ユウコウ</t>
    </rPh>
    <rPh sb="84" eb="87">
      <t>リヨウリツ</t>
    </rPh>
    <phoneticPr fontId="2"/>
  </si>
  <si>
    <t>参12</t>
    <rPh sb="0" eb="1">
      <t>サン</t>
    </rPh>
    <phoneticPr fontId="2"/>
  </si>
  <si>
    <t>参13</t>
    <phoneticPr fontId="2"/>
  </si>
  <si>
    <t>①48%(平成23年度)
②41%(平成23年度)
③6%(平成23年度)</t>
    <phoneticPr fontId="2"/>
  </si>
  <si>
    <t>①84%(平成32年度)
②72%(平成32年度)
③28%(平成32年度)</t>
    <phoneticPr fontId="2"/>
  </si>
  <si>
    <t>天気予報の精度（明日予報が大きくはずれた年間日数）
（①降水確率、②最高気温、③最低気温）</t>
    <rPh sb="0" eb="2">
      <t>テンキ</t>
    </rPh>
    <rPh sb="2" eb="4">
      <t>ヨホウ</t>
    </rPh>
    <rPh sb="5" eb="7">
      <t>セイド</t>
    </rPh>
    <rPh sb="8" eb="10">
      <t>アシタ</t>
    </rPh>
    <rPh sb="10" eb="12">
      <t>ヨホウ</t>
    </rPh>
    <rPh sb="13" eb="14">
      <t>オオ</t>
    </rPh>
    <rPh sb="20" eb="22">
      <t>ネンカン</t>
    </rPh>
    <rPh sb="22" eb="24">
      <t>ニッスウ</t>
    </rPh>
    <rPh sb="28" eb="30">
      <t>コウスイ</t>
    </rPh>
    <rPh sb="30" eb="32">
      <t>カクリツ</t>
    </rPh>
    <rPh sb="34" eb="36">
      <t>サイコウ</t>
    </rPh>
    <rPh sb="36" eb="38">
      <t>キオン</t>
    </rPh>
    <rPh sb="40" eb="42">
      <t>サイテイ</t>
    </rPh>
    <rPh sb="42" eb="44">
      <t>キオン</t>
    </rPh>
    <phoneticPr fontId="2"/>
  </si>
  <si>
    <t>参18</t>
    <rPh sb="0" eb="1">
      <t>サン</t>
    </rPh>
    <phoneticPr fontId="2"/>
  </si>
  <si>
    <t>参21</t>
    <phoneticPr fontId="2"/>
  </si>
  <si>
    <t>参30</t>
    <rPh sb="0" eb="1">
      <t>サン</t>
    </rPh>
    <phoneticPr fontId="2"/>
  </si>
  <si>
    <t>参32</t>
    <phoneticPr fontId="2"/>
  </si>
  <si>
    <t>最大クラスの洪水に対応した浸水想定区域図の作成数</t>
    <phoneticPr fontId="2"/>
  </si>
  <si>
    <t>-
(平成26年度)</t>
    <phoneticPr fontId="2"/>
  </si>
  <si>
    <t>約1,200
（平成32年度）</t>
    <phoneticPr fontId="2"/>
  </si>
  <si>
    <t>参25</t>
    <rPh sb="0" eb="1">
      <t>サン</t>
    </rPh>
    <phoneticPr fontId="2"/>
  </si>
  <si>
    <t>①約40％
②約43％
（平成26年度）</t>
    <phoneticPr fontId="2"/>
  </si>
  <si>
    <t>①約78％
②約82％
（平成32年度）</t>
    <phoneticPr fontId="2"/>
  </si>
  <si>
    <t>参33</t>
    <rPh sb="0" eb="1">
      <t>サン</t>
    </rPh>
    <phoneticPr fontId="2"/>
  </si>
  <si>
    <t>約74％
（平成26年度）</t>
    <phoneticPr fontId="2"/>
  </si>
  <si>
    <t>約76％
（平成32年度）</t>
    <phoneticPr fontId="2"/>
  </si>
  <si>
    <t>参34</t>
    <phoneticPr fontId="2"/>
  </si>
  <si>
    <t>最大クラスの津波・高潮に対応した浸水想定区域図を作成した都道府県数（①津波、②高潮）</t>
    <phoneticPr fontId="2"/>
  </si>
  <si>
    <t>①22
② 0
（平成26年度）</t>
    <phoneticPr fontId="2"/>
  </si>
  <si>
    <t>①39
②19
（平成32年度）</t>
    <phoneticPr fontId="2"/>
  </si>
  <si>
    <t>参35</t>
    <phoneticPr fontId="2"/>
  </si>
  <si>
    <t>参36</t>
    <phoneticPr fontId="2"/>
  </si>
  <si>
    <t>事業用自動車による飲酒運転件数</t>
    <phoneticPr fontId="2"/>
  </si>
  <si>
    <t>参37</t>
    <phoneticPr fontId="2"/>
  </si>
  <si>
    <t>国内空港出発の航空機に係るハイジャック及びテロ（爆破等）発生件数</t>
    <phoneticPr fontId="2"/>
  </si>
  <si>
    <t>①6,105者（平成25年度）
②17,799人（平成25年度）</t>
    <rPh sb="23" eb="24">
      <t>ニン</t>
    </rPh>
    <phoneticPr fontId="2"/>
  </si>
  <si>
    <t>①10,000者（平成32年度）
②50,000人（平成32年度）</t>
    <phoneticPr fontId="2"/>
  </si>
  <si>
    <t>参39</t>
    <rPh sb="0" eb="1">
      <t>サン</t>
    </rPh>
    <phoneticPr fontId="2"/>
  </si>
  <si>
    <t>公共交通事故被害者等支援体制の整備等セーフティネットの充実度（①研修を受けた公共交通事故被害者支援員の数、②被害者等支援計画を策定した公共交通事業者の数</t>
    <rPh sb="54" eb="57">
      <t>ヒガイシャ</t>
    </rPh>
    <rPh sb="57" eb="58">
      <t>ナド</t>
    </rPh>
    <rPh sb="58" eb="60">
      <t>シエン</t>
    </rPh>
    <rPh sb="60" eb="62">
      <t>ケイカク</t>
    </rPh>
    <rPh sb="63" eb="65">
      <t>サクテイ</t>
    </rPh>
    <rPh sb="67" eb="69">
      <t>コウキョウ</t>
    </rPh>
    <rPh sb="69" eb="71">
      <t>コウツウ</t>
    </rPh>
    <rPh sb="71" eb="74">
      <t>ジギョウシャ</t>
    </rPh>
    <rPh sb="75" eb="76">
      <t>カズ</t>
    </rPh>
    <phoneticPr fontId="2"/>
  </si>
  <si>
    <t>①39人
（平成24年度）
②17者
（平成25年度）</t>
    <rPh sb="3" eb="4">
      <t>ニン</t>
    </rPh>
    <rPh sb="6" eb="8">
      <t>ヘイセイ</t>
    </rPh>
    <rPh sb="10" eb="12">
      <t>ネンド</t>
    </rPh>
    <rPh sb="17" eb="18">
      <t>モノ</t>
    </rPh>
    <phoneticPr fontId="2"/>
  </si>
  <si>
    <t>①約350人
②約190者
（平成32年度）</t>
    <rPh sb="1" eb="2">
      <t>ヤク</t>
    </rPh>
    <rPh sb="5" eb="6">
      <t>ニン</t>
    </rPh>
    <rPh sb="8" eb="9">
      <t>ヤク</t>
    </rPh>
    <rPh sb="12" eb="13">
      <t>モノ</t>
    </rPh>
    <phoneticPr fontId="2"/>
  </si>
  <si>
    <t>参40</t>
    <rPh sb="0" eb="1">
      <t>サン</t>
    </rPh>
    <phoneticPr fontId="2"/>
  </si>
  <si>
    <t>82％
（平成23年度）</t>
    <phoneticPr fontId="2"/>
  </si>
  <si>
    <t>鉄道の対象車両における安全装置の整備率
①運転士異常時列車停止装置
②運転状況記録装置</t>
    <phoneticPr fontId="2"/>
  </si>
  <si>
    <t>参42</t>
    <phoneticPr fontId="2"/>
  </si>
  <si>
    <t>-</t>
    <phoneticPr fontId="2"/>
  </si>
  <si>
    <t>参43</t>
    <rPh sb="0" eb="1">
      <t>サン</t>
    </rPh>
    <phoneticPr fontId="2"/>
  </si>
  <si>
    <t>道路斜面や盛土等の要対策箇所の対策率</t>
    <phoneticPr fontId="2"/>
  </si>
  <si>
    <t>海上及び海上からのテロ活動による被害の発生件数</t>
    <phoneticPr fontId="2"/>
  </si>
  <si>
    <t>0
（平成14年度）</t>
    <phoneticPr fontId="2"/>
  </si>
  <si>
    <t>ふくそう海域における、航路閉塞や多数の死傷者が発生するなどの社会的影響が著しい大規模海難の発生数</t>
    <phoneticPr fontId="2"/>
  </si>
  <si>
    <t>0件
（平成14年度）</t>
    <phoneticPr fontId="2"/>
  </si>
  <si>
    <t>0件
（毎年度）</t>
    <phoneticPr fontId="2"/>
  </si>
  <si>
    <t>航路標識の自立型電源導入率</t>
    <phoneticPr fontId="2"/>
  </si>
  <si>
    <t>参49</t>
    <phoneticPr fontId="2"/>
  </si>
  <si>
    <t>航路標識の耐波浪補強の整備率</t>
    <phoneticPr fontId="2"/>
  </si>
  <si>
    <t>78%
（平成26年度）</t>
    <phoneticPr fontId="2"/>
  </si>
  <si>
    <t>100%
（平成32年度）</t>
    <phoneticPr fontId="2"/>
  </si>
  <si>
    <t>参50</t>
    <phoneticPr fontId="2"/>
  </si>
  <si>
    <t>航路標識のＬＥＤ灯器の耐波浪整備率</t>
    <phoneticPr fontId="2"/>
  </si>
  <si>
    <t>52％
（平成26年度）</t>
    <phoneticPr fontId="2"/>
  </si>
  <si>
    <t>参51</t>
    <phoneticPr fontId="2"/>
  </si>
  <si>
    <t>0箇所
（平成27年度）</t>
    <phoneticPr fontId="2"/>
  </si>
  <si>
    <t>1箇所
（平成32年度）</t>
    <phoneticPr fontId="2"/>
  </si>
  <si>
    <t>参52</t>
    <phoneticPr fontId="2"/>
  </si>
  <si>
    <t>参53</t>
    <rPh sb="0" eb="1">
      <t>サン</t>
    </rPh>
    <phoneticPr fontId="2"/>
  </si>
  <si>
    <t>全国の港湾・河川区域等における放置艇隻数</t>
    <phoneticPr fontId="2"/>
  </si>
  <si>
    <t>8.8万隻
（平成26年度）</t>
    <phoneticPr fontId="2"/>
  </si>
  <si>
    <t>0隻
（平成34年度）</t>
    <phoneticPr fontId="2"/>
  </si>
  <si>
    <t>参54</t>
    <phoneticPr fontId="2"/>
  </si>
  <si>
    <t>南海トラフ地震津波避難対策特別強化地域に所在する港湾（重要港湾以上）における避難計画の策定率</t>
    <phoneticPr fontId="2"/>
  </si>
  <si>
    <t>25％
（平成26年度）</t>
    <phoneticPr fontId="2"/>
  </si>
  <si>
    <t>100％
（平成32年度）</t>
    <phoneticPr fontId="2"/>
  </si>
  <si>
    <t>参55</t>
    <phoneticPr fontId="2"/>
  </si>
  <si>
    <t>国際コンテナ戦略港湾における大水深コンテナターミナル（水深16m以上)のバース数</t>
    <phoneticPr fontId="2"/>
  </si>
  <si>
    <t>3バース
（平成24年度）</t>
    <phoneticPr fontId="2"/>
  </si>
  <si>
    <t>12バース
（平成28年度）</t>
    <phoneticPr fontId="2"/>
  </si>
  <si>
    <t>参56</t>
    <phoneticPr fontId="2"/>
  </si>
  <si>
    <t>航路啓開計画が策定されている緊急確保航路の割合</t>
    <phoneticPr fontId="2"/>
  </si>
  <si>
    <t>33%
（平成26年度）</t>
    <phoneticPr fontId="2"/>
  </si>
  <si>
    <t>100%
（平成28年度）</t>
    <phoneticPr fontId="2"/>
  </si>
  <si>
    <t>参57</t>
    <phoneticPr fontId="2"/>
  </si>
  <si>
    <t>大規模災害発生時における円滑な航路啓開・災害復旧等を可能とする全国の作業船保有水準（総トン数）</t>
    <phoneticPr fontId="2"/>
  </si>
  <si>
    <t>290万トン
（平成26年）</t>
    <phoneticPr fontId="2"/>
  </si>
  <si>
    <t>290万トン
（毎年）</t>
    <phoneticPr fontId="2"/>
  </si>
  <si>
    <t>参58</t>
    <phoneticPr fontId="2"/>
  </si>
  <si>
    <t>直近の３年間に緊急物資輸送訓練が実施された港湾（重要港湾以上）の割合</t>
    <phoneticPr fontId="2"/>
  </si>
  <si>
    <t>46%
（平成26年度）</t>
    <phoneticPr fontId="2"/>
  </si>
  <si>
    <t>参59</t>
    <phoneticPr fontId="2"/>
  </si>
  <si>
    <t>首都直下地震又は南海トラフ地震の影響が想定される地域における国、自治体、有識者及び多様な物流事業者からなる協議会の設置地域率</t>
    <phoneticPr fontId="2"/>
  </si>
  <si>
    <t>0%
（平成25年度）</t>
    <phoneticPr fontId="2"/>
  </si>
  <si>
    <t>100%
（平成29年度）</t>
    <phoneticPr fontId="2"/>
  </si>
  <si>
    <t>参60</t>
    <phoneticPr fontId="2"/>
  </si>
  <si>
    <t>96％
（平成26年度）</t>
    <phoneticPr fontId="2"/>
  </si>
  <si>
    <t>95%を維持
（毎年度 ）</t>
    <phoneticPr fontId="2"/>
  </si>
  <si>
    <t>参61</t>
    <phoneticPr fontId="2"/>
  </si>
  <si>
    <t>港湾物流情報システムを相互接続している国数</t>
    <phoneticPr fontId="2"/>
  </si>
  <si>
    <t>2カ国
（平成26年度）</t>
    <phoneticPr fontId="2"/>
  </si>
  <si>
    <t>5カ国
（平成32年度）</t>
    <phoneticPr fontId="2"/>
  </si>
  <si>
    <t>20　観光立国を推進する</t>
    <phoneticPr fontId="2"/>
  </si>
  <si>
    <t>参62</t>
    <phoneticPr fontId="2"/>
  </si>
  <si>
    <t>無料公衆無線LANの整備率（①主要空港、②新幹線主要停車駅）</t>
    <phoneticPr fontId="2"/>
  </si>
  <si>
    <t>①87％（平成25年度）
②52％（平成25年度）</t>
    <phoneticPr fontId="2"/>
  </si>
  <si>
    <t>①100％（平成32年度）
②100％（平成32年度）</t>
    <phoneticPr fontId="2"/>
  </si>
  <si>
    <t>参63</t>
    <rPh sb="0" eb="1">
      <t>サン</t>
    </rPh>
    <phoneticPr fontId="2"/>
  </si>
  <si>
    <t>北陸新幹線・北海道新幹線の開業を通じた交流人口の拡大（①北陸新幹線、②北海道新幹線）</t>
    <phoneticPr fontId="2"/>
  </si>
  <si>
    <t>①-
②-</t>
    <phoneticPr fontId="2"/>
  </si>
  <si>
    <t>①20％増（平成26－29年度）
②10％増（平成27－30年度）</t>
    <phoneticPr fontId="2"/>
  </si>
  <si>
    <t>参64</t>
    <phoneticPr fontId="2"/>
  </si>
  <si>
    <t>航空機騒音に係る環境基準の屋内達成率</t>
    <phoneticPr fontId="2"/>
  </si>
  <si>
    <t>92.8％
(平成26年度)</t>
    <phoneticPr fontId="2"/>
  </si>
  <si>
    <t>93.6％
(平成28年度)</t>
    <phoneticPr fontId="2"/>
  </si>
  <si>
    <t>ＬＣＣ旅客の占める割合（①我が国空港を利用する国際線旅客、②国内線旅客）</t>
    <phoneticPr fontId="2"/>
  </si>
  <si>
    <t>①7%
②6%
(平成25年)</t>
    <phoneticPr fontId="2"/>
  </si>
  <si>
    <t>①17%
②14%
(平成32年)</t>
    <phoneticPr fontId="2"/>
  </si>
  <si>
    <t>参66</t>
    <rPh sb="0" eb="1">
      <t>サン</t>
    </rPh>
    <phoneticPr fontId="2"/>
  </si>
  <si>
    <t>主要航空会社の航空機操縦士の人数</t>
    <phoneticPr fontId="2"/>
  </si>
  <si>
    <t>国管理空港における地震・津波に対応する早期復旧計画の策定空港数</t>
    <rPh sb="0" eb="1">
      <t>クニ</t>
    </rPh>
    <rPh sb="1" eb="3">
      <t>カンリ</t>
    </rPh>
    <rPh sb="3" eb="5">
      <t>クウコウ</t>
    </rPh>
    <rPh sb="9" eb="11">
      <t>ジシン</t>
    </rPh>
    <rPh sb="12" eb="14">
      <t>ツナミ</t>
    </rPh>
    <rPh sb="15" eb="17">
      <t>タイオウ</t>
    </rPh>
    <rPh sb="19" eb="21">
      <t>ソウキ</t>
    </rPh>
    <rPh sb="21" eb="23">
      <t>フッキュウ</t>
    </rPh>
    <rPh sb="23" eb="25">
      <t>ケイカク</t>
    </rPh>
    <rPh sb="26" eb="28">
      <t>サクテイ</t>
    </rPh>
    <rPh sb="28" eb="30">
      <t>クウコウ</t>
    </rPh>
    <rPh sb="30" eb="31">
      <t>スウ</t>
    </rPh>
    <phoneticPr fontId="2"/>
  </si>
  <si>
    <t>0空港
（平成28年度）</t>
    <rPh sb="1" eb="3">
      <t>クウコウ</t>
    </rPh>
    <phoneticPr fontId="2"/>
  </si>
  <si>
    <t>18空港
（平成31年度）</t>
    <phoneticPr fontId="2"/>
  </si>
  <si>
    <t>参68</t>
    <phoneticPr fontId="2"/>
  </si>
  <si>
    <t>主要航空会社への航空機操縦士の年間新規供給数</t>
    <phoneticPr fontId="2"/>
  </si>
  <si>
    <t>滑走路増設を図った後の滑走路処理能力（①那覇空港、②福岡空港）</t>
    <phoneticPr fontId="2"/>
  </si>
  <si>
    <t>①13.5万回/年
②16.4万回/年</t>
    <phoneticPr fontId="2"/>
  </si>
  <si>
    <t>①18.5万回/年（平成31年度末予定）
②18.8万回/年（平成36年度末予定）～21.1万回/年※
※進入方式の高度化については、今後の需要動向を踏まえ、地元の理解を得た上で増枠を検討</t>
    <rPh sb="16" eb="17">
      <t>マツ</t>
    </rPh>
    <rPh sb="53" eb="55">
      <t>シンニュウ</t>
    </rPh>
    <rPh sb="55" eb="57">
      <t>ホウシキ</t>
    </rPh>
    <rPh sb="58" eb="61">
      <t>コウドカ</t>
    </rPh>
    <phoneticPr fontId="2"/>
  </si>
  <si>
    <t>参70</t>
    <phoneticPr fontId="2"/>
  </si>
  <si>
    <t>4.0倍
（平成24～28年度の平均）</t>
    <phoneticPr fontId="2"/>
  </si>
  <si>
    <t>4.0倍
（毎年度）</t>
    <phoneticPr fontId="2"/>
  </si>
  <si>
    <t>参71</t>
    <phoneticPr fontId="2"/>
  </si>
  <si>
    <t>都市機能更新率（市街地再開発事業等により４階建以上の建築物へ更新された宅地面積の割合）</t>
    <phoneticPr fontId="2"/>
  </si>
  <si>
    <t>40.5％
（平成25年度）</t>
    <phoneticPr fontId="2"/>
  </si>
  <si>
    <t>参72</t>
    <phoneticPr fontId="2"/>
  </si>
  <si>
    <t>参73</t>
    <rPh sb="0" eb="1">
      <t>サン</t>
    </rPh>
    <phoneticPr fontId="2"/>
  </si>
  <si>
    <t>立地適正化計画に位置づけられた誘導施設について、市町村全域に存する当該施設数に対して、都市機能誘導区域内に立地する当該施設数の占める割合が増加している市町村数</t>
    <phoneticPr fontId="2"/>
  </si>
  <si>
    <t>参74</t>
    <rPh sb="0" eb="1">
      <t>サン</t>
    </rPh>
    <phoneticPr fontId="2"/>
  </si>
  <si>
    <t>市町村の全人口に対して、居住誘導区域内に居住している人口の占める割合が増加している市町村数</t>
    <phoneticPr fontId="2"/>
  </si>
  <si>
    <t>参22</t>
    <phoneticPr fontId="2"/>
  </si>
  <si>
    <t>【再掲】災害対応拠点を含む都市開発が予定される拠点地区で自立分散型面的エネルギーシステムが導入される地区数</t>
    <rPh sb="1" eb="3">
      <t>サイケイ</t>
    </rPh>
    <phoneticPr fontId="2"/>
  </si>
  <si>
    <t>0地区
（平成27年度）</t>
    <phoneticPr fontId="2"/>
  </si>
  <si>
    <t>15地区
（平成32年度）</t>
    <phoneticPr fontId="2"/>
  </si>
  <si>
    <t>参75</t>
    <rPh sb="0" eb="1">
      <t>サン</t>
    </rPh>
    <phoneticPr fontId="2"/>
  </si>
  <si>
    <t>相互利用可能な交通系ＩＣカードが導入されていない都道府県の数</t>
    <phoneticPr fontId="2"/>
  </si>
  <si>
    <t>12
（平成25年度）</t>
    <phoneticPr fontId="2"/>
  </si>
  <si>
    <t>0
（平成32年度）</t>
    <phoneticPr fontId="2"/>
  </si>
  <si>
    <t>参76</t>
    <phoneticPr fontId="2"/>
  </si>
  <si>
    <t>高速バスの輸送人員</t>
    <phoneticPr fontId="2"/>
  </si>
  <si>
    <t>約11,000万人
（平成23年度）</t>
    <phoneticPr fontId="2"/>
  </si>
  <si>
    <t>約12,000万人
(平成32年度）</t>
    <phoneticPr fontId="2"/>
  </si>
  <si>
    <t>参77</t>
    <phoneticPr fontId="2"/>
  </si>
  <si>
    <t>道路運送事業等に従事する女性労働者数（①バス運転手、②タクシー運転手、③トラック運転手、④自動車整備士（２級））</t>
    <phoneticPr fontId="2"/>
  </si>
  <si>
    <t>①約1,200人（平成23年度）
②約6,700人（平成25年度）
③約20,000人（平成25年度）
④約2,400人（平成21年度）</t>
    <phoneticPr fontId="2"/>
  </si>
  <si>
    <t>①約2,500人（平成32年度）
②約14,000人（平成32年度）
③約40,000人（平成32年度）
④約4,800人（平成32年度）</t>
    <phoneticPr fontId="2"/>
  </si>
  <si>
    <t>参78</t>
    <phoneticPr fontId="2"/>
  </si>
  <si>
    <t>コミュニティサイクルの導入数</t>
    <phoneticPr fontId="2"/>
  </si>
  <si>
    <t>54市町村
（平成25年度）</t>
    <phoneticPr fontId="2"/>
  </si>
  <si>
    <t>100市町村
（平成32年度）</t>
    <phoneticPr fontId="2"/>
  </si>
  <si>
    <t>参79</t>
    <phoneticPr fontId="2"/>
  </si>
  <si>
    <t>①100%（平成26年度）
②100%（平成26年度）</t>
    <phoneticPr fontId="2"/>
  </si>
  <si>
    <t>①100%（平成32年度）
②100%（平成32年度）</t>
    <phoneticPr fontId="2"/>
  </si>
  <si>
    <t>参80</t>
    <phoneticPr fontId="2"/>
  </si>
  <si>
    <t>参81</t>
    <phoneticPr fontId="2"/>
  </si>
  <si>
    <t>維持管理・更新等に係るコストの算定率
（①道路（（ⅰ）橋梁、（ⅱ）トンネル）、②河川（（ⅰ）国、水資源機構、（ⅱ）地方公共団体）、③ダム（（ⅰ）国、水資源機構、（ⅱ）地方公共団体）、④砂防（（ⅰ）国、（ⅱ）地方公共団体）、⑤海岸、⑥下水道、⑦港湾、⑧空港（空港土木施設）、⑨鉄道、⑩自動車道、⑪航路標識、⑫公園（（ⅰ）国、（ⅱ）地方公共団体）、⑬官庁施設）</t>
    <phoneticPr fontId="2"/>
  </si>
  <si>
    <t>参82</t>
    <phoneticPr fontId="2"/>
  </si>
  <si>
    <t>維持管理に関する研修を受けた職員のいる団体（①道路、②下水道）</t>
    <phoneticPr fontId="2"/>
  </si>
  <si>
    <t>参83</t>
    <phoneticPr fontId="2"/>
  </si>
  <si>
    <t>国及び地方公共団体等で維持管理に関する研修を受けた人数
（①道路、②河川、③ダム、④砂防、⑤港湾、⑥空港（空港土木施設）、⑦鉄道、⑧航路標識、⑨公園、⑩官庁施設）</t>
    <phoneticPr fontId="2"/>
  </si>
  <si>
    <t>参84</t>
    <phoneticPr fontId="2"/>
  </si>
  <si>
    <t>基本情報、健全性等の情報の集約化・電子化の割合
（道路、河川、ダム、砂防、海岸、下水道、港湾、空港（空港土木施設）、鉄道、航路標識、公園、官庁施設、観測施設）</t>
    <phoneticPr fontId="2"/>
  </si>
  <si>
    <t>参85</t>
    <phoneticPr fontId="2"/>
  </si>
  <si>
    <t>0件
（平成23年度）</t>
    <phoneticPr fontId="2"/>
  </si>
  <si>
    <t>参86</t>
    <phoneticPr fontId="2"/>
  </si>
  <si>
    <t>90.0％以上
（毎年度）</t>
    <phoneticPr fontId="2"/>
  </si>
  <si>
    <t>参87</t>
    <rPh sb="0" eb="1">
      <t>サン</t>
    </rPh>
    <phoneticPr fontId="2"/>
  </si>
  <si>
    <t>ブロックレベルの地域プラットフォームに参画する地方公共団体の数</t>
    <phoneticPr fontId="2"/>
  </si>
  <si>
    <t>参88</t>
    <rPh sb="0" eb="1">
      <t>サン</t>
    </rPh>
    <phoneticPr fontId="2"/>
  </si>
  <si>
    <t>地域プラットフォームの形成数</t>
    <phoneticPr fontId="2"/>
  </si>
  <si>
    <t>参89</t>
    <rPh sb="0" eb="1">
      <t>サン</t>
    </rPh>
    <phoneticPr fontId="2"/>
  </si>
  <si>
    <t>増加傾向（を維持）
（平成32年度末まで）</t>
    <rPh sb="6" eb="8">
      <t>イジ</t>
    </rPh>
    <phoneticPr fontId="2"/>
  </si>
  <si>
    <t>インフラメンテナンス国民会議に参加する企業・団体等の会員数</t>
    <phoneticPr fontId="2"/>
  </si>
  <si>
    <t>199
（平成28年度）</t>
    <phoneticPr fontId="2"/>
  </si>
  <si>
    <t>600
（平成32年度）</t>
    <phoneticPr fontId="2"/>
  </si>
  <si>
    <t>31　不動産市場の整備や適正な土地利用のための条件整備を推進する</t>
    <phoneticPr fontId="2"/>
  </si>
  <si>
    <t>参91</t>
    <phoneticPr fontId="2"/>
  </si>
  <si>
    <t>賃貸アパート、マンションに関する相談件数</t>
    <phoneticPr fontId="2"/>
  </si>
  <si>
    <t>33,290件
（平成25年度）</t>
    <phoneticPr fontId="2"/>
  </si>
  <si>
    <t>参92</t>
    <phoneticPr fontId="2"/>
  </si>
  <si>
    <t>宅地建物取引業免許行政庁における相談件数</t>
    <phoneticPr fontId="2"/>
  </si>
  <si>
    <t>参93</t>
    <phoneticPr fontId="2"/>
  </si>
  <si>
    <t>法人及び世帯が所有する宅地などに係る低・未利用地（空き地等）の面積</t>
    <phoneticPr fontId="2"/>
  </si>
  <si>
    <t>13.1万ha
（平成15年）</t>
    <phoneticPr fontId="2"/>
  </si>
  <si>
    <t>13.1万ha
（平成30年）</t>
    <phoneticPr fontId="2"/>
  </si>
  <si>
    <t>参94</t>
    <phoneticPr fontId="2"/>
  </si>
  <si>
    <t>97％
（平成22年度）</t>
    <phoneticPr fontId="2"/>
  </si>
  <si>
    <t>100％
（平成28年度）</t>
    <phoneticPr fontId="2"/>
  </si>
  <si>
    <t>参95</t>
    <phoneticPr fontId="2"/>
  </si>
  <si>
    <t>参96</t>
    <rPh sb="0" eb="1">
      <t>サン</t>
    </rPh>
    <phoneticPr fontId="2"/>
  </si>
  <si>
    <t>「登録基幹技能者制度」に基づく登録基幹技能者の数</t>
    <phoneticPr fontId="2"/>
  </si>
  <si>
    <t>増加傾向（を維持）
(平成32年度まで)</t>
    <rPh sb="0" eb="2">
      <t>ゾウカ</t>
    </rPh>
    <rPh sb="2" eb="4">
      <t>ケイコウ</t>
    </rPh>
    <rPh sb="6" eb="8">
      <t>イジ</t>
    </rPh>
    <rPh sb="11" eb="13">
      <t>ヘイセイ</t>
    </rPh>
    <rPh sb="15" eb="17">
      <t>ネンド</t>
    </rPh>
    <phoneticPr fontId="2"/>
  </si>
  <si>
    <t>参97</t>
    <rPh sb="0" eb="1">
      <t>サン</t>
    </rPh>
    <phoneticPr fontId="2"/>
  </si>
  <si>
    <t>11,866社
（平成27年度）</t>
    <rPh sb="6" eb="7">
      <t>シャ</t>
    </rPh>
    <rPh sb="9" eb="11">
      <t>ヘイセイ</t>
    </rPh>
    <rPh sb="13" eb="15">
      <t>ネンド</t>
    </rPh>
    <phoneticPr fontId="2"/>
  </si>
  <si>
    <t>35　自動車運送業の市場環境整備を推進する</t>
    <phoneticPr fontId="2"/>
  </si>
  <si>
    <t>36　海事産業の市場環境整備・活性化及び人材の確保等を図る</t>
    <phoneticPr fontId="2"/>
  </si>
  <si>
    <t>海洋開発関連産業に専従する技術者数</t>
    <rPh sb="0" eb="2">
      <t>カイヨウ</t>
    </rPh>
    <rPh sb="2" eb="4">
      <t>カイハツ</t>
    </rPh>
    <rPh sb="4" eb="6">
      <t>カンレン</t>
    </rPh>
    <rPh sb="6" eb="8">
      <t>サンギョウ</t>
    </rPh>
    <rPh sb="9" eb="11">
      <t>センジュウ</t>
    </rPh>
    <rPh sb="13" eb="16">
      <t>ギジュツシャ</t>
    </rPh>
    <rPh sb="16" eb="17">
      <t>スウ</t>
    </rPh>
    <phoneticPr fontId="2"/>
  </si>
  <si>
    <t>約560人
（平成25年度）</t>
    <rPh sb="0" eb="1">
      <t>ヤク</t>
    </rPh>
    <rPh sb="4" eb="5">
      <t>ニン</t>
    </rPh>
    <rPh sb="7" eb="9">
      <t>ヘイセイ</t>
    </rPh>
    <rPh sb="11" eb="13">
      <t>ネンド</t>
    </rPh>
    <phoneticPr fontId="2"/>
  </si>
  <si>
    <t>約2,400人
（平成32年度）</t>
    <rPh sb="0" eb="1">
      <t>ヤク</t>
    </rPh>
    <rPh sb="6" eb="7">
      <t>ニン</t>
    </rPh>
    <rPh sb="9" eb="11">
      <t>ヘイセイ</t>
    </rPh>
    <rPh sb="13" eb="15">
      <t>ネンド</t>
    </rPh>
    <phoneticPr fontId="2"/>
  </si>
  <si>
    <t>参100</t>
    <phoneticPr fontId="2"/>
  </si>
  <si>
    <t>33万件
(平成18年度)</t>
    <phoneticPr fontId="2"/>
  </si>
  <si>
    <t>前年度値以上
（毎年度）</t>
    <rPh sb="0" eb="3">
      <t>ゼンネンド</t>
    </rPh>
    <rPh sb="3" eb="4">
      <t>アタイ</t>
    </rPh>
    <rPh sb="4" eb="6">
      <t>イジョウ</t>
    </rPh>
    <phoneticPr fontId="2"/>
  </si>
  <si>
    <t>参101</t>
    <rPh sb="0" eb="1">
      <t>サン</t>
    </rPh>
    <phoneticPr fontId="2"/>
  </si>
  <si>
    <t>電子国土基本図を用いた災害対応の事例数（国及び地方公共団体の対策本部における利用率）</t>
    <phoneticPr fontId="2"/>
  </si>
  <si>
    <t>100％
（平成26年度）</t>
    <phoneticPr fontId="2"/>
  </si>
  <si>
    <t>100％
（毎年度）</t>
    <phoneticPr fontId="2"/>
  </si>
  <si>
    <t>参102</t>
    <phoneticPr fontId="2"/>
  </si>
  <si>
    <t>42　情報化を推進する</t>
    <phoneticPr fontId="2"/>
  </si>
  <si>
    <t>参103</t>
    <phoneticPr fontId="2"/>
  </si>
  <si>
    <t>案件発掘・形成調査の件数</t>
    <phoneticPr fontId="2"/>
  </si>
  <si>
    <t>参104</t>
    <phoneticPr fontId="2"/>
  </si>
  <si>
    <t>我が国インフラ企業が海外入札に至った件数</t>
    <phoneticPr fontId="2"/>
  </si>
  <si>
    <t>異常天候早期警戒情報の精度（確率予測資料の精度改善率）</t>
    <rPh sb="0" eb="2">
      <t>イジョウ</t>
    </rPh>
    <rPh sb="2" eb="4">
      <t>テンコウ</t>
    </rPh>
    <rPh sb="4" eb="6">
      <t>ソウキ</t>
    </rPh>
    <rPh sb="6" eb="8">
      <t>ケイカイ</t>
    </rPh>
    <rPh sb="8" eb="10">
      <t>ジョウホウ</t>
    </rPh>
    <rPh sb="11" eb="13">
      <t>セイド</t>
    </rPh>
    <phoneticPr fontId="2"/>
  </si>
  <si>
    <r>
      <t>公共施設等のバリアフリー化率（①視覚障害者誘導用ブロックを整備した旅客施設の割合、②障害者対応型便所を設置した旅客施設の割合、</t>
    </r>
    <r>
      <rPr>
        <sz val="11"/>
        <rFont val="ＭＳ Ｐゴシック"/>
        <family val="3"/>
        <charset val="128"/>
      </rPr>
      <t>③不特定多数の者等が利用する一定の建築物（新築）のうち誘導的なバリアフリー化の基準に適合する割合）</t>
    </r>
    <phoneticPr fontId="2"/>
  </si>
  <si>
    <r>
      <t xml:space="preserve">通学路※における歩道等の整備率
</t>
    </r>
    <r>
      <rPr>
        <sz val="11"/>
        <rFont val="ＭＳ Ｐゴシック"/>
        <family val="3"/>
        <charset val="128"/>
      </rPr>
      <t>※交通安全施設等整備事業の推進に関する法律第3条で指定された道路における通学路</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</si>
</sst>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1"/>
      <name val="ＭＳ Ｐゴシック"/>
      <family val="3"/>
      <charset val="128"/>
      <scheme val="minor"/>
    </font>
    <font>
      <strike/>
      <sz val="11"/>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68">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1" fillId="0" borderId="0"/>
  </cellStyleXfs>
  <cellXfs count="186">
    <xf numFmtId="0" fontId="0" fillId="0" borderId="0" xfId="0">
      <alignment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4" fillId="0" borderId="4" xfId="1" applyFont="1" applyFill="1" applyBorder="1" applyAlignment="1">
      <alignment horizontal="left" vertical="center"/>
    </xf>
    <xf numFmtId="0" fontId="4" fillId="0" borderId="5" xfId="1" applyFont="1" applyFill="1" applyBorder="1" applyAlignment="1">
      <alignment horizontal="left" vertical="center"/>
    </xf>
    <xf numFmtId="0" fontId="4" fillId="0" borderId="6" xfId="1" applyFont="1" applyFill="1" applyBorder="1" applyAlignment="1">
      <alignment horizontal="left" vertical="center"/>
    </xf>
    <xf numFmtId="0" fontId="4" fillId="0" borderId="7" xfId="1" applyFont="1" applyFill="1" applyBorder="1" applyAlignment="1">
      <alignment vertical="center"/>
    </xf>
    <xf numFmtId="0" fontId="4" fillId="0" borderId="3"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horizontal="left" vertical="center" wrapText="1"/>
    </xf>
    <xf numFmtId="0" fontId="4" fillId="0" borderId="0" xfId="1"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Alignment="1">
      <alignment vertical="center"/>
    </xf>
    <xf numFmtId="0" fontId="4" fillId="0" borderId="5" xfId="1" applyFont="1" applyFill="1" applyBorder="1" applyAlignment="1">
      <alignment vertical="center"/>
    </xf>
    <xf numFmtId="0" fontId="4" fillId="0" borderId="8" xfId="1" applyFont="1" applyFill="1" applyBorder="1" applyAlignment="1">
      <alignment vertical="center"/>
    </xf>
    <xf numFmtId="0" fontId="4" fillId="0" borderId="2" xfId="1" applyFont="1" applyFill="1" applyBorder="1" applyAlignment="1">
      <alignment vertical="center"/>
    </xf>
    <xf numFmtId="0" fontId="4" fillId="0" borderId="9" xfId="1" applyFont="1" applyFill="1" applyBorder="1" applyAlignment="1">
      <alignment vertical="center"/>
    </xf>
    <xf numFmtId="0" fontId="4" fillId="0" borderId="3" xfId="1" applyFont="1" applyFill="1" applyBorder="1" applyAlignment="1">
      <alignment horizontal="left" vertical="center" wrapText="1"/>
    </xf>
    <xf numFmtId="0" fontId="4" fillId="0" borderId="10" xfId="1" applyFont="1" applyFill="1" applyBorder="1" applyAlignment="1">
      <alignment horizontal="center" vertical="center"/>
    </xf>
    <xf numFmtId="0" fontId="4" fillId="0" borderId="0" xfId="1" applyFont="1" applyFill="1" applyBorder="1" applyAlignment="1">
      <alignment horizontal="right" vertical="center"/>
    </xf>
    <xf numFmtId="0" fontId="5" fillId="0" borderId="5" xfId="1" applyFont="1" applyFill="1" applyBorder="1" applyAlignment="1">
      <alignment vertical="center"/>
    </xf>
    <xf numFmtId="0" fontId="4" fillId="0" borderId="6" xfId="1" applyFont="1" applyFill="1" applyBorder="1" applyAlignment="1">
      <alignment horizontal="center" vertical="center"/>
    </xf>
    <xf numFmtId="0" fontId="4" fillId="0" borderId="7" xfId="1" applyFont="1" applyFill="1" applyBorder="1" applyAlignment="1">
      <alignment horizontal="left" vertical="center"/>
    </xf>
    <xf numFmtId="0" fontId="4" fillId="0" borderId="3" xfId="1" applyFont="1" applyFill="1" applyBorder="1" applyAlignment="1">
      <alignment horizontal="right" vertical="center"/>
    </xf>
    <xf numFmtId="0" fontId="4" fillId="0" borderId="0" xfId="1" applyFont="1" applyFill="1" applyBorder="1" applyAlignment="1">
      <alignment horizontal="left" vertical="center"/>
    </xf>
    <xf numFmtId="0" fontId="4" fillId="0" borderId="11" xfId="1" applyFont="1" applyFill="1" applyBorder="1" applyAlignment="1">
      <alignment horizontal="left" vertical="center" wrapText="1"/>
    </xf>
    <xf numFmtId="0" fontId="4" fillId="0" borderId="0" xfId="1" applyFont="1" applyFill="1" applyAlignment="1">
      <alignment horizontal="left" vertical="center" wrapText="1"/>
    </xf>
    <xf numFmtId="0" fontId="4" fillId="0" borderId="12" xfId="1" applyFont="1" applyFill="1" applyBorder="1" applyAlignment="1">
      <alignment horizontal="center" vertical="center" wrapText="1"/>
    </xf>
    <xf numFmtId="0" fontId="4" fillId="0" borderId="13" xfId="0" applyFont="1" applyFill="1" applyBorder="1" applyAlignment="1" applyProtection="1">
      <alignment vertical="center" wrapText="1"/>
      <protection locked="0"/>
    </xf>
    <xf numFmtId="0" fontId="4" fillId="0" borderId="14"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4" fillId="0" borderId="16" xfId="1" applyFont="1" applyFill="1" applyBorder="1" applyAlignment="1">
      <alignment horizontal="center"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4" fillId="0" borderId="19" xfId="1" applyFont="1" applyFill="1" applyBorder="1" applyAlignment="1">
      <alignment horizontal="left" vertical="center" wrapText="1"/>
    </xf>
    <xf numFmtId="0" fontId="4" fillId="0" borderId="20" xfId="1" applyFont="1" applyFill="1" applyBorder="1" applyAlignment="1">
      <alignment horizontal="left" vertical="center" wrapText="1"/>
    </xf>
    <xf numFmtId="0" fontId="4" fillId="0" borderId="21" xfId="1" applyFont="1" applyFill="1" applyBorder="1" applyAlignment="1">
      <alignment horizontal="left" vertical="center" wrapText="1"/>
    </xf>
    <xf numFmtId="0" fontId="4" fillId="0" borderId="22" xfId="1" applyFont="1" applyFill="1" applyBorder="1" applyAlignment="1">
      <alignment horizontal="center" vertical="center" wrapText="1"/>
    </xf>
    <xf numFmtId="0" fontId="4" fillId="0" borderId="23" xfId="1"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4" xfId="1" applyFont="1" applyFill="1" applyBorder="1" applyAlignment="1">
      <alignment horizontal="left" vertical="center" wrapText="1"/>
    </xf>
    <xf numFmtId="0" fontId="4" fillId="0" borderId="25" xfId="1" applyFont="1" applyFill="1" applyBorder="1" applyAlignment="1">
      <alignment horizontal="left" vertical="center" wrapText="1"/>
    </xf>
    <xf numFmtId="0" fontId="4" fillId="0" borderId="26"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28" xfId="1" applyFont="1" applyFill="1" applyBorder="1" applyAlignment="1">
      <alignment horizontal="center" vertical="center" wrapText="1"/>
    </xf>
    <xf numFmtId="0" fontId="4" fillId="0" borderId="29" xfId="1" applyFont="1" applyFill="1" applyBorder="1" applyAlignment="1">
      <alignment horizontal="left" vertical="center" wrapText="1"/>
    </xf>
    <xf numFmtId="0" fontId="4" fillId="0" borderId="30" xfId="1" applyFont="1" applyFill="1" applyBorder="1" applyAlignment="1">
      <alignment vertical="center" wrapText="1"/>
    </xf>
    <xf numFmtId="0" fontId="4" fillId="0" borderId="31" xfId="1" applyFont="1" applyFill="1" applyBorder="1" applyAlignment="1">
      <alignment horizontal="left" vertical="center" wrapText="1"/>
    </xf>
    <xf numFmtId="0" fontId="4" fillId="0" borderId="32" xfId="1" applyFont="1" applyFill="1" applyBorder="1" applyAlignment="1">
      <alignment horizontal="center" vertical="center" wrapText="1"/>
    </xf>
    <xf numFmtId="0" fontId="4" fillId="0" borderId="33" xfId="1" applyFont="1" applyFill="1" applyBorder="1" applyAlignment="1">
      <alignment horizontal="left" vertical="center" wrapText="1"/>
    </xf>
    <xf numFmtId="0" fontId="4" fillId="0" borderId="34" xfId="1" applyFont="1" applyFill="1" applyBorder="1" applyAlignment="1">
      <alignment vertical="center" wrapText="1"/>
    </xf>
    <xf numFmtId="0" fontId="4" fillId="0" borderId="35" xfId="1"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6" xfId="1" applyFont="1" applyFill="1" applyBorder="1" applyAlignment="1">
      <alignment horizontal="center" vertical="center" wrapText="1"/>
    </xf>
    <xf numFmtId="0" fontId="4" fillId="0" borderId="37" xfId="1"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39" xfId="1" applyFont="1" applyFill="1" applyBorder="1" applyAlignment="1">
      <alignment horizontal="center" vertical="center" wrapText="1"/>
    </xf>
    <xf numFmtId="49" fontId="4" fillId="0" borderId="13" xfId="1" applyNumberFormat="1" applyFont="1" applyFill="1" applyBorder="1" applyAlignment="1">
      <alignment horizontal="left" vertical="center" wrapText="1"/>
    </xf>
    <xf numFmtId="0" fontId="4" fillId="0" borderId="22" xfId="1" applyFont="1" applyFill="1" applyBorder="1" applyAlignment="1">
      <alignment horizontal="left" vertical="center" wrapText="1"/>
    </xf>
    <xf numFmtId="0" fontId="4" fillId="0" borderId="40" xfId="0" applyFont="1" applyFill="1" applyBorder="1" applyAlignment="1">
      <alignment vertical="center" wrapText="1"/>
    </xf>
    <xf numFmtId="0" fontId="4" fillId="0" borderId="20" xfId="0" applyFont="1" applyFill="1" applyBorder="1" applyAlignment="1">
      <alignment vertical="center" wrapText="1"/>
    </xf>
    <xf numFmtId="0" fontId="4" fillId="0" borderId="14" xfId="0" applyFont="1" applyFill="1" applyBorder="1" applyAlignment="1">
      <alignment vertical="center" wrapText="1"/>
    </xf>
    <xf numFmtId="0" fontId="4" fillId="0" borderId="2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30" xfId="1"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40" xfId="1" applyFont="1" applyFill="1" applyBorder="1" applyAlignment="1">
      <alignment horizontal="left" vertical="center" wrapText="1"/>
    </xf>
    <xf numFmtId="0" fontId="4" fillId="0" borderId="43" xfId="1" applyFont="1" applyFill="1" applyBorder="1" applyAlignment="1">
      <alignment horizontal="center" vertical="center" wrapText="1"/>
    </xf>
    <xf numFmtId="0" fontId="4" fillId="0" borderId="34" xfId="1"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44" xfId="1"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42" xfId="1" applyFont="1" applyFill="1" applyBorder="1" applyAlignment="1">
      <alignment horizontal="left" vertical="center" wrapText="1"/>
    </xf>
    <xf numFmtId="0" fontId="4" fillId="0" borderId="38" xfId="1" applyFont="1" applyFill="1" applyBorder="1" applyAlignment="1">
      <alignment horizontal="left" vertical="center" wrapText="1"/>
    </xf>
    <xf numFmtId="0" fontId="4" fillId="0" borderId="45" xfId="1" applyFont="1" applyFill="1" applyBorder="1" applyAlignment="1">
      <alignment horizontal="left" vertical="center" wrapText="1"/>
    </xf>
    <xf numFmtId="0" fontId="4" fillId="0" borderId="8" xfId="1" applyFont="1" applyFill="1" applyBorder="1" applyAlignment="1">
      <alignment horizontal="center" vertical="center" wrapText="1"/>
    </xf>
    <xf numFmtId="0" fontId="4" fillId="0" borderId="42" xfId="0" quotePrefix="1" applyFont="1" applyFill="1" applyBorder="1" applyAlignment="1">
      <alignment horizontal="left" vertical="center" wrapText="1"/>
    </xf>
    <xf numFmtId="0" fontId="4" fillId="0" borderId="46" xfId="1"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47" xfId="1" applyFont="1" applyFill="1" applyBorder="1" applyAlignment="1">
      <alignment horizontal="center" vertical="center" wrapText="1"/>
    </xf>
    <xf numFmtId="0" fontId="4" fillId="0" borderId="49" xfId="1" applyFont="1" applyFill="1" applyBorder="1" applyAlignment="1">
      <alignment horizontal="left" vertical="center" wrapText="1"/>
    </xf>
    <xf numFmtId="0" fontId="4" fillId="0" borderId="50" xfId="1" applyFont="1" applyFill="1" applyBorder="1" applyAlignment="1">
      <alignment horizontal="left" vertical="center" wrapText="1"/>
    </xf>
    <xf numFmtId="0" fontId="4" fillId="0" borderId="48" xfId="1" applyFont="1" applyFill="1" applyBorder="1" applyAlignment="1">
      <alignment horizontal="left" vertical="center" wrapText="1"/>
    </xf>
    <xf numFmtId="9" fontId="4" fillId="0" borderId="25" xfId="0" applyNumberFormat="1" applyFont="1" applyFill="1" applyBorder="1" applyAlignment="1">
      <alignment horizontal="left" vertical="center" wrapText="1"/>
    </xf>
    <xf numFmtId="9" fontId="4" fillId="0" borderId="26" xfId="1"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51" xfId="1" applyFont="1" applyFill="1" applyBorder="1" applyAlignment="1">
      <alignment horizontal="left" vertical="center" wrapText="1"/>
    </xf>
    <xf numFmtId="0" fontId="4" fillId="0" borderId="23" xfId="1" applyFont="1" applyFill="1" applyBorder="1" applyAlignment="1">
      <alignment horizontal="center" vertical="center" wrapText="1"/>
    </xf>
    <xf numFmtId="0" fontId="4" fillId="0" borderId="40"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2" xfId="1" applyFont="1" applyFill="1" applyBorder="1" applyAlignment="1">
      <alignment horizontal="left" vertical="center"/>
    </xf>
    <xf numFmtId="0" fontId="4" fillId="0" borderId="1" xfId="1" applyFont="1" applyFill="1" applyBorder="1" applyAlignment="1">
      <alignment horizontal="left" vertical="center"/>
    </xf>
    <xf numFmtId="0" fontId="4" fillId="0" borderId="8" xfId="1" applyFont="1" applyFill="1" applyBorder="1" applyAlignment="1">
      <alignment horizontal="left" vertical="center"/>
    </xf>
    <xf numFmtId="0" fontId="4" fillId="0" borderId="2" xfId="1" applyFont="1" applyFill="1" applyBorder="1" applyAlignment="1">
      <alignment horizontal="left" vertical="center" wrapText="1"/>
    </xf>
    <xf numFmtId="0" fontId="4" fillId="0" borderId="5" xfId="1" applyFont="1" applyFill="1" applyBorder="1" applyAlignment="1">
      <alignment horizontal="center" vertical="center" wrapText="1"/>
    </xf>
    <xf numFmtId="0" fontId="4" fillId="0" borderId="53" xfId="1" applyFont="1" applyFill="1" applyBorder="1" applyAlignment="1">
      <alignment horizontal="left" vertical="center" wrapText="1"/>
    </xf>
    <xf numFmtId="0" fontId="4" fillId="0" borderId="3" xfId="1" applyFont="1" applyFill="1" applyBorder="1" applyAlignment="1">
      <alignment horizontal="left" vertical="center"/>
    </xf>
    <xf numFmtId="0" fontId="4" fillId="0" borderId="45" xfId="0" applyFont="1" applyFill="1" applyBorder="1" applyAlignment="1" applyProtection="1">
      <alignment vertical="center" wrapText="1"/>
      <protection locked="0"/>
    </xf>
    <xf numFmtId="0" fontId="4" fillId="0" borderId="19" xfId="0" applyFont="1" applyFill="1" applyBorder="1" applyAlignment="1">
      <alignment vertical="center" wrapText="1"/>
    </xf>
    <xf numFmtId="0" fontId="4" fillId="0" borderId="54" xfId="1"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5" xfId="1" applyFont="1" applyFill="1" applyBorder="1" applyAlignment="1">
      <alignment horizontal="left" vertical="center" wrapText="1"/>
    </xf>
    <xf numFmtId="0" fontId="4" fillId="0" borderId="46" xfId="0" applyFont="1" applyFill="1" applyBorder="1" applyAlignment="1">
      <alignment horizontal="left" vertical="center" wrapText="1"/>
    </xf>
    <xf numFmtId="0" fontId="6" fillId="0" borderId="14" xfId="0" applyFont="1" applyFill="1" applyBorder="1" applyAlignment="1" applyProtection="1">
      <alignment vertical="center" wrapText="1"/>
      <protection locked="0"/>
    </xf>
    <xf numFmtId="0" fontId="6" fillId="0" borderId="14" xfId="1" applyFont="1" applyFill="1" applyBorder="1" applyAlignment="1">
      <alignment horizontal="left" vertical="center" wrapText="1"/>
    </xf>
    <xf numFmtId="0" fontId="6" fillId="0" borderId="23" xfId="1" applyFont="1" applyFill="1" applyBorder="1" applyAlignment="1">
      <alignment horizontal="left" vertical="center" wrapText="1"/>
    </xf>
    <xf numFmtId="0" fontId="6" fillId="0" borderId="23" xfId="0" applyFont="1" applyFill="1" applyBorder="1" applyAlignment="1">
      <alignment vertical="center" wrapText="1"/>
    </xf>
    <xf numFmtId="0" fontId="6" fillId="0" borderId="23" xfId="0" applyFont="1" applyFill="1" applyBorder="1" applyAlignment="1">
      <alignment horizontal="left" vertical="center" wrapText="1"/>
    </xf>
    <xf numFmtId="0" fontId="6" fillId="0" borderId="37" xfId="1" applyFont="1" applyFill="1" applyBorder="1" applyAlignment="1">
      <alignment horizontal="left" vertical="center" wrapText="1"/>
    </xf>
    <xf numFmtId="0" fontId="6" fillId="0" borderId="41" xfId="1"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40" xfId="1" applyFont="1" applyFill="1" applyBorder="1" applyAlignment="1">
      <alignment horizontal="left" vertical="center" wrapText="1"/>
    </xf>
    <xf numFmtId="0" fontId="6" fillId="0" borderId="3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29" xfId="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7" xfId="0" applyFont="1" applyFill="1" applyBorder="1" applyAlignment="1">
      <alignment vertical="center" wrapText="1"/>
    </xf>
    <xf numFmtId="0" fontId="6" fillId="0" borderId="14" xfId="0" applyFont="1" applyFill="1" applyBorder="1" applyAlignment="1">
      <alignment vertical="center" wrapText="1"/>
    </xf>
    <xf numFmtId="0" fontId="4" fillId="0" borderId="36" xfId="1" applyFont="1" applyFill="1" applyBorder="1" applyAlignment="1">
      <alignment horizontal="center" vertical="center"/>
    </xf>
    <xf numFmtId="0" fontId="4" fillId="0" borderId="57" xfId="1" applyFont="1" applyFill="1" applyBorder="1" applyAlignment="1">
      <alignment horizontal="center" vertical="center" wrapText="1"/>
    </xf>
    <xf numFmtId="0" fontId="4" fillId="0" borderId="58" xfId="1" applyFont="1" applyFill="1" applyBorder="1" applyAlignment="1">
      <alignment horizontal="left" vertical="center" wrapText="1"/>
    </xf>
    <xf numFmtId="0" fontId="4" fillId="0" borderId="59" xfId="1" applyFont="1" applyFill="1" applyBorder="1" applyAlignment="1">
      <alignment horizontal="left" vertical="center" wrapText="1"/>
    </xf>
    <xf numFmtId="0" fontId="6" fillId="0" borderId="0" xfId="1" applyFont="1" applyFill="1" applyBorder="1" applyAlignment="1">
      <alignment horizontal="left" vertical="center"/>
    </xf>
    <xf numFmtId="0" fontId="4" fillId="0" borderId="61" xfId="1" applyFont="1" applyFill="1" applyBorder="1" applyAlignment="1">
      <alignment horizontal="left" vertical="center"/>
    </xf>
    <xf numFmtId="0" fontId="4" fillId="0" borderId="2" xfId="1" applyFont="1" applyFill="1" applyBorder="1" applyAlignment="1">
      <alignment horizontal="left" vertical="center"/>
    </xf>
    <xf numFmtId="0" fontId="4" fillId="0" borderId="9" xfId="1" applyFont="1" applyFill="1" applyBorder="1" applyAlignment="1">
      <alignment horizontal="left" vertical="center"/>
    </xf>
    <xf numFmtId="0" fontId="4" fillId="0" borderId="65" xfId="1" applyFont="1" applyFill="1" applyBorder="1" applyAlignment="1">
      <alignment horizontal="center" vertical="center" wrapText="1"/>
    </xf>
    <xf numFmtId="0" fontId="4" fillId="0" borderId="66" xfId="1" applyFont="1" applyFill="1" applyBorder="1" applyAlignment="1">
      <alignment horizontal="center" vertical="center" wrapText="1"/>
    </xf>
    <xf numFmtId="0" fontId="4" fillId="0" borderId="64" xfId="1" applyFont="1" applyFill="1" applyBorder="1" applyAlignment="1">
      <alignment horizontal="center" vertical="center" wrapText="1"/>
    </xf>
    <xf numFmtId="0" fontId="4" fillId="0" borderId="58"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4" fillId="0" borderId="59" xfId="1" applyFont="1" applyFill="1" applyBorder="1" applyAlignment="1">
      <alignment horizontal="center" vertical="center" wrapText="1"/>
    </xf>
    <xf numFmtId="0" fontId="4" fillId="0" borderId="57" xfId="1" applyFont="1" applyFill="1" applyBorder="1" applyAlignment="1">
      <alignment vertical="center" wrapText="1"/>
    </xf>
    <xf numFmtId="0" fontId="4" fillId="0" borderId="67" xfId="1" applyFont="1" applyFill="1" applyBorder="1" applyAlignment="1">
      <alignment vertical="center" wrapText="1"/>
    </xf>
    <xf numFmtId="0" fontId="4" fillId="0" borderId="0" xfId="0" applyFont="1" applyFill="1" applyBorder="1" applyAlignment="1">
      <alignment horizontal="left" vertical="center" wrapText="1"/>
    </xf>
    <xf numFmtId="0" fontId="4" fillId="0" borderId="64" xfId="0" applyFont="1" applyFill="1" applyBorder="1" applyAlignment="1">
      <alignment horizontal="center" vertical="center"/>
    </xf>
    <xf numFmtId="0" fontId="4" fillId="0" borderId="64" xfId="0" applyFont="1" applyFill="1" applyBorder="1" applyAlignment="1">
      <alignment horizontal="center" vertical="center" wrapText="1"/>
    </xf>
    <xf numFmtId="0" fontId="4" fillId="0" borderId="52" xfId="1" applyFont="1" applyFill="1" applyBorder="1" applyAlignment="1">
      <alignment horizontal="left" vertical="center"/>
    </xf>
    <xf numFmtId="0" fontId="4" fillId="0" borderId="1" xfId="1" applyFont="1" applyFill="1" applyBorder="1" applyAlignment="1">
      <alignment horizontal="left" vertical="center"/>
    </xf>
    <xf numFmtId="0" fontId="4" fillId="0" borderId="63" xfId="1" applyFont="1" applyFill="1" applyBorder="1" applyAlignment="1">
      <alignment horizontal="left" vertical="center"/>
    </xf>
    <xf numFmtId="0" fontId="4" fillId="0" borderId="47" xfId="1" applyFont="1" applyFill="1" applyBorder="1" applyAlignment="1">
      <alignment horizontal="left" vertical="center"/>
    </xf>
    <xf numFmtId="0" fontId="4" fillId="0" borderId="56" xfId="1" applyFont="1" applyFill="1" applyBorder="1" applyAlignment="1">
      <alignment horizontal="left" vertical="center"/>
    </xf>
    <xf numFmtId="0" fontId="4" fillId="0" borderId="62" xfId="1" applyFont="1" applyFill="1" applyBorder="1" applyAlignment="1">
      <alignment horizontal="left" vertical="center"/>
    </xf>
    <xf numFmtId="0" fontId="4" fillId="0" borderId="8" xfId="1" applyFont="1" applyFill="1" applyBorder="1" applyAlignment="1">
      <alignment horizontal="left" vertical="center"/>
    </xf>
    <xf numFmtId="0" fontId="4" fillId="0" borderId="8"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9" xfId="1" applyFont="1" applyFill="1" applyBorder="1" applyAlignment="1">
      <alignment horizontal="left" vertical="center" wrapText="1"/>
    </xf>
    <xf numFmtId="0" fontId="4" fillId="0" borderId="5" xfId="1" applyFont="1" applyFill="1" applyBorder="1" applyAlignment="1">
      <alignment horizontal="center" vertical="center" wrapText="1"/>
    </xf>
    <xf numFmtId="0" fontId="4" fillId="0" borderId="29" xfId="1" applyFont="1" applyFill="1" applyBorder="1" applyAlignment="1">
      <alignment horizontal="center" vertical="center"/>
    </xf>
    <xf numFmtId="0" fontId="4" fillId="0" borderId="52" xfId="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63" xfId="1" applyFont="1" applyFill="1" applyBorder="1" applyAlignment="1">
      <alignment horizontal="left" vertical="center" wrapText="1"/>
    </xf>
    <xf numFmtId="0" fontId="4" fillId="0" borderId="8" xfId="1" applyFont="1" applyFill="1" applyBorder="1" applyAlignment="1">
      <alignment horizontal="left" vertical="center" shrinkToFit="1"/>
    </xf>
    <xf numFmtId="0" fontId="4" fillId="0" borderId="2" xfId="1" applyFont="1" applyFill="1" applyBorder="1" applyAlignment="1">
      <alignment horizontal="left" vertical="center" shrinkToFit="1"/>
    </xf>
    <xf numFmtId="0" fontId="4" fillId="0" borderId="9" xfId="1" applyFont="1" applyFill="1" applyBorder="1" applyAlignment="1">
      <alignment horizontal="left" vertical="center" shrinkToFit="1"/>
    </xf>
    <xf numFmtId="0" fontId="4" fillId="0" borderId="8" xfId="1" applyFont="1" applyFill="1" applyBorder="1" applyAlignment="1">
      <alignment vertical="center" wrapText="1"/>
    </xf>
    <xf numFmtId="0" fontId="4" fillId="0" borderId="2" xfId="1" applyFont="1" applyFill="1" applyBorder="1" applyAlignment="1">
      <alignment vertical="center" wrapText="1"/>
    </xf>
    <xf numFmtId="0" fontId="4" fillId="0" borderId="9" xfId="1" applyFont="1" applyFill="1" applyBorder="1" applyAlignment="1">
      <alignment vertical="center" wrapText="1"/>
    </xf>
    <xf numFmtId="0" fontId="4" fillId="0" borderId="61" xfId="1" applyFont="1" applyFill="1" applyBorder="1" applyAlignment="1">
      <alignment horizontal="left" vertical="center" wrapText="1"/>
    </xf>
    <xf numFmtId="0" fontId="4" fillId="0" borderId="47" xfId="1" applyFont="1" applyFill="1" applyBorder="1" applyAlignment="1">
      <alignment horizontal="left" vertical="center" shrinkToFit="1"/>
    </xf>
    <xf numFmtId="0" fontId="4" fillId="0" borderId="56" xfId="1" applyFont="1" applyFill="1" applyBorder="1" applyAlignment="1">
      <alignment horizontal="left" vertical="center" shrinkToFit="1"/>
    </xf>
    <xf numFmtId="0" fontId="4" fillId="0" borderId="62" xfId="1" applyFont="1" applyFill="1" applyBorder="1" applyAlignment="1">
      <alignment horizontal="left" vertical="center" shrinkToFit="1"/>
    </xf>
    <xf numFmtId="0" fontId="4" fillId="0" borderId="64" xfId="1" applyFont="1" applyFill="1" applyBorder="1" applyAlignment="1">
      <alignment horizontal="left" vertical="center"/>
    </xf>
    <xf numFmtId="0" fontId="4" fillId="0" borderId="46" xfId="1" applyFont="1" applyFill="1" applyBorder="1" applyAlignment="1">
      <alignment horizontal="left" vertical="center"/>
    </xf>
    <xf numFmtId="0" fontId="4" fillId="0" borderId="57" xfId="1" applyFont="1" applyFill="1" applyBorder="1" applyAlignment="1">
      <alignment horizontal="left" vertical="center" wrapText="1"/>
    </xf>
    <xf numFmtId="0" fontId="4" fillId="0" borderId="53" xfId="1" applyFont="1" applyFill="1" applyBorder="1" applyAlignment="1">
      <alignment horizontal="left" vertical="center" wrapText="1"/>
    </xf>
    <xf numFmtId="0" fontId="4" fillId="0" borderId="60" xfId="1" applyFont="1" applyFill="1" applyBorder="1" applyAlignment="1">
      <alignment horizontal="left" vertical="center" wrapText="1"/>
    </xf>
  </cellXfs>
  <cellStyles count="2">
    <cellStyle name="標準" xfId="0" builtinId="0"/>
    <cellStyle name="標準_新予算書（案）とりまとめ" xfId="1"/>
  </cellStyles>
  <dxfs count="1">
    <dxf>
      <font>
        <condense val="0"/>
        <extend val="0"/>
        <color indexed="13"/>
      </font>
      <fill>
        <patternFill>
          <bgColor indexed="1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abSelected="1" zoomScaleNormal="100" zoomScaleSheetLayoutView="100" workbookViewId="0"/>
  </sheetViews>
  <sheetFormatPr defaultRowHeight="44.25" customHeight="1"/>
  <cols>
    <col min="1" max="1" width="4.75" style="7" customWidth="1"/>
    <col min="2" max="2" width="5" style="7" customWidth="1"/>
    <col min="3" max="3" width="6.5" style="6" customWidth="1"/>
    <col min="4" max="4" width="81.25" style="32" customWidth="1"/>
    <col min="5" max="6" width="31.5" style="32" customWidth="1"/>
    <col min="7" max="16384" width="9" style="7"/>
  </cols>
  <sheetData>
    <row r="1" spans="1:6" ht="14.25" thickBot="1">
      <c r="A1" s="141" t="s">
        <v>254</v>
      </c>
      <c r="B1" s="141"/>
      <c r="C1" s="141"/>
      <c r="D1" s="141"/>
      <c r="E1" s="141"/>
      <c r="F1" s="141"/>
    </row>
    <row r="2" spans="1:6" ht="44.25" customHeight="1">
      <c r="A2" s="106" t="s">
        <v>30</v>
      </c>
      <c r="B2" s="107"/>
      <c r="C2" s="1"/>
      <c r="D2" s="8"/>
      <c r="E2" s="145" t="s">
        <v>32</v>
      </c>
      <c r="F2" s="146"/>
    </row>
    <row r="3" spans="1:6" ht="54" customHeight="1">
      <c r="A3" s="9"/>
      <c r="B3" s="108" t="s">
        <v>31</v>
      </c>
      <c r="C3" s="2"/>
      <c r="D3" s="10"/>
      <c r="E3" s="147" t="s">
        <v>89</v>
      </c>
      <c r="F3" s="149" t="s">
        <v>5</v>
      </c>
    </row>
    <row r="4" spans="1:6" ht="53.25" customHeight="1" thickBot="1">
      <c r="A4" s="11"/>
      <c r="B4" s="12"/>
      <c r="C4" s="151" t="s">
        <v>255</v>
      </c>
      <c r="D4" s="152"/>
      <c r="E4" s="148"/>
      <c r="F4" s="150"/>
    </row>
    <row r="5" spans="1:6" ht="6" customHeight="1">
      <c r="A5" s="13"/>
      <c r="B5" s="13"/>
      <c r="C5" s="3"/>
      <c r="D5" s="14"/>
      <c r="E5" s="15"/>
      <c r="F5" s="15"/>
    </row>
    <row r="6" spans="1:6" s="18" customFormat="1" ht="7.5" customHeight="1">
      <c r="A6" s="16"/>
      <c r="B6" s="17"/>
      <c r="C6" s="4"/>
      <c r="D6" s="105"/>
      <c r="E6" s="153"/>
      <c r="F6" s="153"/>
    </row>
    <row r="7" spans="1:6" s="18" customFormat="1" ht="42" customHeight="1">
      <c r="A7" s="154" t="s">
        <v>100</v>
      </c>
      <c r="B7" s="154"/>
      <c r="C7" s="154"/>
      <c r="D7" s="154"/>
      <c r="E7" s="155" t="s">
        <v>32</v>
      </c>
      <c r="F7" s="155"/>
    </row>
    <row r="8" spans="1:6" ht="44.25" customHeight="1" thickBot="1">
      <c r="A8" s="13" t="s">
        <v>37</v>
      </c>
      <c r="B8" s="13"/>
      <c r="C8" s="3"/>
      <c r="D8" s="14"/>
      <c r="E8" s="105"/>
      <c r="F8" s="14"/>
    </row>
    <row r="9" spans="1:6" ht="61.5" customHeight="1">
      <c r="A9" s="156" t="s">
        <v>256</v>
      </c>
      <c r="B9" s="157"/>
      <c r="C9" s="157"/>
      <c r="D9" s="157"/>
      <c r="E9" s="157"/>
      <c r="F9" s="158"/>
    </row>
    <row r="10" spans="1:6" ht="61.5" customHeight="1">
      <c r="A10" s="19"/>
      <c r="B10" s="159" t="s">
        <v>257</v>
      </c>
      <c r="C10" s="160"/>
      <c r="D10" s="160"/>
      <c r="E10" s="160"/>
      <c r="F10" s="161"/>
    </row>
    <row r="11" spans="1:6" ht="61.5" customHeight="1">
      <c r="A11" s="19"/>
      <c r="B11" s="162" t="s">
        <v>258</v>
      </c>
      <c r="C11" s="143"/>
      <c r="D11" s="143"/>
      <c r="E11" s="143"/>
      <c r="F11" s="144"/>
    </row>
    <row r="12" spans="1:6" ht="61.5" customHeight="1">
      <c r="A12" s="142" t="s">
        <v>259</v>
      </c>
      <c r="B12" s="143"/>
      <c r="C12" s="143"/>
      <c r="D12" s="143"/>
      <c r="E12" s="143"/>
      <c r="F12" s="144"/>
    </row>
    <row r="13" spans="1:6" ht="61.5" customHeight="1">
      <c r="A13" s="19"/>
      <c r="B13" s="159" t="s">
        <v>260</v>
      </c>
      <c r="C13" s="160"/>
      <c r="D13" s="160"/>
      <c r="E13" s="160"/>
      <c r="F13" s="161"/>
    </row>
    <row r="14" spans="1:6" ht="90" customHeight="1">
      <c r="A14" s="19"/>
      <c r="B14" s="3"/>
      <c r="C14" s="33" t="s">
        <v>261</v>
      </c>
      <c r="D14" s="120" t="s">
        <v>481</v>
      </c>
      <c r="E14" s="34" t="s">
        <v>262</v>
      </c>
      <c r="F14" s="113" t="s">
        <v>263</v>
      </c>
    </row>
    <row r="15" spans="1:6" ht="60" customHeight="1">
      <c r="A15" s="9"/>
      <c r="B15" s="3"/>
      <c r="C15" s="33" t="s">
        <v>101</v>
      </c>
      <c r="D15" s="121" t="s">
        <v>102</v>
      </c>
      <c r="E15" s="36" t="s">
        <v>264</v>
      </c>
      <c r="F15" s="37" t="s">
        <v>265</v>
      </c>
    </row>
    <row r="16" spans="1:6" s="6" customFormat="1" ht="60" customHeight="1">
      <c r="A16" s="9"/>
      <c r="B16" s="3"/>
      <c r="C16" s="33" t="s">
        <v>103</v>
      </c>
      <c r="D16" s="121" t="s">
        <v>2</v>
      </c>
      <c r="E16" s="36" t="s">
        <v>266</v>
      </c>
      <c r="F16" s="37" t="s">
        <v>267</v>
      </c>
    </row>
    <row r="17" spans="1:6" s="6" customFormat="1" ht="61.5" customHeight="1">
      <c r="A17" s="19"/>
      <c r="B17" s="163" t="s">
        <v>19</v>
      </c>
      <c r="C17" s="164"/>
      <c r="D17" s="164"/>
      <c r="E17" s="164"/>
      <c r="F17" s="165"/>
    </row>
    <row r="18" spans="1:6" s="6" customFormat="1" ht="60" customHeight="1">
      <c r="A18" s="19"/>
      <c r="B18" s="3"/>
      <c r="C18" s="38" t="s">
        <v>104</v>
      </c>
      <c r="D18" s="39" t="s">
        <v>73</v>
      </c>
      <c r="E18" s="40" t="s">
        <v>105</v>
      </c>
      <c r="F18" s="41" t="s">
        <v>79</v>
      </c>
    </row>
    <row r="19" spans="1:6" s="6" customFormat="1" ht="60" customHeight="1">
      <c r="A19" s="19"/>
      <c r="B19" s="3"/>
      <c r="C19" s="33" t="s">
        <v>106</v>
      </c>
      <c r="D19" s="35" t="s">
        <v>0</v>
      </c>
      <c r="E19" s="42" t="s">
        <v>1</v>
      </c>
      <c r="F19" s="43" t="s">
        <v>69</v>
      </c>
    </row>
    <row r="20" spans="1:6" s="6" customFormat="1" ht="61.5" customHeight="1">
      <c r="A20" s="19"/>
      <c r="B20" s="162" t="s">
        <v>20</v>
      </c>
      <c r="C20" s="143"/>
      <c r="D20" s="143"/>
      <c r="E20" s="143"/>
      <c r="F20" s="144"/>
    </row>
    <row r="21" spans="1:6" s="6" customFormat="1" ht="61.5" customHeight="1">
      <c r="A21" s="9"/>
      <c r="B21" s="20" t="s">
        <v>21</v>
      </c>
      <c r="C21" s="2"/>
      <c r="D21" s="21"/>
      <c r="E21" s="21"/>
      <c r="F21" s="22"/>
    </row>
    <row r="22" spans="1:6" s="6" customFormat="1" ht="60" customHeight="1">
      <c r="A22" s="19"/>
      <c r="B22" s="3"/>
      <c r="C22" s="44" t="s">
        <v>107</v>
      </c>
      <c r="D22" s="35" t="s">
        <v>74</v>
      </c>
      <c r="E22" s="36" t="s">
        <v>108</v>
      </c>
      <c r="F22" s="37" t="s">
        <v>109</v>
      </c>
    </row>
    <row r="23" spans="1:6" s="6" customFormat="1" ht="60" customHeight="1">
      <c r="A23" s="19"/>
      <c r="B23" s="3"/>
      <c r="C23" s="44" t="s">
        <v>110</v>
      </c>
      <c r="D23" s="35" t="s">
        <v>81</v>
      </c>
      <c r="E23" s="36" t="s">
        <v>68</v>
      </c>
      <c r="F23" s="37" t="s">
        <v>67</v>
      </c>
    </row>
    <row r="24" spans="1:6" s="6" customFormat="1" ht="61.5" customHeight="1">
      <c r="A24" s="19"/>
      <c r="B24" s="162" t="s">
        <v>22</v>
      </c>
      <c r="C24" s="143"/>
      <c r="D24" s="143"/>
      <c r="E24" s="143"/>
      <c r="F24" s="144"/>
    </row>
    <row r="25" spans="1:6" s="6" customFormat="1" ht="61.5" customHeight="1">
      <c r="A25" s="19"/>
      <c r="B25" s="163" t="s">
        <v>23</v>
      </c>
      <c r="C25" s="164"/>
      <c r="D25" s="164"/>
      <c r="E25" s="164"/>
      <c r="F25" s="165"/>
    </row>
    <row r="26" spans="1:6" s="6" customFormat="1" ht="60" customHeight="1">
      <c r="A26" s="19"/>
      <c r="B26" s="3"/>
      <c r="C26" s="44" t="s">
        <v>111</v>
      </c>
      <c r="D26" s="122" t="s">
        <v>75</v>
      </c>
      <c r="E26" s="36" t="s">
        <v>112</v>
      </c>
      <c r="F26" s="46" t="s">
        <v>113</v>
      </c>
    </row>
    <row r="27" spans="1:6" s="6" customFormat="1" ht="60" customHeight="1">
      <c r="A27" s="19"/>
      <c r="B27" s="3"/>
      <c r="C27" s="44" t="s">
        <v>114</v>
      </c>
      <c r="D27" s="122" t="s">
        <v>115</v>
      </c>
      <c r="E27" s="36" t="s">
        <v>116</v>
      </c>
      <c r="F27" s="46" t="s">
        <v>117</v>
      </c>
    </row>
    <row r="28" spans="1:6" s="6" customFormat="1" ht="60" customHeight="1">
      <c r="A28" s="19"/>
      <c r="B28" s="3"/>
      <c r="C28" s="44" t="s">
        <v>118</v>
      </c>
      <c r="D28" s="121" t="s">
        <v>119</v>
      </c>
      <c r="E28" s="36" t="s">
        <v>120</v>
      </c>
      <c r="F28" s="37" t="s">
        <v>121</v>
      </c>
    </row>
    <row r="29" spans="1:6" s="6" customFormat="1" ht="61.5" customHeight="1">
      <c r="A29" s="142" t="s">
        <v>76</v>
      </c>
      <c r="B29" s="143"/>
      <c r="C29" s="143"/>
      <c r="D29" s="143"/>
      <c r="E29" s="143"/>
      <c r="F29" s="144"/>
    </row>
    <row r="30" spans="1:6" s="6" customFormat="1" ht="61.5" customHeight="1">
      <c r="A30" s="19"/>
      <c r="B30" s="162" t="s">
        <v>24</v>
      </c>
      <c r="C30" s="143"/>
      <c r="D30" s="143"/>
      <c r="E30" s="143"/>
      <c r="F30" s="144"/>
    </row>
    <row r="31" spans="1:6" s="6" customFormat="1" ht="225" customHeight="1">
      <c r="A31" s="19"/>
      <c r="B31" s="3"/>
      <c r="C31" s="44" t="s">
        <v>122</v>
      </c>
      <c r="D31" s="47" t="s">
        <v>123</v>
      </c>
      <c r="E31" s="48" t="s">
        <v>268</v>
      </c>
      <c r="F31" s="49" t="s">
        <v>269</v>
      </c>
    </row>
    <row r="32" spans="1:6" ht="60" customHeight="1">
      <c r="A32" s="166"/>
      <c r="B32" s="167"/>
      <c r="C32" s="44" t="s">
        <v>270</v>
      </c>
      <c r="D32" s="123" t="s">
        <v>124</v>
      </c>
      <c r="E32" s="36" t="s">
        <v>125</v>
      </c>
      <c r="F32" s="37" t="s">
        <v>126</v>
      </c>
    </row>
    <row r="33" spans="1:6" ht="75" customHeight="1">
      <c r="A33" s="19"/>
      <c r="B33" s="3"/>
      <c r="C33" s="44" t="s">
        <v>271</v>
      </c>
      <c r="D33" s="123" t="s">
        <v>128</v>
      </c>
      <c r="E33" s="36" t="s">
        <v>272</v>
      </c>
      <c r="F33" s="37" t="s">
        <v>273</v>
      </c>
    </row>
    <row r="34" spans="1:6" ht="75" customHeight="1">
      <c r="A34" s="166"/>
      <c r="B34" s="167"/>
      <c r="C34" s="51" t="s">
        <v>127</v>
      </c>
      <c r="D34" s="52" t="s">
        <v>3</v>
      </c>
      <c r="E34" s="53" t="s">
        <v>64</v>
      </c>
      <c r="F34" s="54" t="s">
        <v>130</v>
      </c>
    </row>
    <row r="35" spans="1:6" ht="60.75" customHeight="1" thickBot="1">
      <c r="A35" s="11"/>
      <c r="B35" s="5"/>
      <c r="C35" s="55" t="s">
        <v>129</v>
      </c>
      <c r="D35" s="56" t="s">
        <v>132</v>
      </c>
      <c r="E35" s="57" t="s">
        <v>90</v>
      </c>
      <c r="F35" s="58" t="s">
        <v>91</v>
      </c>
    </row>
    <row r="36" spans="1:6" ht="61.5" customHeight="1" thickBot="1">
      <c r="A36" s="12" t="s">
        <v>35</v>
      </c>
      <c r="B36" s="12"/>
      <c r="C36" s="5"/>
      <c r="D36" s="12"/>
      <c r="E36" s="23"/>
      <c r="F36" s="23"/>
    </row>
    <row r="37" spans="1:6" ht="61.5" customHeight="1">
      <c r="A37" s="168" t="s">
        <v>10</v>
      </c>
      <c r="B37" s="169"/>
      <c r="C37" s="169"/>
      <c r="D37" s="169"/>
      <c r="E37" s="169"/>
      <c r="F37" s="170"/>
    </row>
    <row r="38" spans="1:6" ht="61.5" customHeight="1">
      <c r="A38" s="9"/>
      <c r="B38" s="171" t="s">
        <v>25</v>
      </c>
      <c r="C38" s="172"/>
      <c r="D38" s="172"/>
      <c r="E38" s="172"/>
      <c r="F38" s="173"/>
    </row>
    <row r="39" spans="1:6" ht="59.25" customHeight="1">
      <c r="A39" s="19"/>
      <c r="B39" s="3"/>
      <c r="C39" s="44" t="s">
        <v>131</v>
      </c>
      <c r="D39" s="35" t="s">
        <v>480</v>
      </c>
      <c r="E39" s="36" t="s">
        <v>82</v>
      </c>
      <c r="F39" s="86" t="s">
        <v>83</v>
      </c>
    </row>
    <row r="40" spans="1:6" ht="89.25" customHeight="1">
      <c r="A40" s="19"/>
      <c r="B40" s="3"/>
      <c r="C40" s="44" t="s">
        <v>133</v>
      </c>
      <c r="D40" s="78" t="s">
        <v>274</v>
      </c>
      <c r="E40" s="36" t="s">
        <v>134</v>
      </c>
      <c r="F40" s="37" t="s">
        <v>135</v>
      </c>
    </row>
    <row r="41" spans="1:6" ht="59.25" customHeight="1">
      <c r="A41" s="19"/>
      <c r="B41" s="3"/>
      <c r="C41" s="44" t="s">
        <v>275</v>
      </c>
      <c r="D41" s="121" t="s">
        <v>137</v>
      </c>
      <c r="E41" s="36" t="s">
        <v>138</v>
      </c>
      <c r="F41" s="49" t="s">
        <v>139</v>
      </c>
    </row>
    <row r="42" spans="1:6" ht="59.25" customHeight="1">
      <c r="A42" s="19"/>
      <c r="B42" s="3"/>
      <c r="C42" s="44" t="s">
        <v>136</v>
      </c>
      <c r="D42" s="124" t="s">
        <v>141</v>
      </c>
      <c r="E42" s="60" t="s">
        <v>142</v>
      </c>
      <c r="F42" s="46" t="s">
        <v>143</v>
      </c>
    </row>
    <row r="43" spans="1:6" ht="59.25" customHeight="1">
      <c r="A43" s="19"/>
      <c r="B43" s="3"/>
      <c r="C43" s="61" t="s">
        <v>140</v>
      </c>
      <c r="D43" s="124" t="s">
        <v>144</v>
      </c>
      <c r="E43" s="60" t="s">
        <v>145</v>
      </c>
      <c r="F43" s="64" t="s">
        <v>77</v>
      </c>
    </row>
    <row r="44" spans="1:6" ht="61.5" customHeight="1">
      <c r="A44" s="19"/>
      <c r="B44" s="162" t="s">
        <v>26</v>
      </c>
      <c r="C44" s="143"/>
      <c r="D44" s="143"/>
      <c r="E44" s="143"/>
      <c r="F44" s="144"/>
    </row>
    <row r="45" spans="1:6" ht="59.25" customHeight="1">
      <c r="A45" s="19"/>
      <c r="B45" s="3"/>
      <c r="C45" s="44" t="s">
        <v>276</v>
      </c>
      <c r="D45" s="121" t="s">
        <v>147</v>
      </c>
      <c r="E45" s="60" t="s">
        <v>148</v>
      </c>
      <c r="F45" s="86" t="s">
        <v>149</v>
      </c>
    </row>
    <row r="46" spans="1:6" ht="59.25" customHeight="1">
      <c r="A46" s="19"/>
      <c r="B46" s="3"/>
      <c r="C46" s="44" t="s">
        <v>146</v>
      </c>
      <c r="D46" s="125" t="s">
        <v>151</v>
      </c>
      <c r="E46" s="63" t="s">
        <v>152</v>
      </c>
      <c r="F46" s="46" t="s">
        <v>153</v>
      </c>
    </row>
    <row r="47" spans="1:6" ht="59.25" customHeight="1">
      <c r="A47" s="19"/>
      <c r="B47" s="3"/>
      <c r="C47" s="44" t="s">
        <v>150</v>
      </c>
      <c r="D47" s="122" t="s">
        <v>155</v>
      </c>
      <c r="E47" s="63" t="s">
        <v>251</v>
      </c>
      <c r="F47" s="46" t="s">
        <v>252</v>
      </c>
    </row>
    <row r="48" spans="1:6" ht="59.25" customHeight="1">
      <c r="A48" s="19"/>
      <c r="B48" s="3"/>
      <c r="C48" s="61" t="s">
        <v>154</v>
      </c>
      <c r="D48" s="126" t="s">
        <v>157</v>
      </c>
      <c r="E48" s="105" t="s">
        <v>158</v>
      </c>
      <c r="F48" s="64" t="s">
        <v>159</v>
      </c>
    </row>
    <row r="49" spans="1:6" ht="61.5" customHeight="1">
      <c r="A49" s="19"/>
      <c r="B49" s="162" t="s">
        <v>27</v>
      </c>
      <c r="C49" s="143"/>
      <c r="D49" s="143"/>
      <c r="E49" s="143"/>
      <c r="F49" s="144"/>
    </row>
    <row r="50" spans="1:6" ht="75" customHeight="1">
      <c r="A50" s="19"/>
      <c r="B50" s="3"/>
      <c r="C50" s="65" t="s">
        <v>156</v>
      </c>
      <c r="D50" s="121" t="s">
        <v>161</v>
      </c>
      <c r="E50" s="36" t="s">
        <v>162</v>
      </c>
      <c r="F50" s="86" t="s">
        <v>163</v>
      </c>
    </row>
    <row r="51" spans="1:6" ht="59.25" customHeight="1">
      <c r="A51" s="19"/>
      <c r="B51" s="3"/>
      <c r="C51" s="44" t="s">
        <v>160</v>
      </c>
      <c r="D51" s="121" t="s">
        <v>165</v>
      </c>
      <c r="E51" s="36" t="s">
        <v>166</v>
      </c>
      <c r="F51" s="37" t="s">
        <v>167</v>
      </c>
    </row>
    <row r="52" spans="1:6" ht="59.25" customHeight="1">
      <c r="A52" s="19"/>
      <c r="B52" s="3"/>
      <c r="C52" s="44" t="s">
        <v>164</v>
      </c>
      <c r="D52" s="121" t="s">
        <v>169</v>
      </c>
      <c r="E52" s="36" t="s">
        <v>170</v>
      </c>
      <c r="F52" s="37" t="s">
        <v>171</v>
      </c>
    </row>
    <row r="53" spans="1:6" ht="59.25" customHeight="1">
      <c r="A53" s="19"/>
      <c r="B53" s="3"/>
      <c r="C53" s="44" t="s">
        <v>168</v>
      </c>
      <c r="D53" s="121" t="s">
        <v>173</v>
      </c>
      <c r="E53" s="36" t="s">
        <v>174</v>
      </c>
      <c r="F53" s="37" t="s">
        <v>175</v>
      </c>
    </row>
    <row r="54" spans="1:6" ht="59.25" customHeight="1">
      <c r="A54" s="19"/>
      <c r="B54" s="3"/>
      <c r="C54" s="44" t="s">
        <v>172</v>
      </c>
      <c r="D54" s="122" t="s">
        <v>176</v>
      </c>
      <c r="E54" s="36" t="s">
        <v>177</v>
      </c>
      <c r="F54" s="37" t="s">
        <v>175</v>
      </c>
    </row>
    <row r="55" spans="1:6" ht="59.25" customHeight="1">
      <c r="A55" s="19"/>
      <c r="B55" s="3"/>
      <c r="C55" s="44" t="s">
        <v>277</v>
      </c>
      <c r="D55" s="121" t="s">
        <v>179</v>
      </c>
      <c r="E55" s="36" t="s">
        <v>180</v>
      </c>
      <c r="F55" s="37" t="s">
        <v>175</v>
      </c>
    </row>
    <row r="56" spans="1:6" ht="59.25" customHeight="1">
      <c r="A56" s="19"/>
      <c r="B56" s="3"/>
      <c r="C56" s="44" t="s">
        <v>178</v>
      </c>
      <c r="D56" s="121" t="s">
        <v>181</v>
      </c>
      <c r="E56" s="36" t="s">
        <v>182</v>
      </c>
      <c r="F56" s="37" t="s">
        <v>183</v>
      </c>
    </row>
    <row r="57" spans="1:6" ht="59.25" customHeight="1">
      <c r="A57" s="19"/>
      <c r="B57" s="3"/>
      <c r="C57" s="44" t="s">
        <v>278</v>
      </c>
      <c r="D57" s="122" t="s">
        <v>279</v>
      </c>
      <c r="E57" s="66" t="s">
        <v>280</v>
      </c>
      <c r="F57" s="37" t="s">
        <v>281</v>
      </c>
    </row>
    <row r="58" spans="1:6" ht="61.5" customHeight="1">
      <c r="A58" s="9"/>
      <c r="B58" s="162" t="s">
        <v>28</v>
      </c>
      <c r="C58" s="143"/>
      <c r="D58" s="143"/>
      <c r="E58" s="143"/>
      <c r="F58" s="144"/>
    </row>
    <row r="59" spans="1:6" ht="74.25" customHeight="1">
      <c r="A59" s="19"/>
      <c r="B59" s="3"/>
      <c r="C59" s="44" t="s">
        <v>282</v>
      </c>
      <c r="D59" s="121" t="s">
        <v>253</v>
      </c>
      <c r="E59" s="36" t="s">
        <v>283</v>
      </c>
      <c r="F59" s="86" t="s">
        <v>284</v>
      </c>
    </row>
    <row r="60" spans="1:6" ht="60" customHeight="1">
      <c r="A60" s="19"/>
      <c r="B60" s="3"/>
      <c r="C60" s="44" t="s">
        <v>285</v>
      </c>
      <c r="D60" s="121" t="s">
        <v>184</v>
      </c>
      <c r="E60" s="36" t="s">
        <v>286</v>
      </c>
      <c r="F60" s="37" t="s">
        <v>287</v>
      </c>
    </row>
    <row r="61" spans="1:6" ht="75" customHeight="1">
      <c r="A61" s="19"/>
      <c r="B61" s="3"/>
      <c r="C61" s="44" t="s">
        <v>288</v>
      </c>
      <c r="D61" s="125" t="s">
        <v>289</v>
      </c>
      <c r="E61" s="67" t="s">
        <v>290</v>
      </c>
      <c r="F61" s="85" t="s">
        <v>291</v>
      </c>
    </row>
    <row r="62" spans="1:6" ht="61.5" customHeight="1">
      <c r="A62" s="177" t="s">
        <v>11</v>
      </c>
      <c r="B62" s="164"/>
      <c r="C62" s="164"/>
      <c r="D62" s="164"/>
      <c r="E62" s="164"/>
      <c r="F62" s="165"/>
    </row>
    <row r="63" spans="1:6" ht="61.5" customHeight="1">
      <c r="A63" s="19"/>
      <c r="B63" s="178" t="s">
        <v>29</v>
      </c>
      <c r="C63" s="179"/>
      <c r="D63" s="179"/>
      <c r="E63" s="179"/>
      <c r="F63" s="180"/>
    </row>
    <row r="64" spans="1:6" ht="60.75" customHeight="1">
      <c r="A64" s="19"/>
      <c r="B64" s="3"/>
      <c r="C64" s="65" t="s">
        <v>292</v>
      </c>
      <c r="D64" s="68" t="s">
        <v>4</v>
      </c>
      <c r="E64" s="69" t="s">
        <v>7</v>
      </c>
      <c r="F64" s="114" t="s">
        <v>70</v>
      </c>
    </row>
    <row r="65" spans="1:6" ht="60.75" customHeight="1">
      <c r="A65" s="19"/>
      <c r="B65" s="13"/>
      <c r="C65" s="44" t="s">
        <v>293</v>
      </c>
      <c r="D65" s="70" t="s">
        <v>294</v>
      </c>
      <c r="E65" s="60" t="s">
        <v>185</v>
      </c>
      <c r="F65" s="46" t="s">
        <v>186</v>
      </c>
    </row>
    <row r="66" spans="1:6" ht="60.75" customHeight="1">
      <c r="A66" s="19"/>
      <c r="B66" s="3"/>
      <c r="C66" s="44" t="s">
        <v>295</v>
      </c>
      <c r="D66" s="127" t="s">
        <v>296</v>
      </c>
      <c r="E66" s="60" t="s">
        <v>78</v>
      </c>
      <c r="F66" s="72" t="s">
        <v>71</v>
      </c>
    </row>
    <row r="67" spans="1:6" ht="60.75" customHeight="1">
      <c r="A67" s="166"/>
      <c r="B67" s="167"/>
      <c r="C67" s="44" t="s">
        <v>187</v>
      </c>
      <c r="D67" s="73" t="s">
        <v>188</v>
      </c>
      <c r="E67" s="60" t="s">
        <v>297</v>
      </c>
      <c r="F67" s="46" t="s">
        <v>298</v>
      </c>
    </row>
    <row r="68" spans="1:6" ht="75" customHeight="1">
      <c r="A68" s="19"/>
      <c r="B68" s="3"/>
      <c r="C68" s="33" t="s">
        <v>299</v>
      </c>
      <c r="D68" s="73" t="s">
        <v>300</v>
      </c>
      <c r="E68" s="60" t="s">
        <v>301</v>
      </c>
      <c r="F68" s="46" t="s">
        <v>302</v>
      </c>
    </row>
    <row r="69" spans="1:6" ht="59.25" customHeight="1">
      <c r="A69" s="166"/>
      <c r="B69" s="167"/>
      <c r="C69" s="44" t="s">
        <v>303</v>
      </c>
      <c r="D69" s="71" t="s">
        <v>66</v>
      </c>
      <c r="E69" s="60" t="s">
        <v>304</v>
      </c>
      <c r="F69" s="46" t="s">
        <v>92</v>
      </c>
    </row>
    <row r="70" spans="1:6" ht="74.25" customHeight="1">
      <c r="A70" s="19"/>
      <c r="B70" s="3"/>
      <c r="C70" s="61" t="s">
        <v>189</v>
      </c>
      <c r="D70" s="74" t="s">
        <v>305</v>
      </c>
      <c r="E70" s="75" t="s">
        <v>88</v>
      </c>
      <c r="F70" s="64" t="s">
        <v>93</v>
      </c>
    </row>
    <row r="71" spans="1:6" ht="61.5" customHeight="1">
      <c r="A71" s="19"/>
      <c r="B71" s="162" t="s">
        <v>6</v>
      </c>
      <c r="C71" s="143"/>
      <c r="D71" s="143"/>
      <c r="E71" s="143"/>
      <c r="F71" s="144"/>
    </row>
    <row r="72" spans="1:6" ht="59.25" customHeight="1">
      <c r="A72" s="19"/>
      <c r="B72" s="3"/>
      <c r="C72" s="44" t="s">
        <v>306</v>
      </c>
      <c r="D72" s="128" t="s">
        <v>190</v>
      </c>
      <c r="E72" s="59" t="s">
        <v>307</v>
      </c>
      <c r="F72" s="104" t="s">
        <v>191</v>
      </c>
    </row>
    <row r="73" spans="1:6" ht="74.25" customHeight="1">
      <c r="A73" s="9"/>
      <c r="B73" s="3"/>
      <c r="C73" s="44" t="s">
        <v>308</v>
      </c>
      <c r="D73" s="127" t="s">
        <v>482</v>
      </c>
      <c r="E73" s="59" t="s">
        <v>193</v>
      </c>
      <c r="F73" s="46" t="s">
        <v>194</v>
      </c>
    </row>
    <row r="74" spans="1:6" ht="59.25" customHeight="1">
      <c r="A74" s="9"/>
      <c r="B74" s="3"/>
      <c r="C74" s="44" t="s">
        <v>192</v>
      </c>
      <c r="D74" s="128" t="s">
        <v>309</v>
      </c>
      <c r="E74" s="59" t="s">
        <v>196</v>
      </c>
      <c r="F74" s="46" t="s">
        <v>197</v>
      </c>
    </row>
    <row r="75" spans="1:6" ht="59.25" customHeight="1">
      <c r="A75" s="9"/>
      <c r="B75" s="3"/>
      <c r="C75" s="61" t="s">
        <v>195</v>
      </c>
      <c r="D75" s="129" t="s">
        <v>199</v>
      </c>
      <c r="E75" s="75" t="s">
        <v>307</v>
      </c>
      <c r="F75" s="64" t="s">
        <v>200</v>
      </c>
    </row>
    <row r="76" spans="1:6" ht="61.5" customHeight="1">
      <c r="A76" s="19"/>
      <c r="B76" s="162" t="s">
        <v>38</v>
      </c>
      <c r="C76" s="143"/>
      <c r="D76" s="143"/>
      <c r="E76" s="143"/>
      <c r="F76" s="144"/>
    </row>
    <row r="77" spans="1:6" ht="61.5" customHeight="1">
      <c r="A77" s="19"/>
      <c r="B77" s="162" t="s">
        <v>39</v>
      </c>
      <c r="C77" s="143"/>
      <c r="D77" s="143"/>
      <c r="E77" s="143"/>
      <c r="F77" s="144"/>
    </row>
    <row r="78" spans="1:6" ht="61.5" customHeight="1">
      <c r="A78" s="19"/>
      <c r="B78" s="162" t="s">
        <v>40</v>
      </c>
      <c r="C78" s="143"/>
      <c r="D78" s="143"/>
      <c r="E78" s="143"/>
      <c r="F78" s="144"/>
    </row>
    <row r="79" spans="1:6" ht="59.25" customHeight="1">
      <c r="A79" s="19"/>
      <c r="B79" s="3"/>
      <c r="C79" s="38" t="s">
        <v>198</v>
      </c>
      <c r="D79" s="39" t="s">
        <v>310</v>
      </c>
      <c r="E79" s="115" t="s">
        <v>311</v>
      </c>
      <c r="F79" s="86" t="s">
        <v>202</v>
      </c>
    </row>
    <row r="80" spans="1:6" ht="59.25" customHeight="1">
      <c r="A80" s="19"/>
      <c r="B80" s="3"/>
      <c r="C80" s="44" t="s">
        <v>201</v>
      </c>
      <c r="D80" s="121" t="s">
        <v>312</v>
      </c>
      <c r="E80" s="36" t="s">
        <v>313</v>
      </c>
      <c r="F80" s="46" t="s">
        <v>314</v>
      </c>
    </row>
    <row r="81" spans="1:6" ht="59.25" customHeight="1">
      <c r="A81" s="19"/>
      <c r="B81" s="3"/>
      <c r="C81" s="44" t="s">
        <v>203</v>
      </c>
      <c r="D81" s="52" t="s">
        <v>315</v>
      </c>
      <c r="E81" s="76" t="s">
        <v>204</v>
      </c>
      <c r="F81" s="77" t="s">
        <v>205</v>
      </c>
    </row>
    <row r="82" spans="1:6" ht="59.25" customHeight="1">
      <c r="A82" s="19"/>
      <c r="B82" s="3"/>
      <c r="C82" s="44" t="s">
        <v>316</v>
      </c>
      <c r="D82" s="130" t="s">
        <v>317</v>
      </c>
      <c r="E82" s="42" t="s">
        <v>318</v>
      </c>
      <c r="F82" s="43" t="s">
        <v>319</v>
      </c>
    </row>
    <row r="83" spans="1:6" ht="59.25" customHeight="1">
      <c r="A83" s="19"/>
      <c r="B83" s="3"/>
      <c r="C83" s="44" t="s">
        <v>320</v>
      </c>
      <c r="D83" s="130" t="s">
        <v>321</v>
      </c>
      <c r="E83" s="42" t="s">
        <v>322</v>
      </c>
      <c r="F83" s="37" t="s">
        <v>319</v>
      </c>
    </row>
    <row r="84" spans="1:6" ht="59.25" customHeight="1" thickBot="1">
      <c r="A84" s="11"/>
      <c r="B84" s="24"/>
      <c r="C84" s="79" t="s">
        <v>323</v>
      </c>
      <c r="D84" s="131" t="s">
        <v>206</v>
      </c>
      <c r="E84" s="80" t="s">
        <v>324</v>
      </c>
      <c r="F84" s="81" t="s">
        <v>325</v>
      </c>
    </row>
    <row r="85" spans="1:6" ht="61.5" customHeight="1" thickBot="1">
      <c r="A85" s="13" t="s">
        <v>34</v>
      </c>
      <c r="B85" s="25"/>
      <c r="C85" s="3"/>
      <c r="D85" s="14"/>
      <c r="E85" s="14"/>
      <c r="F85" s="14"/>
    </row>
    <row r="86" spans="1:6" ht="61.5" customHeight="1">
      <c r="A86" s="168" t="s">
        <v>12</v>
      </c>
      <c r="B86" s="169"/>
      <c r="C86" s="169"/>
      <c r="D86" s="169"/>
      <c r="E86" s="169"/>
      <c r="F86" s="170"/>
    </row>
    <row r="87" spans="1:6" ht="61.5" customHeight="1">
      <c r="A87" s="19"/>
      <c r="B87" s="174" t="s">
        <v>41</v>
      </c>
      <c r="C87" s="175"/>
      <c r="D87" s="175"/>
      <c r="E87" s="175"/>
      <c r="F87" s="176"/>
    </row>
    <row r="88" spans="1:6" ht="59.25" customHeight="1">
      <c r="A88" s="26"/>
      <c r="B88" s="3"/>
      <c r="C88" s="44" t="s">
        <v>326</v>
      </c>
      <c r="D88" s="35" t="s">
        <v>63</v>
      </c>
      <c r="E88" s="82" t="s">
        <v>8</v>
      </c>
      <c r="F88" s="86" t="s">
        <v>72</v>
      </c>
    </row>
    <row r="89" spans="1:6" ht="59.25" customHeight="1">
      <c r="A89" s="19"/>
      <c r="B89" s="3"/>
      <c r="C89" s="33" t="s">
        <v>327</v>
      </c>
      <c r="D89" s="128" t="s">
        <v>328</v>
      </c>
      <c r="E89" s="36" t="s">
        <v>329</v>
      </c>
      <c r="F89" s="37" t="s">
        <v>330</v>
      </c>
    </row>
    <row r="90" spans="1:6" ht="59.25" customHeight="1">
      <c r="A90" s="166"/>
      <c r="B90" s="167"/>
      <c r="C90" s="44" t="s">
        <v>331</v>
      </c>
      <c r="D90" s="132" t="s">
        <v>332</v>
      </c>
      <c r="E90" s="36" t="s">
        <v>333</v>
      </c>
      <c r="F90" s="54" t="s">
        <v>334</v>
      </c>
    </row>
    <row r="91" spans="1:6" ht="59.25" customHeight="1">
      <c r="A91" s="19"/>
      <c r="B91" s="3"/>
      <c r="C91" s="65" t="s">
        <v>335</v>
      </c>
      <c r="D91" s="130" t="s">
        <v>336</v>
      </c>
      <c r="E91" s="42" t="s">
        <v>337</v>
      </c>
      <c r="F91" s="43" t="s">
        <v>338</v>
      </c>
    </row>
    <row r="92" spans="1:6" ht="58.5" customHeight="1">
      <c r="A92" s="19"/>
      <c r="B92" s="3"/>
      <c r="C92" s="65" t="s">
        <v>339</v>
      </c>
      <c r="D92" s="130" t="s">
        <v>340</v>
      </c>
      <c r="E92" s="42" t="s">
        <v>341</v>
      </c>
      <c r="F92" s="37" t="s">
        <v>342</v>
      </c>
    </row>
    <row r="93" spans="1:6" ht="59.25" customHeight="1">
      <c r="A93" s="19"/>
      <c r="B93" s="3"/>
      <c r="C93" s="65" t="s">
        <v>343</v>
      </c>
      <c r="D93" s="130" t="s">
        <v>344</v>
      </c>
      <c r="E93" s="42" t="s">
        <v>345</v>
      </c>
      <c r="F93" s="43" t="s">
        <v>346</v>
      </c>
    </row>
    <row r="94" spans="1:6" ht="59.25" customHeight="1">
      <c r="A94" s="19"/>
      <c r="B94" s="3"/>
      <c r="C94" s="44" t="s">
        <v>347</v>
      </c>
      <c r="D94" s="121" t="s">
        <v>348</v>
      </c>
      <c r="E94" s="36" t="s">
        <v>349</v>
      </c>
      <c r="F94" s="37" t="s">
        <v>319</v>
      </c>
    </row>
    <row r="95" spans="1:6" ht="59.25" customHeight="1">
      <c r="A95" s="19"/>
      <c r="B95" s="3"/>
      <c r="C95" s="44" t="s">
        <v>350</v>
      </c>
      <c r="D95" s="62" t="s">
        <v>351</v>
      </c>
      <c r="E95" s="83" t="s">
        <v>352</v>
      </c>
      <c r="F95" s="46" t="s">
        <v>353</v>
      </c>
    </row>
    <row r="96" spans="1:6" ht="59.25" customHeight="1">
      <c r="A96" s="19"/>
      <c r="B96" s="3"/>
      <c r="C96" s="51" t="s">
        <v>354</v>
      </c>
      <c r="D96" s="133" t="s">
        <v>207</v>
      </c>
      <c r="E96" s="76" t="s">
        <v>355</v>
      </c>
      <c r="F96" s="54" t="s">
        <v>356</v>
      </c>
    </row>
    <row r="97" spans="1:6" ht="59.25" customHeight="1">
      <c r="A97" s="166"/>
      <c r="B97" s="167"/>
      <c r="C97" s="61" t="s">
        <v>357</v>
      </c>
      <c r="D97" s="126" t="s">
        <v>358</v>
      </c>
      <c r="E97" s="84" t="s">
        <v>359</v>
      </c>
      <c r="F97" s="85" t="s">
        <v>360</v>
      </c>
    </row>
    <row r="98" spans="1:6" ht="61.5" customHeight="1">
      <c r="A98" s="19"/>
      <c r="B98" s="181" t="s">
        <v>361</v>
      </c>
      <c r="C98" s="181"/>
      <c r="D98" s="181"/>
      <c r="E98" s="181"/>
      <c r="F98" s="182"/>
    </row>
    <row r="99" spans="1:6" ht="60" customHeight="1">
      <c r="A99" s="19"/>
      <c r="B99" s="3"/>
      <c r="C99" s="44" t="s">
        <v>362</v>
      </c>
      <c r="D99" s="130" t="s">
        <v>363</v>
      </c>
      <c r="E99" s="36" t="s">
        <v>364</v>
      </c>
      <c r="F99" s="86" t="s">
        <v>365</v>
      </c>
    </row>
    <row r="100" spans="1:6" ht="61.5" customHeight="1">
      <c r="A100" s="9"/>
      <c r="B100" s="171" t="s">
        <v>42</v>
      </c>
      <c r="C100" s="172"/>
      <c r="D100" s="172"/>
      <c r="E100" s="172"/>
      <c r="F100" s="173"/>
    </row>
    <row r="101" spans="1:6" ht="61.5" customHeight="1">
      <c r="A101" s="9"/>
      <c r="B101" s="162" t="s">
        <v>43</v>
      </c>
      <c r="C101" s="143"/>
      <c r="D101" s="143"/>
      <c r="E101" s="143"/>
      <c r="F101" s="144"/>
    </row>
    <row r="102" spans="1:6" ht="61.5" customHeight="1">
      <c r="A102" s="19"/>
      <c r="B102" s="162" t="s">
        <v>44</v>
      </c>
      <c r="C102" s="143"/>
      <c r="D102" s="143"/>
      <c r="E102" s="143"/>
      <c r="F102" s="144"/>
    </row>
    <row r="103" spans="1:6" ht="90" customHeight="1">
      <c r="A103" s="19"/>
      <c r="B103" s="27"/>
      <c r="C103" s="87" t="s">
        <v>366</v>
      </c>
      <c r="D103" s="109" t="s">
        <v>367</v>
      </c>
      <c r="E103" s="88" t="s">
        <v>368</v>
      </c>
      <c r="F103" s="89" t="s">
        <v>369</v>
      </c>
    </row>
    <row r="104" spans="1:6" ht="61.5" customHeight="1">
      <c r="A104" s="19"/>
      <c r="B104" s="162" t="s">
        <v>45</v>
      </c>
      <c r="C104" s="143"/>
      <c r="D104" s="143"/>
      <c r="E104" s="143"/>
      <c r="F104" s="144"/>
    </row>
    <row r="105" spans="1:6" ht="96" customHeight="1">
      <c r="A105" s="19"/>
      <c r="B105" s="3"/>
      <c r="C105" s="38" t="s">
        <v>370</v>
      </c>
      <c r="D105" s="116" t="s">
        <v>371</v>
      </c>
      <c r="E105" s="117" t="s">
        <v>372</v>
      </c>
      <c r="F105" s="104" t="s">
        <v>373</v>
      </c>
    </row>
    <row r="106" spans="1:6" ht="74.25" customHeight="1">
      <c r="A106" s="166"/>
      <c r="B106" s="167"/>
      <c r="C106" s="44" t="s">
        <v>208</v>
      </c>
      <c r="D106" s="124" t="s">
        <v>374</v>
      </c>
      <c r="E106" s="63" t="s">
        <v>375</v>
      </c>
      <c r="F106" s="46" t="s">
        <v>376</v>
      </c>
    </row>
    <row r="107" spans="1:6" ht="59.25" customHeight="1">
      <c r="A107" s="110"/>
      <c r="B107" s="3"/>
      <c r="C107" s="44" t="s">
        <v>377</v>
      </c>
      <c r="D107" s="59" t="s">
        <v>378</v>
      </c>
      <c r="E107" s="63" t="s">
        <v>210</v>
      </c>
      <c r="F107" s="46" t="s">
        <v>211</v>
      </c>
    </row>
    <row r="108" spans="1:6" ht="59.25" customHeight="1">
      <c r="A108" s="110"/>
      <c r="B108" s="3"/>
      <c r="C108" s="44" t="s">
        <v>209</v>
      </c>
      <c r="D108" s="59" t="s">
        <v>379</v>
      </c>
      <c r="E108" s="63" t="s">
        <v>380</v>
      </c>
      <c r="F108" s="46" t="s">
        <v>381</v>
      </c>
    </row>
    <row r="109" spans="1:6" ht="59.25" customHeight="1">
      <c r="A109" s="110"/>
      <c r="B109" s="3"/>
      <c r="C109" s="44" t="s">
        <v>382</v>
      </c>
      <c r="D109" s="59" t="s">
        <v>383</v>
      </c>
      <c r="E109" s="63" t="s">
        <v>213</v>
      </c>
      <c r="F109" s="46" t="s">
        <v>214</v>
      </c>
    </row>
    <row r="110" spans="1:6" ht="179.25" customHeight="1">
      <c r="A110" s="110"/>
      <c r="B110" s="3"/>
      <c r="C110" s="44" t="s">
        <v>212</v>
      </c>
      <c r="D110" s="134" t="s">
        <v>384</v>
      </c>
      <c r="E110" s="90" t="s">
        <v>385</v>
      </c>
      <c r="F110" s="91" t="s">
        <v>386</v>
      </c>
    </row>
    <row r="111" spans="1:6" ht="61.5" customHeight="1">
      <c r="A111" s="177" t="s">
        <v>46</v>
      </c>
      <c r="B111" s="164"/>
      <c r="C111" s="164"/>
      <c r="D111" s="164"/>
      <c r="E111" s="164"/>
      <c r="F111" s="165"/>
    </row>
    <row r="112" spans="1:6" ht="61.5" customHeight="1">
      <c r="A112" s="19"/>
      <c r="B112" s="181" t="s">
        <v>47</v>
      </c>
      <c r="C112" s="181"/>
      <c r="D112" s="181"/>
      <c r="E112" s="181"/>
      <c r="F112" s="182"/>
    </row>
    <row r="113" spans="1:6" ht="59.25" customHeight="1">
      <c r="A113" s="19"/>
      <c r="B113" s="3"/>
      <c r="C113" s="44" t="s">
        <v>387</v>
      </c>
      <c r="D113" s="47" t="s">
        <v>215</v>
      </c>
      <c r="E113" s="60" t="s">
        <v>388</v>
      </c>
      <c r="F113" s="46" t="s">
        <v>389</v>
      </c>
    </row>
    <row r="114" spans="1:6" ht="60" customHeight="1">
      <c r="A114" s="19"/>
      <c r="B114" s="3"/>
      <c r="C114" s="44" t="s">
        <v>390</v>
      </c>
      <c r="D114" s="35" t="s">
        <v>391</v>
      </c>
      <c r="E114" s="92" t="s">
        <v>392</v>
      </c>
      <c r="F114" s="46" t="s">
        <v>94</v>
      </c>
    </row>
    <row r="115" spans="1:6" ht="59.25" customHeight="1">
      <c r="A115" s="19"/>
      <c r="B115" s="3"/>
      <c r="C115" s="33" t="s">
        <v>393</v>
      </c>
      <c r="D115" s="47" t="s">
        <v>84</v>
      </c>
      <c r="E115" s="93" t="s">
        <v>216</v>
      </c>
      <c r="F115" s="49" t="s">
        <v>85</v>
      </c>
    </row>
    <row r="116" spans="1:6" ht="75" customHeight="1">
      <c r="A116" s="19"/>
      <c r="B116" s="3"/>
      <c r="C116" s="44" t="s">
        <v>394</v>
      </c>
      <c r="D116" s="35" t="s">
        <v>395</v>
      </c>
      <c r="E116" s="92" t="s">
        <v>217</v>
      </c>
      <c r="F116" s="46" t="s">
        <v>218</v>
      </c>
    </row>
    <row r="117" spans="1:6" ht="60" customHeight="1">
      <c r="A117" s="19"/>
      <c r="B117" s="3"/>
      <c r="C117" s="33" t="s">
        <v>396</v>
      </c>
      <c r="D117" s="35" t="s">
        <v>397</v>
      </c>
      <c r="E117" s="60" t="s">
        <v>217</v>
      </c>
      <c r="F117" s="54" t="s">
        <v>218</v>
      </c>
    </row>
    <row r="118" spans="1:6" ht="60" customHeight="1">
      <c r="A118" s="19"/>
      <c r="B118" s="3"/>
      <c r="C118" s="61" t="s">
        <v>398</v>
      </c>
      <c r="D118" s="125" t="s">
        <v>399</v>
      </c>
      <c r="E118" s="63" t="s">
        <v>400</v>
      </c>
      <c r="F118" s="64" t="s">
        <v>401</v>
      </c>
    </row>
    <row r="119" spans="1:6" ht="61.5" customHeight="1">
      <c r="A119" s="177" t="s">
        <v>13</v>
      </c>
      <c r="B119" s="164"/>
      <c r="C119" s="164"/>
      <c r="D119" s="164"/>
      <c r="E119" s="164"/>
      <c r="F119" s="165"/>
    </row>
    <row r="120" spans="1:6" ht="61.5" customHeight="1">
      <c r="A120" s="19"/>
      <c r="B120" s="159" t="s">
        <v>48</v>
      </c>
      <c r="C120" s="160"/>
      <c r="D120" s="160"/>
      <c r="E120" s="160"/>
      <c r="F120" s="161"/>
    </row>
    <row r="121" spans="1:6" ht="61.5" customHeight="1">
      <c r="A121" s="19"/>
      <c r="B121" s="162" t="s">
        <v>49</v>
      </c>
      <c r="C121" s="143"/>
      <c r="D121" s="143"/>
      <c r="E121" s="143"/>
      <c r="F121" s="144"/>
    </row>
    <row r="122" spans="1:6" ht="60" customHeight="1">
      <c r="A122" s="166"/>
      <c r="B122" s="167"/>
      <c r="C122" s="33" t="s">
        <v>402</v>
      </c>
      <c r="D122" s="35" t="s">
        <v>403</v>
      </c>
      <c r="E122" s="36" t="s">
        <v>404</v>
      </c>
      <c r="F122" s="86" t="s">
        <v>405</v>
      </c>
    </row>
    <row r="123" spans="1:6" ht="60" customHeight="1">
      <c r="A123" s="166"/>
      <c r="B123" s="167"/>
      <c r="C123" s="44" t="s">
        <v>406</v>
      </c>
      <c r="D123" s="35" t="s">
        <v>407</v>
      </c>
      <c r="E123" s="36" t="s">
        <v>408</v>
      </c>
      <c r="F123" s="37" t="s">
        <v>409</v>
      </c>
    </row>
    <row r="124" spans="1:6" ht="89.25" customHeight="1">
      <c r="A124" s="19"/>
      <c r="B124" s="3"/>
      <c r="C124" s="94" t="s">
        <v>410</v>
      </c>
      <c r="D124" s="95" t="s">
        <v>411</v>
      </c>
      <c r="E124" s="96" t="s">
        <v>412</v>
      </c>
      <c r="F124" s="97" t="s">
        <v>413</v>
      </c>
    </row>
    <row r="125" spans="1:6" ht="61.5" customHeight="1">
      <c r="A125" s="19"/>
      <c r="B125" s="181" t="s">
        <v>50</v>
      </c>
      <c r="C125" s="181"/>
      <c r="D125" s="181"/>
      <c r="E125" s="181"/>
      <c r="F125" s="182"/>
    </row>
    <row r="126" spans="1:6" ht="60" customHeight="1">
      <c r="A126" s="19"/>
      <c r="B126" s="3"/>
      <c r="C126" s="44" t="s">
        <v>414</v>
      </c>
      <c r="D126" s="35" t="s">
        <v>415</v>
      </c>
      <c r="E126" s="36" t="s">
        <v>416</v>
      </c>
      <c r="F126" s="37" t="s">
        <v>417</v>
      </c>
    </row>
    <row r="127" spans="1:6" ht="61.5" customHeight="1">
      <c r="A127" s="19"/>
      <c r="B127" s="162" t="s">
        <v>51</v>
      </c>
      <c r="C127" s="143"/>
      <c r="D127" s="143"/>
      <c r="E127" s="143"/>
      <c r="F127" s="144"/>
    </row>
    <row r="128" spans="1:6" ht="61.5" customHeight="1">
      <c r="A128" s="177" t="s">
        <v>14</v>
      </c>
      <c r="B128" s="164"/>
      <c r="C128" s="164"/>
      <c r="D128" s="164"/>
      <c r="E128" s="164"/>
      <c r="F128" s="165"/>
    </row>
    <row r="129" spans="1:6" ht="61.5" customHeight="1">
      <c r="A129" s="19"/>
      <c r="B129" s="162" t="s">
        <v>52</v>
      </c>
      <c r="C129" s="143"/>
      <c r="D129" s="143"/>
      <c r="E129" s="143"/>
      <c r="F129" s="144"/>
    </row>
    <row r="130" spans="1:6" ht="60.75" customHeight="1">
      <c r="A130" s="19"/>
      <c r="B130" s="3"/>
      <c r="C130" s="38" t="s">
        <v>418</v>
      </c>
      <c r="D130" s="135" t="s">
        <v>219</v>
      </c>
      <c r="E130" s="118" t="s">
        <v>419</v>
      </c>
      <c r="F130" s="86" t="s">
        <v>420</v>
      </c>
    </row>
    <row r="131" spans="1:6" ht="90.75" customHeight="1">
      <c r="A131" s="19"/>
      <c r="B131" s="3"/>
      <c r="C131" s="44" t="s">
        <v>421</v>
      </c>
      <c r="D131" s="136" t="s">
        <v>220</v>
      </c>
      <c r="E131" s="36" t="s">
        <v>307</v>
      </c>
      <c r="F131" s="37" t="s">
        <v>221</v>
      </c>
    </row>
    <row r="132" spans="1:6" ht="350.25" customHeight="1">
      <c r="A132" s="19"/>
      <c r="B132" s="3"/>
      <c r="C132" s="44" t="s">
        <v>422</v>
      </c>
      <c r="D132" s="136" t="s">
        <v>423</v>
      </c>
      <c r="E132" s="36" t="s">
        <v>222</v>
      </c>
      <c r="F132" s="37" t="s">
        <v>223</v>
      </c>
    </row>
    <row r="133" spans="1:6" ht="60" customHeight="1">
      <c r="A133" s="19"/>
      <c r="B133" s="3"/>
      <c r="C133" s="44" t="s">
        <v>424</v>
      </c>
      <c r="D133" s="136" t="s">
        <v>425</v>
      </c>
      <c r="E133" s="48" t="s">
        <v>224</v>
      </c>
      <c r="F133" s="37" t="s">
        <v>225</v>
      </c>
    </row>
    <row r="134" spans="1:6" ht="240" customHeight="1">
      <c r="A134" s="19"/>
      <c r="B134" s="3"/>
      <c r="C134" s="44" t="s">
        <v>426</v>
      </c>
      <c r="D134" s="136" t="s">
        <v>427</v>
      </c>
      <c r="E134" s="48" t="s">
        <v>226</v>
      </c>
      <c r="F134" s="49" t="s">
        <v>227</v>
      </c>
    </row>
    <row r="135" spans="1:6" ht="73.5" customHeight="1">
      <c r="A135" s="19"/>
      <c r="B135" s="3"/>
      <c r="C135" s="44" t="s">
        <v>428</v>
      </c>
      <c r="D135" s="136" t="s">
        <v>429</v>
      </c>
      <c r="E135" s="48" t="s">
        <v>307</v>
      </c>
      <c r="F135" s="49" t="s">
        <v>228</v>
      </c>
    </row>
    <row r="136" spans="1:6" ht="59.25" customHeight="1">
      <c r="A136" s="19"/>
      <c r="B136" s="3"/>
      <c r="C136" s="33" t="s">
        <v>430</v>
      </c>
      <c r="D136" s="47" t="s">
        <v>9</v>
      </c>
      <c r="E136" s="98" t="s">
        <v>431</v>
      </c>
      <c r="F136" s="99" t="s">
        <v>71</v>
      </c>
    </row>
    <row r="137" spans="1:6" ht="59.25" customHeight="1">
      <c r="A137" s="19"/>
      <c r="B137" s="3"/>
      <c r="C137" s="65" t="s">
        <v>432</v>
      </c>
      <c r="D137" s="68" t="s">
        <v>65</v>
      </c>
      <c r="E137" s="100" t="s">
        <v>80</v>
      </c>
      <c r="F137" s="37" t="s">
        <v>433</v>
      </c>
    </row>
    <row r="138" spans="1:6" ht="59.25" customHeight="1">
      <c r="A138" s="19"/>
      <c r="B138" s="3"/>
      <c r="C138" s="44" t="s">
        <v>434</v>
      </c>
      <c r="D138" s="70" t="s">
        <v>435</v>
      </c>
      <c r="E138" s="60" t="s">
        <v>230</v>
      </c>
      <c r="F138" s="37" t="s">
        <v>231</v>
      </c>
    </row>
    <row r="139" spans="1:6" ht="59.25" customHeight="1">
      <c r="A139" s="19"/>
      <c r="B139" s="3"/>
      <c r="C139" s="44" t="s">
        <v>436</v>
      </c>
      <c r="D139" s="70" t="s">
        <v>437</v>
      </c>
      <c r="E139" s="60" t="s">
        <v>99</v>
      </c>
      <c r="F139" s="37" t="s">
        <v>232</v>
      </c>
    </row>
    <row r="140" spans="1:6" ht="59.25" customHeight="1">
      <c r="A140" s="19"/>
      <c r="B140" s="3"/>
      <c r="C140" s="44" t="s">
        <v>438</v>
      </c>
      <c r="D140" s="70" t="s">
        <v>233</v>
      </c>
      <c r="E140" s="60" t="s">
        <v>234</v>
      </c>
      <c r="F140" s="43" t="s">
        <v>439</v>
      </c>
    </row>
    <row r="141" spans="1:6" ht="59.25" customHeight="1">
      <c r="A141" s="19"/>
      <c r="B141" s="3"/>
      <c r="C141" s="137" t="s">
        <v>229</v>
      </c>
      <c r="D141" s="105" t="s">
        <v>440</v>
      </c>
      <c r="E141" s="84" t="s">
        <v>441</v>
      </c>
      <c r="F141" s="85" t="s">
        <v>442</v>
      </c>
    </row>
    <row r="142" spans="1:6" ht="61.5" customHeight="1">
      <c r="A142" s="19"/>
      <c r="B142" s="162" t="s">
        <v>443</v>
      </c>
      <c r="C142" s="143"/>
      <c r="D142" s="143"/>
      <c r="E142" s="143"/>
      <c r="F142" s="144"/>
    </row>
    <row r="143" spans="1:6" ht="59.25" customHeight="1">
      <c r="A143" s="26"/>
      <c r="B143" s="3"/>
      <c r="C143" s="44" t="s">
        <v>444</v>
      </c>
      <c r="D143" s="35" t="s">
        <v>445</v>
      </c>
      <c r="E143" s="36" t="s">
        <v>446</v>
      </c>
      <c r="F143" s="86" t="s">
        <v>95</v>
      </c>
    </row>
    <row r="144" spans="1:6" ht="59.25" customHeight="1">
      <c r="A144" s="26"/>
      <c r="B144" s="3"/>
      <c r="C144" s="44" t="s">
        <v>447</v>
      </c>
      <c r="D144" s="78" t="s">
        <v>448</v>
      </c>
      <c r="E144" s="36" t="s">
        <v>96</v>
      </c>
      <c r="F144" s="37" t="s">
        <v>97</v>
      </c>
    </row>
    <row r="145" spans="1:6" ht="59.25" customHeight="1">
      <c r="A145" s="26"/>
      <c r="B145" s="3"/>
      <c r="C145" s="44" t="s">
        <v>449</v>
      </c>
      <c r="D145" s="78" t="s">
        <v>450</v>
      </c>
      <c r="E145" s="76" t="s">
        <v>451</v>
      </c>
      <c r="F145" s="85" t="s">
        <v>452</v>
      </c>
    </row>
    <row r="146" spans="1:6" ht="61.5" customHeight="1">
      <c r="A146" s="19"/>
      <c r="B146" s="162" t="s">
        <v>53</v>
      </c>
      <c r="C146" s="143"/>
      <c r="D146" s="143"/>
      <c r="E146" s="143"/>
      <c r="F146" s="144"/>
    </row>
    <row r="147" spans="1:6" ht="59.25" customHeight="1">
      <c r="A147" s="19"/>
      <c r="B147" s="3"/>
      <c r="C147" s="44" t="s">
        <v>453</v>
      </c>
      <c r="D147" s="35" t="s">
        <v>98</v>
      </c>
      <c r="E147" s="36" t="s">
        <v>454</v>
      </c>
      <c r="F147" s="37" t="s">
        <v>455</v>
      </c>
    </row>
    <row r="148" spans="1:6" ht="59.25" customHeight="1">
      <c r="A148" s="26"/>
      <c r="B148" s="3"/>
      <c r="C148" s="44" t="s">
        <v>456</v>
      </c>
      <c r="D148" s="35" t="s">
        <v>36</v>
      </c>
      <c r="E148" s="36" t="s">
        <v>235</v>
      </c>
      <c r="F148" s="37" t="s">
        <v>236</v>
      </c>
    </row>
    <row r="149" spans="1:6" ht="59.25" customHeight="1">
      <c r="A149" s="26"/>
      <c r="B149" s="3"/>
      <c r="C149" s="44" t="s">
        <v>457</v>
      </c>
      <c r="D149" s="35" t="s">
        <v>458</v>
      </c>
      <c r="E149" s="35" t="s">
        <v>238</v>
      </c>
      <c r="F149" s="37" t="s">
        <v>459</v>
      </c>
    </row>
    <row r="150" spans="1:6" ht="59.25" customHeight="1">
      <c r="A150" s="26"/>
      <c r="B150" s="3"/>
      <c r="C150" s="44" t="s">
        <v>460</v>
      </c>
      <c r="D150" s="50" t="s">
        <v>240</v>
      </c>
      <c r="E150" s="42" t="s">
        <v>241</v>
      </c>
      <c r="F150" s="43" t="s">
        <v>242</v>
      </c>
    </row>
    <row r="151" spans="1:6" ht="59.25" customHeight="1">
      <c r="A151" s="26"/>
      <c r="B151" s="3"/>
      <c r="C151" s="94" t="s">
        <v>237</v>
      </c>
      <c r="D151" s="101" t="s">
        <v>243</v>
      </c>
      <c r="E151" s="84" t="s">
        <v>461</v>
      </c>
      <c r="F151" s="85" t="s">
        <v>244</v>
      </c>
    </row>
    <row r="152" spans="1:6" ht="61.5" customHeight="1">
      <c r="A152" s="9"/>
      <c r="B152" s="162" t="s">
        <v>54</v>
      </c>
      <c r="C152" s="143"/>
      <c r="D152" s="143"/>
      <c r="E152" s="143"/>
      <c r="F152" s="144"/>
    </row>
    <row r="153" spans="1:6" ht="61.5" customHeight="1">
      <c r="A153" s="9"/>
      <c r="B153" s="162" t="s">
        <v>55</v>
      </c>
      <c r="C153" s="143"/>
      <c r="D153" s="143"/>
      <c r="E153" s="143"/>
      <c r="F153" s="144"/>
    </row>
    <row r="154" spans="1:6" ht="61.5" customHeight="1">
      <c r="A154" s="9"/>
      <c r="B154" s="162" t="s">
        <v>462</v>
      </c>
      <c r="C154" s="143"/>
      <c r="D154" s="143"/>
      <c r="E154" s="143"/>
      <c r="F154" s="144"/>
    </row>
    <row r="155" spans="1:6" ht="61.5" customHeight="1">
      <c r="A155" s="9"/>
      <c r="B155" s="162" t="s">
        <v>463</v>
      </c>
      <c r="C155" s="143"/>
      <c r="D155" s="143"/>
      <c r="E155" s="143"/>
      <c r="F155" s="144"/>
    </row>
    <row r="156" spans="1:6" ht="60" customHeight="1" thickBot="1">
      <c r="A156" s="28"/>
      <c r="B156" s="112"/>
      <c r="C156" s="138" t="s">
        <v>239</v>
      </c>
      <c r="D156" s="111" t="s">
        <v>464</v>
      </c>
      <c r="E156" s="139" t="s">
        <v>465</v>
      </c>
      <c r="F156" s="140" t="s">
        <v>466</v>
      </c>
    </row>
    <row r="157" spans="1:6" s="13" customFormat="1" ht="61.5" customHeight="1" thickBot="1">
      <c r="A157" s="12" t="s">
        <v>33</v>
      </c>
      <c r="B157" s="29"/>
      <c r="C157" s="5"/>
      <c r="D157" s="23"/>
      <c r="E157" s="23"/>
      <c r="F157" s="23"/>
    </row>
    <row r="158" spans="1:6" ht="61.5" customHeight="1">
      <c r="A158" s="168" t="s">
        <v>15</v>
      </c>
      <c r="B158" s="169"/>
      <c r="C158" s="169"/>
      <c r="D158" s="169"/>
      <c r="E158" s="169"/>
      <c r="F158" s="170"/>
    </row>
    <row r="159" spans="1:6" s="6" customFormat="1" ht="61.5" customHeight="1">
      <c r="A159" s="9"/>
      <c r="B159" s="162" t="s">
        <v>56</v>
      </c>
      <c r="C159" s="143"/>
      <c r="D159" s="143"/>
      <c r="E159" s="143"/>
      <c r="F159" s="144"/>
    </row>
    <row r="160" spans="1:6" s="6" customFormat="1" ht="59.25" customHeight="1">
      <c r="A160" s="19"/>
      <c r="B160" s="3"/>
      <c r="C160" s="44" t="s">
        <v>467</v>
      </c>
      <c r="D160" s="45" t="s">
        <v>245</v>
      </c>
      <c r="E160" s="76" t="s">
        <v>468</v>
      </c>
      <c r="F160" s="54" t="s">
        <v>469</v>
      </c>
    </row>
    <row r="161" spans="1:6" s="6" customFormat="1" ht="61.5" customHeight="1">
      <c r="A161" s="9"/>
      <c r="B161" s="162" t="s">
        <v>57</v>
      </c>
      <c r="C161" s="143"/>
      <c r="D161" s="143"/>
      <c r="E161" s="143"/>
      <c r="F161" s="144"/>
    </row>
    <row r="162" spans="1:6" s="6" customFormat="1" ht="59.25" customHeight="1">
      <c r="A162" s="19"/>
      <c r="B162" s="27"/>
      <c r="C162" s="102" t="s">
        <v>470</v>
      </c>
      <c r="D162" s="124" t="s">
        <v>471</v>
      </c>
      <c r="E162" s="60" t="s">
        <v>472</v>
      </c>
      <c r="F162" s="119" t="s">
        <v>473</v>
      </c>
    </row>
    <row r="163" spans="1:6" s="6" customFormat="1" ht="61.5" customHeight="1">
      <c r="A163" s="9"/>
      <c r="B163" s="162" t="s">
        <v>58</v>
      </c>
      <c r="C163" s="143"/>
      <c r="D163" s="143"/>
      <c r="E163" s="143"/>
      <c r="F163" s="144"/>
    </row>
    <row r="164" spans="1:6" s="6" customFormat="1" ht="61.5" customHeight="1">
      <c r="A164" s="9"/>
      <c r="B164" s="162" t="s">
        <v>59</v>
      </c>
      <c r="C164" s="143"/>
      <c r="D164" s="143"/>
      <c r="E164" s="143"/>
      <c r="F164" s="144"/>
    </row>
    <row r="165" spans="1:6" s="6" customFormat="1" ht="60" customHeight="1">
      <c r="A165" s="19"/>
      <c r="B165" s="3"/>
      <c r="C165" s="44" t="s">
        <v>474</v>
      </c>
      <c r="D165" s="103" t="s">
        <v>246</v>
      </c>
      <c r="E165" s="93" t="s">
        <v>86</v>
      </c>
      <c r="F165" s="119" t="s">
        <v>87</v>
      </c>
    </row>
    <row r="166" spans="1:6" s="6" customFormat="1" ht="61.5" customHeight="1">
      <c r="A166" s="177" t="s">
        <v>16</v>
      </c>
      <c r="B166" s="164"/>
      <c r="C166" s="164"/>
      <c r="D166" s="164"/>
      <c r="E166" s="164"/>
      <c r="F166" s="165"/>
    </row>
    <row r="167" spans="1:6" s="6" customFormat="1" ht="61.5" customHeight="1">
      <c r="A167" s="9"/>
      <c r="B167" s="162" t="s">
        <v>60</v>
      </c>
      <c r="C167" s="143"/>
      <c r="D167" s="143"/>
      <c r="E167" s="143"/>
      <c r="F167" s="144"/>
    </row>
    <row r="168" spans="1:6" s="6" customFormat="1" ht="61.5" customHeight="1">
      <c r="A168" s="9"/>
      <c r="B168" s="162" t="s">
        <v>475</v>
      </c>
      <c r="C168" s="143"/>
      <c r="D168" s="143"/>
      <c r="E168" s="143"/>
      <c r="F168" s="144"/>
    </row>
    <row r="169" spans="1:6" s="6" customFormat="1" ht="61.5" customHeight="1">
      <c r="A169" s="177" t="s">
        <v>17</v>
      </c>
      <c r="B169" s="164"/>
      <c r="C169" s="164"/>
      <c r="D169" s="164"/>
      <c r="E169" s="164"/>
      <c r="F169" s="165"/>
    </row>
    <row r="170" spans="1:6" s="6" customFormat="1" ht="61.5" customHeight="1">
      <c r="A170" s="19"/>
      <c r="B170" s="159" t="s">
        <v>61</v>
      </c>
      <c r="C170" s="160"/>
      <c r="D170" s="160"/>
      <c r="E170" s="160"/>
      <c r="F170" s="161"/>
    </row>
    <row r="171" spans="1:6" s="6" customFormat="1" ht="59.25" customHeight="1">
      <c r="A171" s="19"/>
      <c r="B171" s="30"/>
      <c r="C171" s="44" t="s">
        <v>476</v>
      </c>
      <c r="D171" s="73" t="s">
        <v>477</v>
      </c>
      <c r="E171" s="36" t="s">
        <v>247</v>
      </c>
      <c r="F171" s="37" t="s">
        <v>248</v>
      </c>
    </row>
    <row r="172" spans="1:6" s="6" customFormat="1" ht="59.25" customHeight="1">
      <c r="A172" s="19"/>
      <c r="B172" s="30"/>
      <c r="C172" s="44" t="s">
        <v>478</v>
      </c>
      <c r="D172" s="73" t="s">
        <v>479</v>
      </c>
      <c r="E172" s="36" t="s">
        <v>249</v>
      </c>
      <c r="F172" s="37" t="s">
        <v>250</v>
      </c>
    </row>
    <row r="173" spans="1:6" s="6" customFormat="1" ht="61.5" customHeight="1">
      <c r="A173" s="177" t="s">
        <v>18</v>
      </c>
      <c r="B173" s="164"/>
      <c r="C173" s="164"/>
      <c r="D173" s="164"/>
      <c r="E173" s="164"/>
      <c r="F173" s="165"/>
    </row>
    <row r="174" spans="1:6" s="6" customFormat="1" ht="61.5" customHeight="1" thickBot="1">
      <c r="A174" s="31"/>
      <c r="B174" s="183" t="s">
        <v>62</v>
      </c>
      <c r="C174" s="184"/>
      <c r="D174" s="184"/>
      <c r="E174" s="184"/>
      <c r="F174" s="185"/>
    </row>
    <row r="177" ht="30.75" customHeight="1"/>
    <row r="178" ht="30.75" customHeight="1"/>
    <row r="179" ht="30.75" customHeight="1"/>
  </sheetData>
  <mergeCells count="72">
    <mergeCell ref="B174:F174"/>
    <mergeCell ref="B164:F164"/>
    <mergeCell ref="A166:F166"/>
    <mergeCell ref="B167:F167"/>
    <mergeCell ref="B168:F168"/>
    <mergeCell ref="A169:F169"/>
    <mergeCell ref="B170:F170"/>
    <mergeCell ref="A173:F173"/>
    <mergeCell ref="B155:F155"/>
    <mergeCell ref="A158:F158"/>
    <mergeCell ref="B159:F159"/>
    <mergeCell ref="B161:F161"/>
    <mergeCell ref="B163:F163"/>
    <mergeCell ref="B154:F154"/>
    <mergeCell ref="B121:F121"/>
    <mergeCell ref="A122:B122"/>
    <mergeCell ref="A123:B123"/>
    <mergeCell ref="B125:F125"/>
    <mergeCell ref="B127:F127"/>
    <mergeCell ref="A128:F128"/>
    <mergeCell ref="B129:F129"/>
    <mergeCell ref="B142:F142"/>
    <mergeCell ref="B146:F146"/>
    <mergeCell ref="B152:F152"/>
    <mergeCell ref="B153:F153"/>
    <mergeCell ref="B120:F120"/>
    <mergeCell ref="A90:B90"/>
    <mergeCell ref="A97:B97"/>
    <mergeCell ref="B98:F98"/>
    <mergeCell ref="B100:F100"/>
    <mergeCell ref="B101:F101"/>
    <mergeCell ref="B102:F102"/>
    <mergeCell ref="B104:F104"/>
    <mergeCell ref="A106:B106"/>
    <mergeCell ref="A111:F111"/>
    <mergeCell ref="B112:F112"/>
    <mergeCell ref="A119:F119"/>
    <mergeCell ref="B87:F87"/>
    <mergeCell ref="B49:F49"/>
    <mergeCell ref="B58:F58"/>
    <mergeCell ref="A62:F62"/>
    <mergeCell ref="B63:F63"/>
    <mergeCell ref="A67:B67"/>
    <mergeCell ref="A69:B69"/>
    <mergeCell ref="B71:F71"/>
    <mergeCell ref="B76:F76"/>
    <mergeCell ref="B77:F77"/>
    <mergeCell ref="B78:F78"/>
    <mergeCell ref="A86:F86"/>
    <mergeCell ref="B44:F44"/>
    <mergeCell ref="B13:F13"/>
    <mergeCell ref="B17:F17"/>
    <mergeCell ref="B20:F20"/>
    <mergeCell ref="B24:F24"/>
    <mergeCell ref="B25:F25"/>
    <mergeCell ref="A29:F29"/>
    <mergeCell ref="B30:F30"/>
    <mergeCell ref="A32:B32"/>
    <mergeCell ref="A34:B34"/>
    <mergeCell ref="A37:F37"/>
    <mergeCell ref="B38:F38"/>
    <mergeCell ref="A12:F12"/>
    <mergeCell ref="E2:F2"/>
    <mergeCell ref="E3:E4"/>
    <mergeCell ref="F3:F4"/>
    <mergeCell ref="C4:D4"/>
    <mergeCell ref="E6:F6"/>
    <mergeCell ref="A7:D7"/>
    <mergeCell ref="E7:F7"/>
    <mergeCell ref="A9:F9"/>
    <mergeCell ref="B10:F10"/>
    <mergeCell ref="B11:F11"/>
  </mergeCells>
  <phoneticPr fontId="2"/>
  <conditionalFormatting sqref="A167:A168 B165 B162 A161 B157:C157 A159 B160 A163:A165 B143:B145 B126 B103 B91:B96 B85:C85 B72 B70 B124 B88:B89 B105 B64 A58 B59:B61 B66 B68 B45:B48 A152:A156 B13:B14 B35 C36 A38:A39 B39:B43 B26:B28 A21 B22:B23 B33 B31 A15:B16 B8:C8 B18:B19 B50:B57 A73:B75 B79:B84 A100:A101 B147:B151 B130:B141 B10:B11 B99 A32 B113:B118">
    <cfRule type="cellIs" dxfId="0" priority="2" stopIfTrue="1" operator="equal">
      <formula>"公共"</formula>
    </cfRule>
  </conditionalFormatting>
  <printOptions horizontalCentered="1"/>
  <pageMargins left="0.19685039370078741" right="0.19685039370078741" top="0.39370078740157483" bottom="0.39370078740157483" header="0.23622047244094491" footer="0.19685039370078741"/>
  <pageSetup paperSize="9" scale="50" fitToHeight="9" orientation="portrait" errors="dash" r:id="rId1"/>
  <headerFooter alignWithMargins="0"/>
  <rowBreaks count="4" manualBreakCount="4">
    <brk id="29" max="7" man="1"/>
    <brk id="79" max="7" man="1"/>
    <brk id="105" max="7" man="1"/>
    <brk id="14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智栄</dc:creator>
  <cp:lastModifiedBy>岡田 智栄</cp:lastModifiedBy>
  <cp:lastPrinted>2017-07-19T07:03:26Z</cp:lastPrinted>
  <dcterms:created xsi:type="dcterms:W3CDTF">2006-02-01T03:44:19Z</dcterms:created>
  <dcterms:modified xsi:type="dcterms:W3CDTF">2018-08-21T06:31:20Z</dcterms:modified>
</cp:coreProperties>
</file>