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70"/>
  </bookViews>
  <sheets>
    <sheet name="Sheet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F8" i="1"/>
  <c r="E8" i="1"/>
  <c r="D8" i="1"/>
  <c r="C8" i="1"/>
  <c r="B8" i="1"/>
</calcChain>
</file>

<file path=xl/sharedStrings.xml><?xml version="1.0" encoding="utf-8"?>
<sst xmlns="http://schemas.openxmlformats.org/spreadsheetml/2006/main" count="7" uniqueCount="7">
  <si>
    <t>単身世帯数（世帯主が75歳以上）</t>
    <rPh sb="0" eb="2">
      <t>タンシン</t>
    </rPh>
    <rPh sb="2" eb="5">
      <t>セタイスウ</t>
    </rPh>
    <rPh sb="6" eb="9">
      <t>セタイヌシ</t>
    </rPh>
    <rPh sb="12" eb="13">
      <t>サイ</t>
    </rPh>
    <rPh sb="13" eb="15">
      <t>イジョウ</t>
    </rPh>
    <phoneticPr fontId="1"/>
  </si>
  <si>
    <t>単身割合</t>
    <rPh sb="0" eb="2">
      <t>タンシン</t>
    </rPh>
    <rPh sb="2" eb="4">
      <t>ワリアイ</t>
    </rPh>
    <phoneticPr fontId="1"/>
  </si>
  <si>
    <t>夫婦のみ割合</t>
    <rPh sb="0" eb="2">
      <t>フウフ</t>
    </rPh>
    <rPh sb="4" eb="6">
      <t>ワリアイ</t>
    </rPh>
    <phoneticPr fontId="1"/>
  </si>
  <si>
    <t>世帯主が75歳以上の世帯に占める単身または夫婦のみの世帯の割合</t>
    <rPh sb="0" eb="3">
      <t>セタイヌシ</t>
    </rPh>
    <rPh sb="6" eb="7">
      <t>サイ</t>
    </rPh>
    <rPh sb="7" eb="9">
      <t>イジョウ</t>
    </rPh>
    <rPh sb="10" eb="12">
      <t>セタイ</t>
    </rPh>
    <rPh sb="13" eb="14">
      <t>シ</t>
    </rPh>
    <rPh sb="16" eb="18">
      <t>タンシン</t>
    </rPh>
    <rPh sb="21" eb="23">
      <t>フウフ</t>
    </rPh>
    <rPh sb="26" eb="28">
      <t>セタイ</t>
    </rPh>
    <rPh sb="29" eb="31">
      <t>ワリアイ</t>
    </rPh>
    <phoneticPr fontId="1"/>
  </si>
  <si>
    <t>図表1-2-12　世帯主が高齢者（75 歳以上）の世
帯のうち単独世帯・夫婦のみ世帯
の比率</t>
    <phoneticPr fontId="1"/>
  </si>
  <si>
    <t>資料）国立社会保障・人口問題研究所「日本の世帯数の将来推計（全国推計）2018（平成30）年推計」より国土交通省作成</t>
  </si>
  <si>
    <t>夫婦のみ世帯の世帯数
（世帯主が75歳以上）</t>
    <rPh sb="0" eb="2">
      <t>フウフ</t>
    </rPh>
    <rPh sb="4" eb="6">
      <t>セタイ</t>
    </rPh>
    <rPh sb="7" eb="10">
      <t>セタイスウ</t>
    </rPh>
    <rPh sb="12" eb="15">
      <t>セタイヌシ</t>
    </rPh>
    <rPh sb="18" eb="19">
      <t>サイ</t>
    </rPh>
    <rPh sb="19" eb="21">
      <t>イジョウ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</si>
</sst>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/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workbookViewId="0"/>
  </sheetViews>
  <sheetFormatPr defaultRowHeight="13.5"/>
  <cols>
    <col min="1" max="1" width="31" style="3" customWidth="1"/>
    <col min="2" max="16384" width="9" style="4"/>
  </cols>
  <sheetData>
    <row r="1" spans="1:7" s="2" customFormat="1">
      <c r="A1" s="1" t="s">
        <v>4</v>
      </c>
    </row>
    <row r="3" spans="1:7">
      <c r="A3" s="5"/>
      <c r="B3" s="6">
        <v>2015</v>
      </c>
      <c r="C3" s="6">
        <v>2020</v>
      </c>
      <c r="D3" s="6">
        <v>2025</v>
      </c>
      <c r="E3" s="6">
        <v>2030</v>
      </c>
      <c r="F3" s="6">
        <v>2035</v>
      </c>
      <c r="G3" s="6">
        <v>2040</v>
      </c>
    </row>
    <row r="4" spans="1:7">
      <c r="A4" s="5" t="s">
        <v>0</v>
      </c>
      <c r="B4" s="6">
        <v>3369</v>
      </c>
      <c r="C4" s="6">
        <v>3958</v>
      </c>
      <c r="D4" s="6">
        <v>4700</v>
      </c>
      <c r="E4" s="6">
        <v>5045</v>
      </c>
      <c r="F4" s="6">
        <v>5075</v>
      </c>
      <c r="G4" s="6">
        <v>5122</v>
      </c>
    </row>
    <row r="5" spans="1:7" ht="27">
      <c r="A5" s="5" t="s">
        <v>6</v>
      </c>
      <c r="B5" s="6">
        <v>2735</v>
      </c>
      <c r="C5" s="6">
        <v>3279</v>
      </c>
      <c r="D5" s="6">
        <v>3881</v>
      </c>
      <c r="E5" s="6">
        <v>3976</v>
      </c>
      <c r="F5" s="6">
        <v>3762</v>
      </c>
      <c r="G5" s="6">
        <v>3635</v>
      </c>
    </row>
    <row r="6" spans="1:7">
      <c r="A6" s="5" t="s">
        <v>1</v>
      </c>
      <c r="B6" s="6">
        <v>37.9</v>
      </c>
      <c r="C6" s="6">
        <v>38</v>
      </c>
      <c r="D6" s="6">
        <v>38.4</v>
      </c>
      <c r="E6" s="6">
        <v>39.5</v>
      </c>
      <c r="F6" s="6">
        <v>40.9</v>
      </c>
      <c r="G6" s="6">
        <v>42.1</v>
      </c>
    </row>
    <row r="7" spans="1:7">
      <c r="A7" s="5" t="s">
        <v>2</v>
      </c>
      <c r="B7" s="6">
        <v>30.8</v>
      </c>
      <c r="C7" s="6">
        <v>31.5</v>
      </c>
      <c r="D7" s="6">
        <v>31.7</v>
      </c>
      <c r="E7" s="6">
        <v>31.2</v>
      </c>
      <c r="F7" s="6">
        <v>30.3</v>
      </c>
      <c r="G7" s="6">
        <v>29.9</v>
      </c>
    </row>
    <row r="8" spans="1:7" ht="27">
      <c r="A8" s="5" t="s">
        <v>3</v>
      </c>
      <c r="B8" s="6">
        <f t="shared" ref="B8:G8" si="0">B6+B7</f>
        <v>68.7</v>
      </c>
      <c r="C8" s="6">
        <f t="shared" si="0"/>
        <v>69.5</v>
      </c>
      <c r="D8" s="6">
        <f t="shared" si="0"/>
        <v>70.099999999999994</v>
      </c>
      <c r="E8" s="6">
        <f t="shared" si="0"/>
        <v>70.7</v>
      </c>
      <c r="F8" s="6">
        <f t="shared" si="0"/>
        <v>71.2</v>
      </c>
      <c r="G8" s="6">
        <f t="shared" si="0"/>
        <v>72</v>
      </c>
    </row>
    <row r="10" spans="1:7">
      <c r="A10" s="3" t="s">
        <v>5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なし</dc:creator>
  <cp:lastModifiedBy>Prepress Production Dept.</cp:lastModifiedBy>
  <dcterms:created xsi:type="dcterms:W3CDTF">2018-04-10T09:15:38Z</dcterms:created>
  <dcterms:modified xsi:type="dcterms:W3CDTF">2018-06-22T01:15:03Z</dcterms:modified>
</cp:coreProperties>
</file>