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20_総合政策局（主任：局総務課長）\20141120_白書関連資料の確認政策課木口【24217】\excel\"/>
    </mc:Choice>
  </mc:AlternateContent>
  <xr:revisionPtr revIDLastSave="0" documentId="13_ncr:1_{C7C482BA-CC83-431A-97AB-6E10C364C018}" xr6:coauthVersionLast="47" xr6:coauthVersionMax="47" xr10:uidLastSave="{00000000-0000-0000-0000-000000000000}"/>
  <bookViews>
    <workbookView xWindow="-120" yWindow="-120" windowWidth="29040" windowHeight="15720" xr2:uid="{4DC062BB-C425-4F89-A5EF-1B6AE1D387FB}"/>
  </bookViews>
  <sheets>
    <sheet name="資料6-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<sst xmlns="http://schemas.openxmlformats.org/spreadsheetml/2006/main" count="11" uniqueCount="11">
  <si>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資料6-4　近年の災害復旧決定工事費の推移</t>
  </si>
  <si>
    <t>（単位：億円）</t>
    <rPh sb="1" eb="3">
      <t>タンイ</t>
    </rPh>
    <rPh sb="4" eb="6">
      <t>オクエン</t>
    </rPh>
    <phoneticPr fontId="5"/>
  </si>
  <si>
    <t>直轄</t>
  </si>
  <si>
    <t>補助</t>
  </si>
  <si>
    <t>合計</t>
    <rPh sb="0" eb="2">
      <t>ゴウケイ</t>
    </rPh>
    <phoneticPr fontId="5"/>
  </si>
  <si>
    <t>平成  19</t>
    <rPh sb="0" eb="2">
      <t>ヘイセイ</t>
    </rPh>
    <phoneticPr fontId="5"/>
  </si>
  <si>
    <t>令和元</t>
    <rPh sb="0" eb="3">
      <t>レイワガン</t>
    </rPh>
    <phoneticPr fontId="6"/>
  </si>
  <si>
    <t>（注）１　平成23年災の災害復旧決定工事費は、警戒区域・</t>
  </si>
  <si>
    <t>　　　　　計画的避難区域内等の災害査定が実施できないため、</t>
  </si>
  <si>
    <t>　　　　　今後、災害査定の進捗状況により変更することがある。</t>
  </si>
  <si>
    <t>　　　２　四捨五入の関係で合計が合わないことがある。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</si>
</sst>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2" borderId="4" xfId="0" applyFont="1" applyFill="1" applyBorder="1"/>
    <xf numFmtId="176" fontId="4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/>
    </xf>
    <xf numFmtId="177" fontId="4" fillId="2" borderId="4" xfId="1" applyNumberFormat="1" applyFont="1" applyFill="1" applyBorder="1" applyAlignment="1"/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51776817271066"/>
          <c:y val="6.4729777970205835E-2"/>
          <c:w val="0.7737395474141312"/>
          <c:h val="0.631975078815057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'資料6-4'!$C$5</c:f>
              <c:strCache>
                <c:ptCount val="1"/>
                <c:pt idx="0">
                  <c:v>直轄</c:v>
                </c:pt>
              </c:strCache>
            </c:strRef>
          </c:tx>
          <c:spPr>
            <a:pattFill prst="pct90">
              <a:fgClr>
                <a:srgbClr val="FF99CC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'資料6-4'!$B$6:$B$22</c:f>
              <c:strCache>
                <c:ptCount val="17"/>
                <c:pt idx="0">
                  <c:v>平成  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令和元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</c:strCache>
            </c:strRef>
          </c:cat>
          <c:val>
            <c:numRef>
              <c:f>'資料6-4'!$C$6:$C$22</c:f>
              <c:numCache>
                <c:formatCode>#,##0_ </c:formatCode>
                <c:ptCount val="17"/>
                <c:pt idx="0">
                  <c:v>398</c:v>
                </c:pt>
                <c:pt idx="1">
                  <c:v>137</c:v>
                </c:pt>
                <c:pt idx="2">
                  <c:v>55</c:v>
                </c:pt>
                <c:pt idx="3">
                  <c:v>24</c:v>
                </c:pt>
                <c:pt idx="4">
                  <c:v>4601</c:v>
                </c:pt>
                <c:pt idx="5">
                  <c:v>145.37513999999999</c:v>
                </c:pt>
                <c:pt idx="6" formatCode="#,##0_ ;[Red]\-#,##0\ ">
                  <c:v>130.79056</c:v>
                </c:pt>
                <c:pt idx="7" formatCode="#,##0_ ;[Red]\-#,##0\ ">
                  <c:v>117.03652</c:v>
                </c:pt>
                <c:pt idx="8" formatCode="#,##0_ ;[Red]\-#,##0\ ">
                  <c:v>214.52585999999999</c:v>
                </c:pt>
                <c:pt idx="9" formatCode="#,##0_ ;[Red]\-#,##0\ ">
                  <c:v>1427.22451</c:v>
                </c:pt>
                <c:pt idx="10" formatCode="#,##0_ ;[Red]\-#,##0\ ">
                  <c:v>320</c:v>
                </c:pt>
                <c:pt idx="11" formatCode="#,##0_ ;[Red]\-#,##0\ ">
                  <c:v>758</c:v>
                </c:pt>
                <c:pt idx="12" formatCode="#,##0_ ;[Red]\-#,##0\ ">
                  <c:v>1043.59934</c:v>
                </c:pt>
                <c:pt idx="13" formatCode="#,##0_ ;[Red]\-#,##0\ ">
                  <c:v>444.94211000000001</c:v>
                </c:pt>
                <c:pt idx="14" formatCode="#,##0_ ;[Red]\-#,##0\ ">
                  <c:v>232.00473</c:v>
                </c:pt>
                <c:pt idx="15" formatCode="#,##0_ ;[Red]\-#,##0\ ">
                  <c:v>241.59361000000001</c:v>
                </c:pt>
                <c:pt idx="16" formatCode="#,##0_ ;[Red]\-#,##0\ ">
                  <c:v>214.23253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E-47DE-84ED-BDC5372F739E}"/>
            </c:ext>
          </c:extLst>
        </c:ser>
        <c:ser>
          <c:idx val="1"/>
          <c:order val="1"/>
          <c:tx>
            <c:strRef>
              <c:f>'資料6-4'!$D$5</c:f>
              <c:strCache>
                <c:ptCount val="1"/>
                <c:pt idx="0">
                  <c:v>補助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'資料6-4'!$B$6:$B$22</c:f>
              <c:strCache>
                <c:ptCount val="17"/>
                <c:pt idx="0">
                  <c:v>平成  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令和元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</c:strCache>
            </c:strRef>
          </c:cat>
          <c:val>
            <c:numRef>
              <c:f>'資料6-4'!$D$6:$D$22</c:f>
              <c:numCache>
                <c:formatCode>#,##0_ </c:formatCode>
                <c:ptCount val="17"/>
                <c:pt idx="0">
                  <c:v>1495</c:v>
                </c:pt>
                <c:pt idx="1">
                  <c:v>646</c:v>
                </c:pt>
                <c:pt idx="2">
                  <c:v>947</c:v>
                </c:pt>
                <c:pt idx="3">
                  <c:v>723</c:v>
                </c:pt>
                <c:pt idx="4">
                  <c:v>17167</c:v>
                </c:pt>
                <c:pt idx="5">
                  <c:v>1705.8911000000001</c:v>
                </c:pt>
                <c:pt idx="6" formatCode="#,##0_ ;[Red]\-#,##0\ ">
                  <c:v>1648.4728</c:v>
                </c:pt>
                <c:pt idx="7" formatCode="#,##0_ ;[Red]\-#,##0\ ">
                  <c:v>1281.3807999999999</c:v>
                </c:pt>
                <c:pt idx="8" formatCode="#,##0_ ;[Red]\-#,##0\ ">
                  <c:v>1276.7063800000001</c:v>
                </c:pt>
                <c:pt idx="9" formatCode="#,##0_ ;[Red]\-#,##0\ ">
                  <c:v>3237.5991800000002</c:v>
                </c:pt>
                <c:pt idx="10" formatCode="#,##0_ ;[Red]\-#,##0\ ">
                  <c:v>2900</c:v>
                </c:pt>
                <c:pt idx="11" formatCode="#,##0_ ;[Red]\-#,##0\ ">
                  <c:v>4743</c:v>
                </c:pt>
                <c:pt idx="12" formatCode="#,##0_ ;[Red]\-#,##0\ ">
                  <c:v>4380.6028200000001</c:v>
                </c:pt>
                <c:pt idx="13" formatCode="#,##0_ ;[Red]\-#,##0\ ">
                  <c:v>2879.6496099999999</c:v>
                </c:pt>
                <c:pt idx="14" formatCode="#,##0_ ;[Red]\-#,##0\ ">
                  <c:v>1759.0626999999999</c:v>
                </c:pt>
                <c:pt idx="15" formatCode="#,##0_ ;[Red]\-#,##0\ ">
                  <c:v>2724.8021199999998</c:v>
                </c:pt>
                <c:pt idx="16" formatCode="#,##0_ ;[Red]\-#,##0\ ">
                  <c:v>2703.80168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E-47DE-84ED-BDC5372F7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94865247"/>
        <c:axId val="94866207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'資料6-4'!$E$5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'資料6-4'!$B$6:$B$22</c15:sqref>
                        </c15:formulaRef>
                      </c:ext>
                    </c:extLst>
                    <c:strCache>
                      <c:ptCount val="17"/>
                      <c:pt idx="0">
                        <c:v>平成  19</c:v>
                      </c:pt>
                      <c:pt idx="1">
                        <c:v>20</c:v>
                      </c:pt>
                      <c:pt idx="2">
                        <c:v>21</c:v>
                      </c:pt>
                      <c:pt idx="3">
                        <c:v>22</c:v>
                      </c:pt>
                      <c:pt idx="4">
                        <c:v>23</c:v>
                      </c:pt>
                      <c:pt idx="5">
                        <c:v>24</c:v>
                      </c:pt>
                      <c:pt idx="6">
                        <c:v>25</c:v>
                      </c:pt>
                      <c:pt idx="7">
                        <c:v>26</c:v>
                      </c:pt>
                      <c:pt idx="8">
                        <c:v>27</c:v>
                      </c:pt>
                      <c:pt idx="9">
                        <c:v>28</c:v>
                      </c:pt>
                      <c:pt idx="10">
                        <c:v>29</c:v>
                      </c:pt>
                      <c:pt idx="11">
                        <c:v>30</c:v>
                      </c:pt>
                      <c:pt idx="12">
                        <c:v>令和元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'資料6-4'!$E$6:$E$22</c15:sqref>
                        </c15:formulaRef>
                      </c:ext>
                    </c:extLst>
                    <c:numCache>
                      <c:formatCode>#,##0_ </c:formatCode>
                      <c:ptCount val="17"/>
                      <c:pt idx="0">
                        <c:v>1893</c:v>
                      </c:pt>
                      <c:pt idx="1">
                        <c:v>783</c:v>
                      </c:pt>
                      <c:pt idx="2">
                        <c:v>1002</c:v>
                      </c:pt>
                      <c:pt idx="3">
                        <c:v>747</c:v>
                      </c:pt>
                      <c:pt idx="4">
                        <c:v>21768</c:v>
                      </c:pt>
                      <c:pt idx="5">
                        <c:v>1851.2662399999999</c:v>
                      </c:pt>
                      <c:pt idx="6" formatCode="#,##0_ ;[Red]\-#,##0\ ">
                        <c:v>1779.2633599999999</c:v>
                      </c:pt>
                      <c:pt idx="7" formatCode="#,##0_ ;[Red]\-#,##0\ ">
                        <c:v>1398.41732</c:v>
                      </c:pt>
                      <c:pt idx="8" formatCode="#,##0_ ;[Red]\-#,##0\ ">
                        <c:v>1491.23224</c:v>
                      </c:pt>
                      <c:pt idx="9" formatCode="#,##0_ ;[Red]\-#,##0\ ">
                        <c:v>4664.8236900000002</c:v>
                      </c:pt>
                      <c:pt idx="10" formatCode="#,##0_ ;[Red]\-#,##0\ ">
                        <c:v>3220</c:v>
                      </c:pt>
                      <c:pt idx="11" formatCode="#,##0_ ;[Red]\-#,##0\ ">
                        <c:v>5501</c:v>
                      </c:pt>
                      <c:pt idx="12" formatCode="#,##0_ ;[Red]\-#,##0\ ">
                        <c:v>5424.2021599999998</c:v>
                      </c:pt>
                      <c:pt idx="13" formatCode="#,##0_ ;[Red]\-#,##0\ ">
                        <c:v>3324.5917199999999</c:v>
                      </c:pt>
                      <c:pt idx="14" formatCode="#,##0_ ;[Red]\-#,##0\ ">
                        <c:v>1991.0674300000001</c:v>
                      </c:pt>
                      <c:pt idx="15" formatCode="#,##0_ ;[Red]\-#,##0\ ">
                        <c:v>2966.3957300000002</c:v>
                      </c:pt>
                      <c:pt idx="16" formatCode="#,##0_ ;[Red]\-#,##0\ ">
                        <c:v>2918.0342099999998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27E-47DE-84ED-BDC5372F739E}"/>
                  </c:ext>
                </c:extLst>
              </c15:ser>
            </c15:filteredBarSeries>
          </c:ext>
        </c:extLst>
      </c:barChart>
      <c:catAx>
        <c:axId val="94865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94866207"/>
        <c:crosses val="autoZero"/>
        <c:auto val="1"/>
        <c:lblAlgn val="ctr"/>
        <c:lblOffset val="100"/>
        <c:noMultiLvlLbl val="0"/>
      </c:catAx>
      <c:valAx>
        <c:axId val="94866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948652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2</xdr:row>
      <xdr:rowOff>42496</xdr:rowOff>
    </xdr:from>
    <xdr:to>
      <xdr:col>21</xdr:col>
      <xdr:colOff>676274</xdr:colOff>
      <xdr:row>34</xdr:row>
      <xdr:rowOff>107673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B9F8D8-FC78-43FC-B40A-9D8D382C0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101845</xdr:colOff>
      <xdr:row>30</xdr:row>
      <xdr:rowOff>27108</xdr:rowOff>
    </xdr:from>
    <xdr:to>
      <xdr:col>20</xdr:col>
      <xdr:colOff>247650</xdr:colOff>
      <xdr:row>34</xdr:row>
      <xdr:rowOff>49090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69CF0A0-EE2A-47C0-889B-DB523A5669AC}"/>
            </a:ext>
          </a:extLst>
        </xdr:cNvPr>
        <xdr:cNvSpPr txBox="1"/>
      </xdr:nvSpPr>
      <xdr:spPr>
        <a:xfrm>
          <a:off x="4369045" y="5199183"/>
          <a:ext cx="10270880" cy="7077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（注）１　平成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23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年災の災害復旧決定工事費は、警戒区域・計画的避難区域内等の災害査定が実施できないため、今後、災害査定の進捗状況により変更することがある。</a:t>
          </a: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２　四捨五入の関係で合計が合わないことがある。</a:t>
          </a: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120895</xdr:colOff>
      <xdr:row>2</xdr:row>
      <xdr:rowOff>46158</xdr:rowOff>
    </xdr:from>
    <xdr:to>
      <xdr:col>7</xdr:col>
      <xdr:colOff>409575</xdr:colOff>
      <xdr:row>3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40D1A2B-D9B3-40CA-B58E-1A0EC63C89A9}"/>
            </a:ext>
          </a:extLst>
        </xdr:cNvPr>
        <xdr:cNvSpPr txBox="1"/>
      </xdr:nvSpPr>
      <xdr:spPr>
        <a:xfrm>
          <a:off x="4388095" y="389058"/>
          <a:ext cx="1003055" cy="2872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単位：億円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FDBB-EC8A-4619-B8F4-09D6E4825C93}">
  <dimension ref="B2:E26"/>
  <sheetViews>
    <sheetView tabSelected="1" zoomScaleNormal="100" workbookViewId="0">
      <selection activeCell="E36" sqref="E36"/>
    </sheetView>
  </sheetViews>
  <sheetFormatPr defaultRowHeight="13.5" x14ac:dyDescent="0.4"/>
  <cols>
    <col min="1" max="1" width="1.75" style="2" customWidth="1"/>
    <col min="2" max="2" width="10.875" style="2" customWidth="1"/>
    <col min="3" max="3" width="11.375" style="2" bestFit="1" customWidth="1"/>
    <col min="4" max="4" width="10.25" style="2" customWidth="1"/>
    <col min="5" max="5" width="12.375" style="2" bestFit="1" customWidth="1"/>
    <col min="6" max="6" width="9.375" style="2" customWidth="1"/>
    <col min="7" max="7" width="9.375" style="2" bestFit="1" customWidth="1"/>
    <col min="8" max="8" width="10.25" style="2" customWidth="1"/>
    <col min="9" max="9" width="9.375" style="2" bestFit="1" customWidth="1"/>
    <col min="10" max="10" width="10.25" style="2" bestFit="1" customWidth="1"/>
    <col min="11" max="11" width="12.625" style="2" bestFit="1" customWidth="1"/>
    <col min="12" max="257" width="9" style="2"/>
    <col min="258" max="258" width="10.875" style="2" customWidth="1"/>
    <col min="259" max="259" width="11.25" style="2" bestFit="1" customWidth="1"/>
    <col min="260" max="260" width="10.25" style="2" customWidth="1"/>
    <col min="261" max="261" width="10.125" style="2" customWidth="1"/>
    <col min="262" max="263" width="9.25" style="2" bestFit="1" customWidth="1"/>
    <col min="264" max="264" width="10.25" style="2" customWidth="1"/>
    <col min="265" max="266" width="9.25" style="2" bestFit="1" customWidth="1"/>
    <col min="267" max="267" width="9.5" style="2" bestFit="1" customWidth="1"/>
    <col min="268" max="513" width="9" style="2"/>
    <col min="514" max="514" width="10.875" style="2" customWidth="1"/>
    <col min="515" max="515" width="11.25" style="2" bestFit="1" customWidth="1"/>
    <col min="516" max="516" width="10.25" style="2" customWidth="1"/>
    <col min="517" max="517" width="10.125" style="2" customWidth="1"/>
    <col min="518" max="519" width="9.25" style="2" bestFit="1" customWidth="1"/>
    <col min="520" max="520" width="10.25" style="2" customWidth="1"/>
    <col min="521" max="522" width="9.25" style="2" bestFit="1" customWidth="1"/>
    <col min="523" max="523" width="9.5" style="2" bestFit="1" customWidth="1"/>
    <col min="524" max="769" width="9" style="2"/>
    <col min="770" max="770" width="10.875" style="2" customWidth="1"/>
    <col min="771" max="771" width="11.25" style="2" bestFit="1" customWidth="1"/>
    <col min="772" max="772" width="10.25" style="2" customWidth="1"/>
    <col min="773" max="773" width="10.125" style="2" customWidth="1"/>
    <col min="774" max="775" width="9.25" style="2" bestFit="1" customWidth="1"/>
    <col min="776" max="776" width="10.25" style="2" customWidth="1"/>
    <col min="777" max="778" width="9.25" style="2" bestFit="1" customWidth="1"/>
    <col min="779" max="779" width="9.5" style="2" bestFit="1" customWidth="1"/>
    <col min="780" max="1025" width="9" style="2"/>
    <col min="1026" max="1026" width="10.875" style="2" customWidth="1"/>
    <col min="1027" max="1027" width="11.25" style="2" bestFit="1" customWidth="1"/>
    <col min="1028" max="1028" width="10.25" style="2" customWidth="1"/>
    <col min="1029" max="1029" width="10.125" style="2" customWidth="1"/>
    <col min="1030" max="1031" width="9.25" style="2" bestFit="1" customWidth="1"/>
    <col min="1032" max="1032" width="10.25" style="2" customWidth="1"/>
    <col min="1033" max="1034" width="9.25" style="2" bestFit="1" customWidth="1"/>
    <col min="1035" max="1035" width="9.5" style="2" bestFit="1" customWidth="1"/>
    <col min="1036" max="1281" width="9" style="2"/>
    <col min="1282" max="1282" width="10.875" style="2" customWidth="1"/>
    <col min="1283" max="1283" width="11.25" style="2" bestFit="1" customWidth="1"/>
    <col min="1284" max="1284" width="10.25" style="2" customWidth="1"/>
    <col min="1285" max="1285" width="10.125" style="2" customWidth="1"/>
    <col min="1286" max="1287" width="9.25" style="2" bestFit="1" customWidth="1"/>
    <col min="1288" max="1288" width="10.25" style="2" customWidth="1"/>
    <col min="1289" max="1290" width="9.25" style="2" bestFit="1" customWidth="1"/>
    <col min="1291" max="1291" width="9.5" style="2" bestFit="1" customWidth="1"/>
    <col min="1292" max="1537" width="9" style="2"/>
    <col min="1538" max="1538" width="10.875" style="2" customWidth="1"/>
    <col min="1539" max="1539" width="11.25" style="2" bestFit="1" customWidth="1"/>
    <col min="1540" max="1540" width="10.25" style="2" customWidth="1"/>
    <col min="1541" max="1541" width="10.125" style="2" customWidth="1"/>
    <col min="1542" max="1543" width="9.25" style="2" bestFit="1" customWidth="1"/>
    <col min="1544" max="1544" width="10.25" style="2" customWidth="1"/>
    <col min="1545" max="1546" width="9.25" style="2" bestFit="1" customWidth="1"/>
    <col min="1547" max="1547" width="9.5" style="2" bestFit="1" customWidth="1"/>
    <col min="1548" max="1793" width="9" style="2"/>
    <col min="1794" max="1794" width="10.875" style="2" customWidth="1"/>
    <col min="1795" max="1795" width="11.25" style="2" bestFit="1" customWidth="1"/>
    <col min="1796" max="1796" width="10.25" style="2" customWidth="1"/>
    <col min="1797" max="1797" width="10.125" style="2" customWidth="1"/>
    <col min="1798" max="1799" width="9.25" style="2" bestFit="1" customWidth="1"/>
    <col min="1800" max="1800" width="10.25" style="2" customWidth="1"/>
    <col min="1801" max="1802" width="9.25" style="2" bestFit="1" customWidth="1"/>
    <col min="1803" max="1803" width="9.5" style="2" bestFit="1" customWidth="1"/>
    <col min="1804" max="2049" width="9" style="2"/>
    <col min="2050" max="2050" width="10.875" style="2" customWidth="1"/>
    <col min="2051" max="2051" width="11.25" style="2" bestFit="1" customWidth="1"/>
    <col min="2052" max="2052" width="10.25" style="2" customWidth="1"/>
    <col min="2053" max="2053" width="10.125" style="2" customWidth="1"/>
    <col min="2054" max="2055" width="9.25" style="2" bestFit="1" customWidth="1"/>
    <col min="2056" max="2056" width="10.25" style="2" customWidth="1"/>
    <col min="2057" max="2058" width="9.25" style="2" bestFit="1" customWidth="1"/>
    <col min="2059" max="2059" width="9.5" style="2" bestFit="1" customWidth="1"/>
    <col min="2060" max="2305" width="9" style="2"/>
    <col min="2306" max="2306" width="10.875" style="2" customWidth="1"/>
    <col min="2307" max="2307" width="11.25" style="2" bestFit="1" customWidth="1"/>
    <col min="2308" max="2308" width="10.25" style="2" customWidth="1"/>
    <col min="2309" max="2309" width="10.125" style="2" customWidth="1"/>
    <col min="2310" max="2311" width="9.25" style="2" bestFit="1" customWidth="1"/>
    <col min="2312" max="2312" width="10.25" style="2" customWidth="1"/>
    <col min="2313" max="2314" width="9.25" style="2" bestFit="1" customWidth="1"/>
    <col min="2315" max="2315" width="9.5" style="2" bestFit="1" customWidth="1"/>
    <col min="2316" max="2561" width="9" style="2"/>
    <col min="2562" max="2562" width="10.875" style="2" customWidth="1"/>
    <col min="2563" max="2563" width="11.25" style="2" bestFit="1" customWidth="1"/>
    <col min="2564" max="2564" width="10.25" style="2" customWidth="1"/>
    <col min="2565" max="2565" width="10.125" style="2" customWidth="1"/>
    <col min="2566" max="2567" width="9.25" style="2" bestFit="1" customWidth="1"/>
    <col min="2568" max="2568" width="10.25" style="2" customWidth="1"/>
    <col min="2569" max="2570" width="9.25" style="2" bestFit="1" customWidth="1"/>
    <col min="2571" max="2571" width="9.5" style="2" bestFit="1" customWidth="1"/>
    <col min="2572" max="2817" width="9" style="2"/>
    <col min="2818" max="2818" width="10.875" style="2" customWidth="1"/>
    <col min="2819" max="2819" width="11.25" style="2" bestFit="1" customWidth="1"/>
    <col min="2820" max="2820" width="10.25" style="2" customWidth="1"/>
    <col min="2821" max="2821" width="10.125" style="2" customWidth="1"/>
    <col min="2822" max="2823" width="9.25" style="2" bestFit="1" customWidth="1"/>
    <col min="2824" max="2824" width="10.25" style="2" customWidth="1"/>
    <col min="2825" max="2826" width="9.25" style="2" bestFit="1" customWidth="1"/>
    <col min="2827" max="2827" width="9.5" style="2" bestFit="1" customWidth="1"/>
    <col min="2828" max="3073" width="9" style="2"/>
    <col min="3074" max="3074" width="10.875" style="2" customWidth="1"/>
    <col min="3075" max="3075" width="11.25" style="2" bestFit="1" customWidth="1"/>
    <col min="3076" max="3076" width="10.25" style="2" customWidth="1"/>
    <col min="3077" max="3077" width="10.125" style="2" customWidth="1"/>
    <col min="3078" max="3079" width="9.25" style="2" bestFit="1" customWidth="1"/>
    <col min="3080" max="3080" width="10.25" style="2" customWidth="1"/>
    <col min="3081" max="3082" width="9.25" style="2" bestFit="1" customWidth="1"/>
    <col min="3083" max="3083" width="9.5" style="2" bestFit="1" customWidth="1"/>
    <col min="3084" max="3329" width="9" style="2"/>
    <col min="3330" max="3330" width="10.875" style="2" customWidth="1"/>
    <col min="3331" max="3331" width="11.25" style="2" bestFit="1" customWidth="1"/>
    <col min="3332" max="3332" width="10.25" style="2" customWidth="1"/>
    <col min="3333" max="3333" width="10.125" style="2" customWidth="1"/>
    <col min="3334" max="3335" width="9.25" style="2" bestFit="1" customWidth="1"/>
    <col min="3336" max="3336" width="10.25" style="2" customWidth="1"/>
    <col min="3337" max="3338" width="9.25" style="2" bestFit="1" customWidth="1"/>
    <col min="3339" max="3339" width="9.5" style="2" bestFit="1" customWidth="1"/>
    <col min="3340" max="3585" width="9" style="2"/>
    <col min="3586" max="3586" width="10.875" style="2" customWidth="1"/>
    <col min="3587" max="3587" width="11.25" style="2" bestFit="1" customWidth="1"/>
    <col min="3588" max="3588" width="10.25" style="2" customWidth="1"/>
    <col min="3589" max="3589" width="10.125" style="2" customWidth="1"/>
    <col min="3590" max="3591" width="9.25" style="2" bestFit="1" customWidth="1"/>
    <col min="3592" max="3592" width="10.25" style="2" customWidth="1"/>
    <col min="3593" max="3594" width="9.25" style="2" bestFit="1" customWidth="1"/>
    <col min="3595" max="3595" width="9.5" style="2" bestFit="1" customWidth="1"/>
    <col min="3596" max="3841" width="9" style="2"/>
    <col min="3842" max="3842" width="10.875" style="2" customWidth="1"/>
    <col min="3843" max="3843" width="11.25" style="2" bestFit="1" customWidth="1"/>
    <col min="3844" max="3844" width="10.25" style="2" customWidth="1"/>
    <col min="3845" max="3845" width="10.125" style="2" customWidth="1"/>
    <col min="3846" max="3847" width="9.25" style="2" bestFit="1" customWidth="1"/>
    <col min="3848" max="3848" width="10.25" style="2" customWidth="1"/>
    <col min="3849" max="3850" width="9.25" style="2" bestFit="1" customWidth="1"/>
    <col min="3851" max="3851" width="9.5" style="2" bestFit="1" customWidth="1"/>
    <col min="3852" max="4097" width="9" style="2"/>
    <col min="4098" max="4098" width="10.875" style="2" customWidth="1"/>
    <col min="4099" max="4099" width="11.25" style="2" bestFit="1" customWidth="1"/>
    <col min="4100" max="4100" width="10.25" style="2" customWidth="1"/>
    <col min="4101" max="4101" width="10.125" style="2" customWidth="1"/>
    <col min="4102" max="4103" width="9.25" style="2" bestFit="1" customWidth="1"/>
    <col min="4104" max="4104" width="10.25" style="2" customWidth="1"/>
    <col min="4105" max="4106" width="9.25" style="2" bestFit="1" customWidth="1"/>
    <col min="4107" max="4107" width="9.5" style="2" bestFit="1" customWidth="1"/>
    <col min="4108" max="4353" width="9" style="2"/>
    <col min="4354" max="4354" width="10.875" style="2" customWidth="1"/>
    <col min="4355" max="4355" width="11.25" style="2" bestFit="1" customWidth="1"/>
    <col min="4356" max="4356" width="10.25" style="2" customWidth="1"/>
    <col min="4357" max="4357" width="10.125" style="2" customWidth="1"/>
    <col min="4358" max="4359" width="9.25" style="2" bestFit="1" customWidth="1"/>
    <col min="4360" max="4360" width="10.25" style="2" customWidth="1"/>
    <col min="4361" max="4362" width="9.25" style="2" bestFit="1" customWidth="1"/>
    <col min="4363" max="4363" width="9.5" style="2" bestFit="1" customWidth="1"/>
    <col min="4364" max="4609" width="9" style="2"/>
    <col min="4610" max="4610" width="10.875" style="2" customWidth="1"/>
    <col min="4611" max="4611" width="11.25" style="2" bestFit="1" customWidth="1"/>
    <col min="4612" max="4612" width="10.25" style="2" customWidth="1"/>
    <col min="4613" max="4613" width="10.125" style="2" customWidth="1"/>
    <col min="4614" max="4615" width="9.25" style="2" bestFit="1" customWidth="1"/>
    <col min="4616" max="4616" width="10.25" style="2" customWidth="1"/>
    <col min="4617" max="4618" width="9.25" style="2" bestFit="1" customWidth="1"/>
    <col min="4619" max="4619" width="9.5" style="2" bestFit="1" customWidth="1"/>
    <col min="4620" max="4865" width="9" style="2"/>
    <col min="4866" max="4866" width="10.875" style="2" customWidth="1"/>
    <col min="4867" max="4867" width="11.25" style="2" bestFit="1" customWidth="1"/>
    <col min="4868" max="4868" width="10.25" style="2" customWidth="1"/>
    <col min="4869" max="4869" width="10.125" style="2" customWidth="1"/>
    <col min="4870" max="4871" width="9.25" style="2" bestFit="1" customWidth="1"/>
    <col min="4872" max="4872" width="10.25" style="2" customWidth="1"/>
    <col min="4873" max="4874" width="9.25" style="2" bestFit="1" customWidth="1"/>
    <col min="4875" max="4875" width="9.5" style="2" bestFit="1" customWidth="1"/>
    <col min="4876" max="5121" width="9" style="2"/>
    <col min="5122" max="5122" width="10.875" style="2" customWidth="1"/>
    <col min="5123" max="5123" width="11.25" style="2" bestFit="1" customWidth="1"/>
    <col min="5124" max="5124" width="10.25" style="2" customWidth="1"/>
    <col min="5125" max="5125" width="10.125" style="2" customWidth="1"/>
    <col min="5126" max="5127" width="9.25" style="2" bestFit="1" customWidth="1"/>
    <col min="5128" max="5128" width="10.25" style="2" customWidth="1"/>
    <col min="5129" max="5130" width="9.25" style="2" bestFit="1" customWidth="1"/>
    <col min="5131" max="5131" width="9.5" style="2" bestFit="1" customWidth="1"/>
    <col min="5132" max="5377" width="9" style="2"/>
    <col min="5378" max="5378" width="10.875" style="2" customWidth="1"/>
    <col min="5379" max="5379" width="11.25" style="2" bestFit="1" customWidth="1"/>
    <col min="5380" max="5380" width="10.25" style="2" customWidth="1"/>
    <col min="5381" max="5381" width="10.125" style="2" customWidth="1"/>
    <col min="5382" max="5383" width="9.25" style="2" bestFit="1" customWidth="1"/>
    <col min="5384" max="5384" width="10.25" style="2" customWidth="1"/>
    <col min="5385" max="5386" width="9.25" style="2" bestFit="1" customWidth="1"/>
    <col min="5387" max="5387" width="9.5" style="2" bestFit="1" customWidth="1"/>
    <col min="5388" max="5633" width="9" style="2"/>
    <col min="5634" max="5634" width="10.875" style="2" customWidth="1"/>
    <col min="5635" max="5635" width="11.25" style="2" bestFit="1" customWidth="1"/>
    <col min="5636" max="5636" width="10.25" style="2" customWidth="1"/>
    <col min="5637" max="5637" width="10.125" style="2" customWidth="1"/>
    <col min="5638" max="5639" width="9.25" style="2" bestFit="1" customWidth="1"/>
    <col min="5640" max="5640" width="10.25" style="2" customWidth="1"/>
    <col min="5641" max="5642" width="9.25" style="2" bestFit="1" customWidth="1"/>
    <col min="5643" max="5643" width="9.5" style="2" bestFit="1" customWidth="1"/>
    <col min="5644" max="5889" width="9" style="2"/>
    <col min="5890" max="5890" width="10.875" style="2" customWidth="1"/>
    <col min="5891" max="5891" width="11.25" style="2" bestFit="1" customWidth="1"/>
    <col min="5892" max="5892" width="10.25" style="2" customWidth="1"/>
    <col min="5893" max="5893" width="10.125" style="2" customWidth="1"/>
    <col min="5894" max="5895" width="9.25" style="2" bestFit="1" customWidth="1"/>
    <col min="5896" max="5896" width="10.25" style="2" customWidth="1"/>
    <col min="5897" max="5898" width="9.25" style="2" bestFit="1" customWidth="1"/>
    <col min="5899" max="5899" width="9.5" style="2" bestFit="1" customWidth="1"/>
    <col min="5900" max="6145" width="9" style="2"/>
    <col min="6146" max="6146" width="10.875" style="2" customWidth="1"/>
    <col min="6147" max="6147" width="11.25" style="2" bestFit="1" customWidth="1"/>
    <col min="6148" max="6148" width="10.25" style="2" customWidth="1"/>
    <col min="6149" max="6149" width="10.125" style="2" customWidth="1"/>
    <col min="6150" max="6151" width="9.25" style="2" bestFit="1" customWidth="1"/>
    <col min="6152" max="6152" width="10.25" style="2" customWidth="1"/>
    <col min="6153" max="6154" width="9.25" style="2" bestFit="1" customWidth="1"/>
    <col min="6155" max="6155" width="9.5" style="2" bestFit="1" customWidth="1"/>
    <col min="6156" max="6401" width="9" style="2"/>
    <col min="6402" max="6402" width="10.875" style="2" customWidth="1"/>
    <col min="6403" max="6403" width="11.25" style="2" bestFit="1" customWidth="1"/>
    <col min="6404" max="6404" width="10.25" style="2" customWidth="1"/>
    <col min="6405" max="6405" width="10.125" style="2" customWidth="1"/>
    <col min="6406" max="6407" width="9.25" style="2" bestFit="1" customWidth="1"/>
    <col min="6408" max="6408" width="10.25" style="2" customWidth="1"/>
    <col min="6409" max="6410" width="9.25" style="2" bestFit="1" customWidth="1"/>
    <col min="6411" max="6411" width="9.5" style="2" bestFit="1" customWidth="1"/>
    <col min="6412" max="6657" width="9" style="2"/>
    <col min="6658" max="6658" width="10.875" style="2" customWidth="1"/>
    <col min="6659" max="6659" width="11.25" style="2" bestFit="1" customWidth="1"/>
    <col min="6660" max="6660" width="10.25" style="2" customWidth="1"/>
    <col min="6661" max="6661" width="10.125" style="2" customWidth="1"/>
    <col min="6662" max="6663" width="9.25" style="2" bestFit="1" customWidth="1"/>
    <col min="6664" max="6664" width="10.25" style="2" customWidth="1"/>
    <col min="6665" max="6666" width="9.25" style="2" bestFit="1" customWidth="1"/>
    <col min="6667" max="6667" width="9.5" style="2" bestFit="1" customWidth="1"/>
    <col min="6668" max="6913" width="9" style="2"/>
    <col min="6914" max="6914" width="10.875" style="2" customWidth="1"/>
    <col min="6915" max="6915" width="11.25" style="2" bestFit="1" customWidth="1"/>
    <col min="6916" max="6916" width="10.25" style="2" customWidth="1"/>
    <col min="6917" max="6917" width="10.125" style="2" customWidth="1"/>
    <col min="6918" max="6919" width="9.25" style="2" bestFit="1" customWidth="1"/>
    <col min="6920" max="6920" width="10.25" style="2" customWidth="1"/>
    <col min="6921" max="6922" width="9.25" style="2" bestFit="1" customWidth="1"/>
    <col min="6923" max="6923" width="9.5" style="2" bestFit="1" customWidth="1"/>
    <col min="6924" max="7169" width="9" style="2"/>
    <col min="7170" max="7170" width="10.875" style="2" customWidth="1"/>
    <col min="7171" max="7171" width="11.25" style="2" bestFit="1" customWidth="1"/>
    <col min="7172" max="7172" width="10.25" style="2" customWidth="1"/>
    <col min="7173" max="7173" width="10.125" style="2" customWidth="1"/>
    <col min="7174" max="7175" width="9.25" style="2" bestFit="1" customWidth="1"/>
    <col min="7176" max="7176" width="10.25" style="2" customWidth="1"/>
    <col min="7177" max="7178" width="9.25" style="2" bestFit="1" customWidth="1"/>
    <col min="7179" max="7179" width="9.5" style="2" bestFit="1" customWidth="1"/>
    <col min="7180" max="7425" width="9" style="2"/>
    <col min="7426" max="7426" width="10.875" style="2" customWidth="1"/>
    <col min="7427" max="7427" width="11.25" style="2" bestFit="1" customWidth="1"/>
    <col min="7428" max="7428" width="10.25" style="2" customWidth="1"/>
    <col min="7429" max="7429" width="10.125" style="2" customWidth="1"/>
    <col min="7430" max="7431" width="9.25" style="2" bestFit="1" customWidth="1"/>
    <col min="7432" max="7432" width="10.25" style="2" customWidth="1"/>
    <col min="7433" max="7434" width="9.25" style="2" bestFit="1" customWidth="1"/>
    <col min="7435" max="7435" width="9.5" style="2" bestFit="1" customWidth="1"/>
    <col min="7436" max="7681" width="9" style="2"/>
    <col min="7682" max="7682" width="10.875" style="2" customWidth="1"/>
    <col min="7683" max="7683" width="11.25" style="2" bestFit="1" customWidth="1"/>
    <col min="7684" max="7684" width="10.25" style="2" customWidth="1"/>
    <col min="7685" max="7685" width="10.125" style="2" customWidth="1"/>
    <col min="7686" max="7687" width="9.25" style="2" bestFit="1" customWidth="1"/>
    <col min="7688" max="7688" width="10.25" style="2" customWidth="1"/>
    <col min="7689" max="7690" width="9.25" style="2" bestFit="1" customWidth="1"/>
    <col min="7691" max="7691" width="9.5" style="2" bestFit="1" customWidth="1"/>
    <col min="7692" max="7937" width="9" style="2"/>
    <col min="7938" max="7938" width="10.875" style="2" customWidth="1"/>
    <col min="7939" max="7939" width="11.25" style="2" bestFit="1" customWidth="1"/>
    <col min="7940" max="7940" width="10.25" style="2" customWidth="1"/>
    <col min="7941" max="7941" width="10.125" style="2" customWidth="1"/>
    <col min="7942" max="7943" width="9.25" style="2" bestFit="1" customWidth="1"/>
    <col min="7944" max="7944" width="10.25" style="2" customWidth="1"/>
    <col min="7945" max="7946" width="9.25" style="2" bestFit="1" customWidth="1"/>
    <col min="7947" max="7947" width="9.5" style="2" bestFit="1" customWidth="1"/>
    <col min="7948" max="8193" width="9" style="2"/>
    <col min="8194" max="8194" width="10.875" style="2" customWidth="1"/>
    <col min="8195" max="8195" width="11.25" style="2" bestFit="1" customWidth="1"/>
    <col min="8196" max="8196" width="10.25" style="2" customWidth="1"/>
    <col min="8197" max="8197" width="10.125" style="2" customWidth="1"/>
    <col min="8198" max="8199" width="9.25" style="2" bestFit="1" customWidth="1"/>
    <col min="8200" max="8200" width="10.25" style="2" customWidth="1"/>
    <col min="8201" max="8202" width="9.25" style="2" bestFit="1" customWidth="1"/>
    <col min="8203" max="8203" width="9.5" style="2" bestFit="1" customWidth="1"/>
    <col min="8204" max="8449" width="9" style="2"/>
    <col min="8450" max="8450" width="10.875" style="2" customWidth="1"/>
    <col min="8451" max="8451" width="11.25" style="2" bestFit="1" customWidth="1"/>
    <col min="8452" max="8452" width="10.25" style="2" customWidth="1"/>
    <col min="8453" max="8453" width="10.125" style="2" customWidth="1"/>
    <col min="8454" max="8455" width="9.25" style="2" bestFit="1" customWidth="1"/>
    <col min="8456" max="8456" width="10.25" style="2" customWidth="1"/>
    <col min="8457" max="8458" width="9.25" style="2" bestFit="1" customWidth="1"/>
    <col min="8459" max="8459" width="9.5" style="2" bestFit="1" customWidth="1"/>
    <col min="8460" max="8705" width="9" style="2"/>
    <col min="8706" max="8706" width="10.875" style="2" customWidth="1"/>
    <col min="8707" max="8707" width="11.25" style="2" bestFit="1" customWidth="1"/>
    <col min="8708" max="8708" width="10.25" style="2" customWidth="1"/>
    <col min="8709" max="8709" width="10.125" style="2" customWidth="1"/>
    <col min="8710" max="8711" width="9.25" style="2" bestFit="1" customWidth="1"/>
    <col min="8712" max="8712" width="10.25" style="2" customWidth="1"/>
    <col min="8713" max="8714" width="9.25" style="2" bestFit="1" customWidth="1"/>
    <col min="8715" max="8715" width="9.5" style="2" bestFit="1" customWidth="1"/>
    <col min="8716" max="8961" width="9" style="2"/>
    <col min="8962" max="8962" width="10.875" style="2" customWidth="1"/>
    <col min="8963" max="8963" width="11.25" style="2" bestFit="1" customWidth="1"/>
    <col min="8964" max="8964" width="10.25" style="2" customWidth="1"/>
    <col min="8965" max="8965" width="10.125" style="2" customWidth="1"/>
    <col min="8966" max="8967" width="9.25" style="2" bestFit="1" customWidth="1"/>
    <col min="8968" max="8968" width="10.25" style="2" customWidth="1"/>
    <col min="8969" max="8970" width="9.25" style="2" bestFit="1" customWidth="1"/>
    <col min="8971" max="8971" width="9.5" style="2" bestFit="1" customWidth="1"/>
    <col min="8972" max="9217" width="9" style="2"/>
    <col min="9218" max="9218" width="10.875" style="2" customWidth="1"/>
    <col min="9219" max="9219" width="11.25" style="2" bestFit="1" customWidth="1"/>
    <col min="9220" max="9220" width="10.25" style="2" customWidth="1"/>
    <col min="9221" max="9221" width="10.125" style="2" customWidth="1"/>
    <col min="9222" max="9223" width="9.25" style="2" bestFit="1" customWidth="1"/>
    <col min="9224" max="9224" width="10.25" style="2" customWidth="1"/>
    <col min="9225" max="9226" width="9.25" style="2" bestFit="1" customWidth="1"/>
    <col min="9227" max="9227" width="9.5" style="2" bestFit="1" customWidth="1"/>
    <col min="9228" max="9473" width="9" style="2"/>
    <col min="9474" max="9474" width="10.875" style="2" customWidth="1"/>
    <col min="9475" max="9475" width="11.25" style="2" bestFit="1" customWidth="1"/>
    <col min="9476" max="9476" width="10.25" style="2" customWidth="1"/>
    <col min="9477" max="9477" width="10.125" style="2" customWidth="1"/>
    <col min="9478" max="9479" width="9.25" style="2" bestFit="1" customWidth="1"/>
    <col min="9480" max="9480" width="10.25" style="2" customWidth="1"/>
    <col min="9481" max="9482" width="9.25" style="2" bestFit="1" customWidth="1"/>
    <col min="9483" max="9483" width="9.5" style="2" bestFit="1" customWidth="1"/>
    <col min="9484" max="9729" width="9" style="2"/>
    <col min="9730" max="9730" width="10.875" style="2" customWidth="1"/>
    <col min="9731" max="9731" width="11.25" style="2" bestFit="1" customWidth="1"/>
    <col min="9732" max="9732" width="10.25" style="2" customWidth="1"/>
    <col min="9733" max="9733" width="10.125" style="2" customWidth="1"/>
    <col min="9734" max="9735" width="9.25" style="2" bestFit="1" customWidth="1"/>
    <col min="9736" max="9736" width="10.25" style="2" customWidth="1"/>
    <col min="9737" max="9738" width="9.25" style="2" bestFit="1" customWidth="1"/>
    <col min="9739" max="9739" width="9.5" style="2" bestFit="1" customWidth="1"/>
    <col min="9740" max="9985" width="9" style="2"/>
    <col min="9986" max="9986" width="10.875" style="2" customWidth="1"/>
    <col min="9987" max="9987" width="11.25" style="2" bestFit="1" customWidth="1"/>
    <col min="9988" max="9988" width="10.25" style="2" customWidth="1"/>
    <col min="9989" max="9989" width="10.125" style="2" customWidth="1"/>
    <col min="9990" max="9991" width="9.25" style="2" bestFit="1" customWidth="1"/>
    <col min="9992" max="9992" width="10.25" style="2" customWidth="1"/>
    <col min="9993" max="9994" width="9.25" style="2" bestFit="1" customWidth="1"/>
    <col min="9995" max="9995" width="9.5" style="2" bestFit="1" customWidth="1"/>
    <col min="9996" max="10241" width="9" style="2"/>
    <col min="10242" max="10242" width="10.875" style="2" customWidth="1"/>
    <col min="10243" max="10243" width="11.25" style="2" bestFit="1" customWidth="1"/>
    <col min="10244" max="10244" width="10.25" style="2" customWidth="1"/>
    <col min="10245" max="10245" width="10.125" style="2" customWidth="1"/>
    <col min="10246" max="10247" width="9.25" style="2" bestFit="1" customWidth="1"/>
    <col min="10248" max="10248" width="10.25" style="2" customWidth="1"/>
    <col min="10249" max="10250" width="9.25" style="2" bestFit="1" customWidth="1"/>
    <col min="10251" max="10251" width="9.5" style="2" bestFit="1" customWidth="1"/>
    <col min="10252" max="10497" width="9" style="2"/>
    <col min="10498" max="10498" width="10.875" style="2" customWidth="1"/>
    <col min="10499" max="10499" width="11.25" style="2" bestFit="1" customWidth="1"/>
    <col min="10500" max="10500" width="10.25" style="2" customWidth="1"/>
    <col min="10501" max="10501" width="10.125" style="2" customWidth="1"/>
    <col min="10502" max="10503" width="9.25" style="2" bestFit="1" customWidth="1"/>
    <col min="10504" max="10504" width="10.25" style="2" customWidth="1"/>
    <col min="10505" max="10506" width="9.25" style="2" bestFit="1" customWidth="1"/>
    <col min="10507" max="10507" width="9.5" style="2" bestFit="1" customWidth="1"/>
    <col min="10508" max="10753" width="9" style="2"/>
    <col min="10754" max="10754" width="10.875" style="2" customWidth="1"/>
    <col min="10755" max="10755" width="11.25" style="2" bestFit="1" customWidth="1"/>
    <col min="10756" max="10756" width="10.25" style="2" customWidth="1"/>
    <col min="10757" max="10757" width="10.125" style="2" customWidth="1"/>
    <col min="10758" max="10759" width="9.25" style="2" bestFit="1" customWidth="1"/>
    <col min="10760" max="10760" width="10.25" style="2" customWidth="1"/>
    <col min="10761" max="10762" width="9.25" style="2" bestFit="1" customWidth="1"/>
    <col min="10763" max="10763" width="9.5" style="2" bestFit="1" customWidth="1"/>
    <col min="10764" max="11009" width="9" style="2"/>
    <col min="11010" max="11010" width="10.875" style="2" customWidth="1"/>
    <col min="11011" max="11011" width="11.25" style="2" bestFit="1" customWidth="1"/>
    <col min="11012" max="11012" width="10.25" style="2" customWidth="1"/>
    <col min="11013" max="11013" width="10.125" style="2" customWidth="1"/>
    <col min="11014" max="11015" width="9.25" style="2" bestFit="1" customWidth="1"/>
    <col min="11016" max="11016" width="10.25" style="2" customWidth="1"/>
    <col min="11017" max="11018" width="9.25" style="2" bestFit="1" customWidth="1"/>
    <col min="11019" max="11019" width="9.5" style="2" bestFit="1" customWidth="1"/>
    <col min="11020" max="11265" width="9" style="2"/>
    <col min="11266" max="11266" width="10.875" style="2" customWidth="1"/>
    <col min="11267" max="11267" width="11.25" style="2" bestFit="1" customWidth="1"/>
    <col min="11268" max="11268" width="10.25" style="2" customWidth="1"/>
    <col min="11269" max="11269" width="10.125" style="2" customWidth="1"/>
    <col min="11270" max="11271" width="9.25" style="2" bestFit="1" customWidth="1"/>
    <col min="11272" max="11272" width="10.25" style="2" customWidth="1"/>
    <col min="11273" max="11274" width="9.25" style="2" bestFit="1" customWidth="1"/>
    <col min="11275" max="11275" width="9.5" style="2" bestFit="1" customWidth="1"/>
    <col min="11276" max="11521" width="9" style="2"/>
    <col min="11522" max="11522" width="10.875" style="2" customWidth="1"/>
    <col min="11523" max="11523" width="11.25" style="2" bestFit="1" customWidth="1"/>
    <col min="11524" max="11524" width="10.25" style="2" customWidth="1"/>
    <col min="11525" max="11525" width="10.125" style="2" customWidth="1"/>
    <col min="11526" max="11527" width="9.25" style="2" bestFit="1" customWidth="1"/>
    <col min="11528" max="11528" width="10.25" style="2" customWidth="1"/>
    <col min="11529" max="11530" width="9.25" style="2" bestFit="1" customWidth="1"/>
    <col min="11531" max="11531" width="9.5" style="2" bestFit="1" customWidth="1"/>
    <col min="11532" max="11777" width="9" style="2"/>
    <col min="11778" max="11778" width="10.875" style="2" customWidth="1"/>
    <col min="11779" max="11779" width="11.25" style="2" bestFit="1" customWidth="1"/>
    <col min="11780" max="11780" width="10.25" style="2" customWidth="1"/>
    <col min="11781" max="11781" width="10.125" style="2" customWidth="1"/>
    <col min="11782" max="11783" width="9.25" style="2" bestFit="1" customWidth="1"/>
    <col min="11784" max="11784" width="10.25" style="2" customWidth="1"/>
    <col min="11785" max="11786" width="9.25" style="2" bestFit="1" customWidth="1"/>
    <col min="11787" max="11787" width="9.5" style="2" bestFit="1" customWidth="1"/>
    <col min="11788" max="12033" width="9" style="2"/>
    <col min="12034" max="12034" width="10.875" style="2" customWidth="1"/>
    <col min="12035" max="12035" width="11.25" style="2" bestFit="1" customWidth="1"/>
    <col min="12036" max="12036" width="10.25" style="2" customWidth="1"/>
    <col min="12037" max="12037" width="10.125" style="2" customWidth="1"/>
    <col min="12038" max="12039" width="9.25" style="2" bestFit="1" customWidth="1"/>
    <col min="12040" max="12040" width="10.25" style="2" customWidth="1"/>
    <col min="12041" max="12042" width="9.25" style="2" bestFit="1" customWidth="1"/>
    <col min="12043" max="12043" width="9.5" style="2" bestFit="1" customWidth="1"/>
    <col min="12044" max="12289" width="9" style="2"/>
    <col min="12290" max="12290" width="10.875" style="2" customWidth="1"/>
    <col min="12291" max="12291" width="11.25" style="2" bestFit="1" customWidth="1"/>
    <col min="12292" max="12292" width="10.25" style="2" customWidth="1"/>
    <col min="12293" max="12293" width="10.125" style="2" customWidth="1"/>
    <col min="12294" max="12295" width="9.25" style="2" bestFit="1" customWidth="1"/>
    <col min="12296" max="12296" width="10.25" style="2" customWidth="1"/>
    <col min="12297" max="12298" width="9.25" style="2" bestFit="1" customWidth="1"/>
    <col min="12299" max="12299" width="9.5" style="2" bestFit="1" customWidth="1"/>
    <col min="12300" max="12545" width="9" style="2"/>
    <col min="12546" max="12546" width="10.875" style="2" customWidth="1"/>
    <col min="12547" max="12547" width="11.25" style="2" bestFit="1" customWidth="1"/>
    <col min="12548" max="12548" width="10.25" style="2" customWidth="1"/>
    <col min="12549" max="12549" width="10.125" style="2" customWidth="1"/>
    <col min="12550" max="12551" width="9.25" style="2" bestFit="1" customWidth="1"/>
    <col min="12552" max="12552" width="10.25" style="2" customWidth="1"/>
    <col min="12553" max="12554" width="9.25" style="2" bestFit="1" customWidth="1"/>
    <col min="12555" max="12555" width="9.5" style="2" bestFit="1" customWidth="1"/>
    <col min="12556" max="12801" width="9" style="2"/>
    <col min="12802" max="12802" width="10.875" style="2" customWidth="1"/>
    <col min="12803" max="12803" width="11.25" style="2" bestFit="1" customWidth="1"/>
    <col min="12804" max="12804" width="10.25" style="2" customWidth="1"/>
    <col min="12805" max="12805" width="10.125" style="2" customWidth="1"/>
    <col min="12806" max="12807" width="9.25" style="2" bestFit="1" customWidth="1"/>
    <col min="12808" max="12808" width="10.25" style="2" customWidth="1"/>
    <col min="12809" max="12810" width="9.25" style="2" bestFit="1" customWidth="1"/>
    <col min="12811" max="12811" width="9.5" style="2" bestFit="1" customWidth="1"/>
    <col min="12812" max="13057" width="9" style="2"/>
    <col min="13058" max="13058" width="10.875" style="2" customWidth="1"/>
    <col min="13059" max="13059" width="11.25" style="2" bestFit="1" customWidth="1"/>
    <col min="13060" max="13060" width="10.25" style="2" customWidth="1"/>
    <col min="13061" max="13061" width="10.125" style="2" customWidth="1"/>
    <col min="13062" max="13063" width="9.25" style="2" bestFit="1" customWidth="1"/>
    <col min="13064" max="13064" width="10.25" style="2" customWidth="1"/>
    <col min="13065" max="13066" width="9.25" style="2" bestFit="1" customWidth="1"/>
    <col min="13067" max="13067" width="9.5" style="2" bestFit="1" customWidth="1"/>
    <col min="13068" max="13313" width="9" style="2"/>
    <col min="13314" max="13314" width="10.875" style="2" customWidth="1"/>
    <col min="13315" max="13315" width="11.25" style="2" bestFit="1" customWidth="1"/>
    <col min="13316" max="13316" width="10.25" style="2" customWidth="1"/>
    <col min="13317" max="13317" width="10.125" style="2" customWidth="1"/>
    <col min="13318" max="13319" width="9.25" style="2" bestFit="1" customWidth="1"/>
    <col min="13320" max="13320" width="10.25" style="2" customWidth="1"/>
    <col min="13321" max="13322" width="9.25" style="2" bestFit="1" customWidth="1"/>
    <col min="13323" max="13323" width="9.5" style="2" bestFit="1" customWidth="1"/>
    <col min="13324" max="13569" width="9" style="2"/>
    <col min="13570" max="13570" width="10.875" style="2" customWidth="1"/>
    <col min="13571" max="13571" width="11.25" style="2" bestFit="1" customWidth="1"/>
    <col min="13572" max="13572" width="10.25" style="2" customWidth="1"/>
    <col min="13573" max="13573" width="10.125" style="2" customWidth="1"/>
    <col min="13574" max="13575" width="9.25" style="2" bestFit="1" customWidth="1"/>
    <col min="13576" max="13576" width="10.25" style="2" customWidth="1"/>
    <col min="13577" max="13578" width="9.25" style="2" bestFit="1" customWidth="1"/>
    <col min="13579" max="13579" width="9.5" style="2" bestFit="1" customWidth="1"/>
    <col min="13580" max="13825" width="9" style="2"/>
    <col min="13826" max="13826" width="10.875" style="2" customWidth="1"/>
    <col min="13827" max="13827" width="11.25" style="2" bestFit="1" customWidth="1"/>
    <col min="13828" max="13828" width="10.25" style="2" customWidth="1"/>
    <col min="13829" max="13829" width="10.125" style="2" customWidth="1"/>
    <col min="13830" max="13831" width="9.25" style="2" bestFit="1" customWidth="1"/>
    <col min="13832" max="13832" width="10.25" style="2" customWidth="1"/>
    <col min="13833" max="13834" width="9.25" style="2" bestFit="1" customWidth="1"/>
    <col min="13835" max="13835" width="9.5" style="2" bestFit="1" customWidth="1"/>
    <col min="13836" max="14081" width="9" style="2"/>
    <col min="14082" max="14082" width="10.875" style="2" customWidth="1"/>
    <col min="14083" max="14083" width="11.25" style="2" bestFit="1" customWidth="1"/>
    <col min="14084" max="14084" width="10.25" style="2" customWidth="1"/>
    <col min="14085" max="14085" width="10.125" style="2" customWidth="1"/>
    <col min="14086" max="14087" width="9.25" style="2" bestFit="1" customWidth="1"/>
    <col min="14088" max="14088" width="10.25" style="2" customWidth="1"/>
    <col min="14089" max="14090" width="9.25" style="2" bestFit="1" customWidth="1"/>
    <col min="14091" max="14091" width="9.5" style="2" bestFit="1" customWidth="1"/>
    <col min="14092" max="14337" width="9" style="2"/>
    <col min="14338" max="14338" width="10.875" style="2" customWidth="1"/>
    <col min="14339" max="14339" width="11.25" style="2" bestFit="1" customWidth="1"/>
    <col min="14340" max="14340" width="10.25" style="2" customWidth="1"/>
    <col min="14341" max="14341" width="10.125" style="2" customWidth="1"/>
    <col min="14342" max="14343" width="9.25" style="2" bestFit="1" customWidth="1"/>
    <col min="14344" max="14344" width="10.25" style="2" customWidth="1"/>
    <col min="14345" max="14346" width="9.25" style="2" bestFit="1" customWidth="1"/>
    <col min="14347" max="14347" width="9.5" style="2" bestFit="1" customWidth="1"/>
    <col min="14348" max="14593" width="9" style="2"/>
    <col min="14594" max="14594" width="10.875" style="2" customWidth="1"/>
    <col min="14595" max="14595" width="11.25" style="2" bestFit="1" customWidth="1"/>
    <col min="14596" max="14596" width="10.25" style="2" customWidth="1"/>
    <col min="14597" max="14597" width="10.125" style="2" customWidth="1"/>
    <col min="14598" max="14599" width="9.25" style="2" bestFit="1" customWidth="1"/>
    <col min="14600" max="14600" width="10.25" style="2" customWidth="1"/>
    <col min="14601" max="14602" width="9.25" style="2" bestFit="1" customWidth="1"/>
    <col min="14603" max="14603" width="9.5" style="2" bestFit="1" customWidth="1"/>
    <col min="14604" max="14849" width="9" style="2"/>
    <col min="14850" max="14850" width="10.875" style="2" customWidth="1"/>
    <col min="14851" max="14851" width="11.25" style="2" bestFit="1" customWidth="1"/>
    <col min="14852" max="14852" width="10.25" style="2" customWidth="1"/>
    <col min="14853" max="14853" width="10.125" style="2" customWidth="1"/>
    <col min="14854" max="14855" width="9.25" style="2" bestFit="1" customWidth="1"/>
    <col min="14856" max="14856" width="10.25" style="2" customWidth="1"/>
    <col min="14857" max="14858" width="9.25" style="2" bestFit="1" customWidth="1"/>
    <col min="14859" max="14859" width="9.5" style="2" bestFit="1" customWidth="1"/>
    <col min="14860" max="15105" width="9" style="2"/>
    <col min="15106" max="15106" width="10.875" style="2" customWidth="1"/>
    <col min="15107" max="15107" width="11.25" style="2" bestFit="1" customWidth="1"/>
    <col min="15108" max="15108" width="10.25" style="2" customWidth="1"/>
    <col min="15109" max="15109" width="10.125" style="2" customWidth="1"/>
    <col min="15110" max="15111" width="9.25" style="2" bestFit="1" customWidth="1"/>
    <col min="15112" max="15112" width="10.25" style="2" customWidth="1"/>
    <col min="15113" max="15114" width="9.25" style="2" bestFit="1" customWidth="1"/>
    <col min="15115" max="15115" width="9.5" style="2" bestFit="1" customWidth="1"/>
    <col min="15116" max="15361" width="9" style="2"/>
    <col min="15362" max="15362" width="10.875" style="2" customWidth="1"/>
    <col min="15363" max="15363" width="11.25" style="2" bestFit="1" customWidth="1"/>
    <col min="15364" max="15364" width="10.25" style="2" customWidth="1"/>
    <col min="15365" max="15365" width="10.125" style="2" customWidth="1"/>
    <col min="15366" max="15367" width="9.25" style="2" bestFit="1" customWidth="1"/>
    <col min="15368" max="15368" width="10.25" style="2" customWidth="1"/>
    <col min="15369" max="15370" width="9.25" style="2" bestFit="1" customWidth="1"/>
    <col min="15371" max="15371" width="9.5" style="2" bestFit="1" customWidth="1"/>
    <col min="15372" max="15617" width="9" style="2"/>
    <col min="15618" max="15618" width="10.875" style="2" customWidth="1"/>
    <col min="15619" max="15619" width="11.25" style="2" bestFit="1" customWidth="1"/>
    <col min="15620" max="15620" width="10.25" style="2" customWidth="1"/>
    <col min="15621" max="15621" width="10.125" style="2" customWidth="1"/>
    <col min="15622" max="15623" width="9.25" style="2" bestFit="1" customWidth="1"/>
    <col min="15624" max="15624" width="10.25" style="2" customWidth="1"/>
    <col min="15625" max="15626" width="9.25" style="2" bestFit="1" customWidth="1"/>
    <col min="15627" max="15627" width="9.5" style="2" bestFit="1" customWidth="1"/>
    <col min="15628" max="15873" width="9" style="2"/>
    <col min="15874" max="15874" width="10.875" style="2" customWidth="1"/>
    <col min="15875" max="15875" width="11.25" style="2" bestFit="1" customWidth="1"/>
    <col min="15876" max="15876" width="10.25" style="2" customWidth="1"/>
    <col min="15877" max="15877" width="10.125" style="2" customWidth="1"/>
    <col min="15878" max="15879" width="9.25" style="2" bestFit="1" customWidth="1"/>
    <col min="15880" max="15880" width="10.25" style="2" customWidth="1"/>
    <col min="15881" max="15882" width="9.25" style="2" bestFit="1" customWidth="1"/>
    <col min="15883" max="15883" width="9.5" style="2" bestFit="1" customWidth="1"/>
    <col min="15884" max="16129" width="9" style="2"/>
    <col min="16130" max="16130" width="10.875" style="2" customWidth="1"/>
    <col min="16131" max="16131" width="11.25" style="2" bestFit="1" customWidth="1"/>
    <col min="16132" max="16132" width="10.25" style="2" customWidth="1"/>
    <col min="16133" max="16133" width="10.125" style="2" customWidth="1"/>
    <col min="16134" max="16135" width="9.25" style="2" bestFit="1" customWidth="1"/>
    <col min="16136" max="16136" width="10.25" style="2" customWidth="1"/>
    <col min="16137" max="16138" width="9.25" style="2" bestFit="1" customWidth="1"/>
    <col min="16139" max="16139" width="9.5" style="2" bestFit="1" customWidth="1"/>
    <col min="16140" max="16384" width="9" style="2"/>
  </cols>
  <sheetData>
    <row r="2" spans="2:5" x14ac:dyDescent="0.4">
      <c r="B2" s="1" t="s">
        <v>0</v>
      </c>
    </row>
    <row r="4" spans="2:5" x14ac:dyDescent="0.15">
      <c r="B4" s="3"/>
      <c r="E4" s="4" t="s">
        <v>1</v>
      </c>
    </row>
    <row r="5" spans="2:5" ht="13.5" customHeight="1" x14ac:dyDescent="0.15">
      <c r="B5" s="5"/>
      <c r="C5" s="6" t="s">
        <v>2</v>
      </c>
      <c r="D5" s="6" t="s">
        <v>3</v>
      </c>
      <c r="E5" s="7" t="s">
        <v>4</v>
      </c>
    </row>
    <row r="6" spans="2:5" ht="15.95" customHeight="1" x14ac:dyDescent="0.15">
      <c r="B6" s="8" t="s">
        <v>5</v>
      </c>
      <c r="C6" s="9">
        <v>398</v>
      </c>
      <c r="D6" s="9">
        <v>1495</v>
      </c>
      <c r="E6" s="9">
        <v>1893</v>
      </c>
    </row>
    <row r="7" spans="2:5" x14ac:dyDescent="0.15">
      <c r="B7" s="10">
        <v>20</v>
      </c>
      <c r="C7" s="9">
        <v>137</v>
      </c>
      <c r="D7" s="9">
        <v>646</v>
      </c>
      <c r="E7" s="9">
        <v>783</v>
      </c>
    </row>
    <row r="8" spans="2:5" x14ac:dyDescent="0.15">
      <c r="B8" s="10">
        <v>21</v>
      </c>
      <c r="C8" s="9">
        <v>55</v>
      </c>
      <c r="D8" s="9">
        <v>947</v>
      </c>
      <c r="E8" s="9">
        <v>1002</v>
      </c>
    </row>
    <row r="9" spans="2:5" x14ac:dyDescent="0.15">
      <c r="B9" s="10">
        <v>22</v>
      </c>
      <c r="C9" s="9">
        <v>24</v>
      </c>
      <c r="D9" s="9">
        <v>723</v>
      </c>
      <c r="E9" s="9">
        <v>747</v>
      </c>
    </row>
    <row r="10" spans="2:5" x14ac:dyDescent="0.15">
      <c r="B10" s="10">
        <v>23</v>
      </c>
      <c r="C10" s="9">
        <v>4601</v>
      </c>
      <c r="D10" s="9">
        <v>17167</v>
      </c>
      <c r="E10" s="9">
        <v>21768</v>
      </c>
    </row>
    <row r="11" spans="2:5" x14ac:dyDescent="0.15">
      <c r="B11" s="10">
        <v>24</v>
      </c>
      <c r="C11" s="9">
        <v>145.37513999999999</v>
      </c>
      <c r="D11" s="9">
        <v>1705.8911000000001</v>
      </c>
      <c r="E11" s="9">
        <v>1851.2662399999999</v>
      </c>
    </row>
    <row r="12" spans="2:5" x14ac:dyDescent="0.15">
      <c r="B12" s="10">
        <v>25</v>
      </c>
      <c r="C12" s="11">
        <v>130.79056</v>
      </c>
      <c r="D12" s="11">
        <v>1648.4728</v>
      </c>
      <c r="E12" s="11">
        <v>1779.2633599999999</v>
      </c>
    </row>
    <row r="13" spans="2:5" x14ac:dyDescent="0.15">
      <c r="B13" s="10">
        <v>26</v>
      </c>
      <c r="C13" s="11">
        <v>117.03652</v>
      </c>
      <c r="D13" s="11">
        <v>1281.3807999999999</v>
      </c>
      <c r="E13" s="11">
        <v>1398.41732</v>
      </c>
    </row>
    <row r="14" spans="2:5" x14ac:dyDescent="0.15">
      <c r="B14" s="10">
        <v>27</v>
      </c>
      <c r="C14" s="11">
        <v>214.52585999999999</v>
      </c>
      <c r="D14" s="11">
        <v>1276.7063800000001</v>
      </c>
      <c r="E14" s="11">
        <v>1491.23224</v>
      </c>
    </row>
    <row r="15" spans="2:5" x14ac:dyDescent="0.15">
      <c r="B15" s="10">
        <v>28</v>
      </c>
      <c r="C15" s="11">
        <v>1427.22451</v>
      </c>
      <c r="D15" s="11">
        <v>3237.5991800000002</v>
      </c>
      <c r="E15" s="11">
        <v>4664.8236900000002</v>
      </c>
    </row>
    <row r="16" spans="2:5" x14ac:dyDescent="0.15">
      <c r="B16" s="10">
        <v>29</v>
      </c>
      <c r="C16" s="11">
        <v>320</v>
      </c>
      <c r="D16" s="11">
        <v>2900</v>
      </c>
      <c r="E16" s="11">
        <v>3220</v>
      </c>
    </row>
    <row r="17" spans="2:5" x14ac:dyDescent="0.15">
      <c r="B17" s="10">
        <v>30</v>
      </c>
      <c r="C17" s="11">
        <v>758</v>
      </c>
      <c r="D17" s="11">
        <v>4743</v>
      </c>
      <c r="E17" s="11">
        <v>5501</v>
      </c>
    </row>
    <row r="18" spans="2:5" x14ac:dyDescent="0.15">
      <c r="B18" s="10" t="s">
        <v>6</v>
      </c>
      <c r="C18" s="11">
        <v>1043.59934</v>
      </c>
      <c r="D18" s="11">
        <v>4380.6028200000001</v>
      </c>
      <c r="E18" s="11">
        <v>5424.2021599999998</v>
      </c>
    </row>
    <row r="19" spans="2:5" x14ac:dyDescent="0.15">
      <c r="B19" s="10">
        <v>2</v>
      </c>
      <c r="C19" s="11">
        <v>444.94211000000001</v>
      </c>
      <c r="D19" s="11">
        <v>2879.6496099999999</v>
      </c>
      <c r="E19" s="11">
        <v>3324.5917199999999</v>
      </c>
    </row>
    <row r="20" spans="2:5" x14ac:dyDescent="0.15">
      <c r="B20" s="10">
        <v>3</v>
      </c>
      <c r="C20" s="11">
        <v>232.00473</v>
      </c>
      <c r="D20" s="11">
        <v>1759.0626999999999</v>
      </c>
      <c r="E20" s="11">
        <v>1991.0674300000001</v>
      </c>
    </row>
    <row r="21" spans="2:5" x14ac:dyDescent="0.15">
      <c r="B21" s="10">
        <v>4</v>
      </c>
      <c r="C21" s="11">
        <v>241.59361000000001</v>
      </c>
      <c r="D21" s="11">
        <v>2724.8021199999998</v>
      </c>
      <c r="E21" s="11">
        <v>2966.3957300000002</v>
      </c>
    </row>
    <row r="22" spans="2:5" x14ac:dyDescent="0.15">
      <c r="B22" s="10">
        <v>5</v>
      </c>
      <c r="C22" s="11">
        <v>214.23253</v>
      </c>
      <c r="D22" s="11">
        <v>2703.80168</v>
      </c>
      <c r="E22" s="11">
        <v>2918.0342099999998</v>
      </c>
    </row>
    <row r="23" spans="2:5" x14ac:dyDescent="0.4">
      <c r="B23" s="12" t="s">
        <v>7</v>
      </c>
      <c r="C23" s="13"/>
      <c r="D23" s="13"/>
      <c r="E23" s="13"/>
    </row>
    <row r="24" spans="2:5" x14ac:dyDescent="0.4">
      <c r="B24" s="2" t="s">
        <v>8</v>
      </c>
    </row>
    <row r="25" spans="2:5" x14ac:dyDescent="0.4">
      <c r="B25" s="2" t="s">
        <v>9</v>
      </c>
    </row>
    <row r="26" spans="2:5" x14ac:dyDescent="0.4">
      <c r="B26" s="2" t="s">
        <v>10</v>
      </c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資料6-4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木口 涼雅</dc:creator>
  <cp:lastModifiedBy>木口 涼雅</cp:lastModifiedBy>
  <dcterms:created xsi:type="dcterms:W3CDTF">2024-11-19T23:45:56Z</dcterms:created>
  <dcterms:modified xsi:type="dcterms:W3CDTF">2024-12-17T02:22:19Z</dcterms:modified>
</cp:coreProperties>
</file>