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updateLinks="never" codeName="ThisWorkbook" defaultThemeVersion="124226"/>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2_アンケート結果(公開版)\#受領\B1721_安城市(愛知県)\"/>
    </mc:Choice>
  </mc:AlternateContent>
  <xr:revisionPtr revIDLastSave="0" documentId="8_{063E1F50-B116-495A-87F1-7C53979F9AD2}" xr6:coauthVersionLast="47" xr6:coauthVersionMax="47" xr10:uidLastSave="{00000000-0000-0000-0000-000000000000}"/>
  <bookViews>
    <workbookView xWindow="-108" yWindow="-108" windowWidth="23256" windowHeight="13896" activeTab="3" xr2:uid="{00000000-000D-0000-FFFF-FFFF00000000}"/>
  </bookViews>
  <sheets>
    <sheet name="INDEX" sheetId="2" r:id="rId1"/>
    <sheet name="N%表" sheetId="31" r:id="rId2"/>
    <sheet name="N表" sheetId="32" r:id="rId3"/>
    <sheet name="%表" sheetId="33" r:id="rId4"/>
    <sheet name="グラフ" sheetId="3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<sst xmlns="http://schemas.openxmlformats.org/spreadsheetml/2006/main" count="1997" uniqueCount="552">
  <si>
    <t>質問文</t>
  </si>
  <si>
    <t>単一回答</t>
  </si>
  <si>
    <t>％</t>
  </si>
  <si>
    <t/>
  </si>
  <si>
    <t>n</t>
  </si>
  <si>
    <t>複数回答マトリクス</t>
  </si>
  <si>
    <t xml:space="preserve">質問番号 </t>
  </si>
  <si>
    <t>N%表</t>
  </si>
  <si>
    <t>N表</t>
  </si>
  <si>
    <t>%表</t>
  </si>
  <si>
    <t>グラフ</t>
  </si>
  <si>
    <t>FA</t>
  </si>
  <si>
    <t>Table0001</t>
  </si>
  <si>
    <t>SEX 性別</t>
  </si>
  <si>
    <t>全体</t>
  </si>
  <si>
    <t>男性</t>
  </si>
  <si>
    <t>女性</t>
  </si>
  <si>
    <t>NTable0001</t>
  </si>
  <si>
    <t>PTable0001</t>
  </si>
  <si>
    <t>Graph0001</t>
  </si>
  <si>
    <t>Table0002</t>
  </si>
  <si>
    <t>AGEID 年齢</t>
  </si>
  <si>
    <t>12才未満</t>
  </si>
  <si>
    <t>12才～19才</t>
  </si>
  <si>
    <t>20才～24才</t>
  </si>
  <si>
    <t>25才～29才</t>
  </si>
  <si>
    <t>30才～34才</t>
  </si>
  <si>
    <t>35才～39才</t>
  </si>
  <si>
    <t>40才～44才</t>
  </si>
  <si>
    <t>45才～49才</t>
  </si>
  <si>
    <t>50才～54才</t>
  </si>
  <si>
    <t>55才～59才</t>
  </si>
  <si>
    <t>60才以上</t>
  </si>
  <si>
    <t>NTable0002</t>
  </si>
  <si>
    <t>PTable0002</t>
  </si>
  <si>
    <t>Graph0002</t>
  </si>
  <si>
    <t>Table0003</t>
  </si>
  <si>
    <t>PREFECTURE 都道府県</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</si>
  <si>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</si>
  <si>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</si>
  <si>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</si>
  <si>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</si>
  <si>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</si>
  <si>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</si>
  <si>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</si>
  <si>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</si>
  <si>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</si>
  <si>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</si>
  <si>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</si>
  <si>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</si>
  <si>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</si>
  <si>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</si>
  <si>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</si>
  <si>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</si>
  <si>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</si>
  <si>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</si>
  <si>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</si>
  <si>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</si>
  <si>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</si>
  <si>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</si>
  <si>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</si>
  <si>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</si>
  <si>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</si>
  <si>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</si>
  <si>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</si>
  <si>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</si>
  <si>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</si>
  <si>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</si>
  <si>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</si>
  <si>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</si>
  <si>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</si>
  <si>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</si>
  <si>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</si>
  <si>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</si>
  <si>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</si>
  <si>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</si>
  <si>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</si>
  <si>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</si>
  <si>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</si>
  <si>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</si>
  <si>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</si>
  <si>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</si>
  <si>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</si>
  <si>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</si>
  <si>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</si>
  <si>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NTable0003</t>
  </si>
  <si>
    <t>PTable0003</t>
  </si>
  <si>
    <t>Graph0003</t>
  </si>
  <si>
    <t>Table0004</t>
  </si>
  <si>
    <t>AREA 地域</t>
  </si>
  <si>
    <t>東北地方</t>
  </si>
  <si>
    <t>関東地方</t>
  </si>
  <si>
    <t>中部地方</t>
  </si>
  <si>
    <t>近畿地方</t>
  </si>
  <si>
    <t>中国地方</t>
  </si>
  <si>
    <t>四国地方</t>
  </si>
  <si>
    <t>九州地方</t>
  </si>
  <si>
    <t>NTable0004</t>
  </si>
  <si>
    <t>PTable0004</t>
  </si>
  <si>
    <t>Graph0004</t>
  </si>
  <si>
    <t>Table0005</t>
  </si>
  <si>
    <t>MARRIED 未既婚</t>
  </si>
  <si>
    <t>未婚</t>
  </si>
  <si>
    <t>既婚</t>
  </si>
  <si>
    <t>NTable0005</t>
  </si>
  <si>
    <t>PTable0005</t>
  </si>
  <si>
    <t>Graph0005</t>
  </si>
  <si>
    <t>Table0006</t>
  </si>
  <si>
    <t>CHILD 子供の有無</t>
  </si>
  <si>
    <t>子供なし</t>
  </si>
  <si>
    <t>子供あり</t>
  </si>
  <si>
    <t>NTable0006</t>
  </si>
  <si>
    <t>PTable0006</t>
  </si>
  <si>
    <t>Graph0006</t>
  </si>
  <si>
    <t>Table0007</t>
  </si>
  <si>
    <t>HINCOME 世帯年収</t>
  </si>
  <si>
    <t>200万未満</t>
  </si>
  <si>
    <t>200～400万未満</t>
  </si>
  <si>
    <t>400～600万未満</t>
  </si>
  <si>
    <t>600～800万未満</t>
  </si>
  <si>
    <t>800～1000万未満</t>
  </si>
  <si>
    <t>1000～1200万未満</t>
  </si>
  <si>
    <t>1200～1500万未満</t>
  </si>
  <si>
    <t>1500～2000万未満</t>
  </si>
  <si>
    <t>2000万円以上</t>
  </si>
  <si>
    <t>わからない</t>
  </si>
  <si>
    <t>無回答</t>
  </si>
  <si>
    <t>NTable0007</t>
  </si>
  <si>
    <t>PTable0007</t>
  </si>
  <si>
    <t>Graph0007</t>
  </si>
  <si>
    <t>Table0008</t>
  </si>
  <si>
    <t>PINCOME 個人年収</t>
  </si>
  <si>
    <t>NTable0008</t>
  </si>
  <si>
    <t>PTable0008</t>
  </si>
  <si>
    <t>Graph0008</t>
  </si>
  <si>
    <t>Table0009</t>
  </si>
  <si>
    <t>JOB 職業</t>
  </si>
  <si>
    <t>公務員</t>
  </si>
  <si>
    <t>経営者・役員</t>
  </si>
  <si>
    <t>会社員(事務系)</t>
  </si>
  <si>
    <t>会社員(技術系)</t>
  </si>
  <si>
    <t>会社員(その他)</t>
  </si>
  <si>
    <t>自営業</t>
  </si>
  <si>
    <t>自由業</t>
  </si>
  <si>
    <t>専業主婦(主夫)</t>
  </si>
  <si>
    <t>パート・アルバイト</t>
  </si>
  <si>
    <t>学生</t>
  </si>
  <si>
    <t>その他</t>
  </si>
  <si>
    <t>無職</t>
  </si>
  <si>
    <t>NTable0009</t>
  </si>
  <si>
    <t>PTable0009</t>
  </si>
  <si>
    <t>Graph0009</t>
  </si>
  <si>
    <t>Table0010</t>
  </si>
  <si>
    <t>STUDENT 学生種別</t>
  </si>
  <si>
    <t>小学生</t>
  </si>
  <si>
    <t>中学生</t>
  </si>
  <si>
    <t>高校生・高専生</t>
  </si>
  <si>
    <t>専門学校生</t>
  </si>
  <si>
    <t>短大生</t>
  </si>
  <si>
    <t>大学生</t>
  </si>
  <si>
    <t>大学院生</t>
  </si>
  <si>
    <t>その他学生</t>
  </si>
  <si>
    <t>NTable0010</t>
  </si>
  <si>
    <t>PTable0010</t>
  </si>
  <si>
    <t>Graph0010</t>
  </si>
  <si>
    <t>Table0011</t>
  </si>
  <si>
    <t>CELL 割付セル</t>
  </si>
  <si>
    <t>男性_15歳以上</t>
  </si>
  <si>
    <t>女性_15歳以上</t>
  </si>
  <si>
    <t>NTable0011</t>
  </si>
  <si>
    <t>PTable0011</t>
  </si>
  <si>
    <t>Graph0011</t>
  </si>
  <si>
    <t>Table0012</t>
  </si>
  <si>
    <t>Q1 あなたの生活範囲を教えてください。</t>
  </si>
  <si>
    <t>安城市内在住者で、主に安城市内で生活（通勤・通学・買い物等）している</t>
  </si>
  <si>
    <t>安城市内在住者で、主に安城市外で生活（通勤・通学・買い物等）している</t>
  </si>
  <si>
    <t>安城市外在住者で、主に安城市内で生活（通勤・通学・買い物等）している</t>
  </si>
  <si>
    <t>安城市外在住者で、主に安城市外で生活（通勤・通学・買い物等）している</t>
  </si>
  <si>
    <t>NTable0012</t>
  </si>
  <si>
    <t>PTable0012</t>
  </si>
  <si>
    <t>Graph0012</t>
  </si>
  <si>
    <t>Table0013</t>
  </si>
  <si>
    <t>Q2 あなたは自家用車を保有していますか。
※自身で保有しているものに限ります。</t>
  </si>
  <si>
    <t>持っている</t>
  </si>
  <si>
    <t>持っていない</t>
  </si>
  <si>
    <t>NTable0013</t>
  </si>
  <si>
    <t>PTable0013</t>
  </si>
  <si>
    <t>Graph0013</t>
  </si>
  <si>
    <t>Table0014</t>
  </si>
  <si>
    <t>Q3 あなたは自動車免許等を保有していますか。</t>
  </si>
  <si>
    <t>自動車免許あり</t>
  </si>
  <si>
    <t>原付・二輪のみ免許あり</t>
  </si>
  <si>
    <t>自動車と原付・二輪の免許両方あり</t>
  </si>
  <si>
    <t>免許なし</t>
  </si>
  <si>
    <t>その他【　　　】</t>
  </si>
  <si>
    <t>NTable0014</t>
  </si>
  <si>
    <t>PTable0014</t>
  </si>
  <si>
    <t>Graph0014</t>
  </si>
  <si>
    <t>Table0015</t>
  </si>
  <si>
    <t>Q4 安城市内在住者の方にお聞きします。
あなたの居住するエリアを教えてください。</t>
  </si>
  <si>
    <t>A（東山中学校区）</t>
  </si>
  <si>
    <t>B（篠目中学校区）</t>
  </si>
  <si>
    <t>C（安城北中学校区）</t>
  </si>
  <si>
    <t>D（安城南中学校区）</t>
  </si>
  <si>
    <t>E（安城西中学校区）</t>
  </si>
  <si>
    <t>F（安祥中学校区）</t>
  </si>
  <si>
    <t>G（明祥中学校区）</t>
  </si>
  <si>
    <t>H（桜井中学校区）</t>
  </si>
  <si>
    <t>NTable0015</t>
  </si>
  <si>
    <t>PTable0015</t>
  </si>
  <si>
    <t>Graph0015</t>
  </si>
  <si>
    <t>Table0016</t>
  </si>
  <si>
    <t>Q5 普段どのような移動手段でどの程度の頻度で利用していますか？
※平日は月～金曜日、休日は土日祝日とします。
【その他以外必須】</t>
  </si>
  <si>
    <t>ほぼ毎日（週5回以上）</t>
  </si>
  <si>
    <t>主に平日（週３～４回）</t>
  </si>
  <si>
    <t>主に休日や特定の日（週１～２回）</t>
  </si>
  <si>
    <t>月に１～３回</t>
  </si>
  <si>
    <t>年に数回以下</t>
  </si>
  <si>
    <t>使わない</t>
  </si>
  <si>
    <t>単一回答マトリクス</t>
  </si>
  <si>
    <t>電車</t>
  </si>
  <si>
    <t>バス</t>
  </si>
  <si>
    <t>自家用車（自分で運転）※自身で保有しているものに限る</t>
  </si>
  <si>
    <t>家族・知人等による送迎</t>
  </si>
  <si>
    <t>タクシー</t>
  </si>
  <si>
    <t>自転車</t>
  </si>
  <si>
    <t>徒歩</t>
  </si>
  <si>
    <t>NTable0016</t>
  </si>
  <si>
    <t>PTable0016</t>
  </si>
  <si>
    <t>Graph0016</t>
  </si>
  <si>
    <t>Table0017</t>
  </si>
  <si>
    <t>Q6 前問で利用している移動手段に対し、普段どのような目的で移動することが多いですか。（それぞれいくつでも）</t>
  </si>
  <si>
    <t>通勤</t>
  </si>
  <si>
    <t>通学</t>
  </si>
  <si>
    <t>買い物</t>
  </si>
  <si>
    <t>食事・社交</t>
  </si>
  <si>
    <t>送迎</t>
  </si>
  <si>
    <t>通院</t>
  </si>
  <si>
    <t>業務</t>
  </si>
  <si>
    <t>その他　【Q5S8FAの選択内容】</t>
  </si>
  <si>
    <t>NTable0017</t>
  </si>
  <si>
    <t>PTable0017</t>
  </si>
  <si>
    <t>Graph0017_1</t>
  </si>
  <si>
    <t>Graph0017_2</t>
  </si>
  <si>
    <t>Graph0017_3</t>
  </si>
  <si>
    <t>Graph0017_4</t>
  </si>
  <si>
    <t>Graph0017_5</t>
  </si>
  <si>
    <t>Graph0017_6</t>
  </si>
  <si>
    <t>Graph0017_7</t>
  </si>
  <si>
    <t>Graph0017_8</t>
  </si>
  <si>
    <t>Table0018</t>
  </si>
  <si>
    <t>Q7 現状の移動手段に課題を感じていますか。
【その他以外必須】</t>
  </si>
  <si>
    <t>感じる</t>
  </si>
  <si>
    <t>どちらかというと感じる</t>
  </si>
  <si>
    <t>どちらかというと感じない</t>
  </si>
  <si>
    <t>感じない</t>
  </si>
  <si>
    <t>NTable0018</t>
  </si>
  <si>
    <t>PTable0018</t>
  </si>
  <si>
    <t>Graph0018</t>
  </si>
  <si>
    <t>Table0019</t>
  </si>
  <si>
    <t>Q8 前問で「感じる」「どちらかというと感じる」と回答された方は、移動手段に課題を感じている理由を教えてください。（いくつでも）</t>
  </si>
  <si>
    <t>複数回答</t>
  </si>
  <si>
    <t>利用できる公共交通（電車、バス、タクシー）がない</t>
  </si>
  <si>
    <t>利用できる公共交通（電車、バス、タクシー）はあるが、自分の生活スタイルとあわない</t>
  </si>
  <si>
    <t>公共交通（電車、バス、タクシー）の利用方法やどこからどこに行ける等、利用のための情報が分からない、もしくは分かりにくい</t>
  </si>
  <si>
    <t>公共交通（電車、バス、タクシー）利用のための施設（バス停・駅・タクシー乗り場等）が不足している、もしくは利用しにくい</t>
  </si>
  <si>
    <t>移動手段を利用（もしくは購入維持）するための費用が高額</t>
  </si>
  <si>
    <t>自家用車を持っていない、もしくは免許がない</t>
  </si>
  <si>
    <t>自家用車を持っているが、運転に不安がある</t>
  </si>
  <si>
    <t>自分で移動手段を利用できないが、（家族・知人等による）送迎を気軽に頼めない</t>
  </si>
  <si>
    <t>移動するための道路（車道・歩道問わず）整備・管理や移動先の施設（駐車場・駐輪場等）が不足している</t>
  </si>
  <si>
    <t>その他（具体的に）【　　　】</t>
  </si>
  <si>
    <t>NTable0019</t>
  </si>
  <si>
    <t>PTable0019</t>
  </si>
  <si>
    <t>Graph0019</t>
  </si>
  <si>
    <t>Table0020</t>
  </si>
  <si>
    <t>Q9 地域公共交通において、将来、運転手無しでの自動運転サービスの実装にむけて全国で検討が進んでいることを知っていましたか。</t>
  </si>
  <si>
    <t>知っていた</t>
  </si>
  <si>
    <t>知らなかった</t>
  </si>
  <si>
    <t>NTable0020</t>
  </si>
  <si>
    <t>PTable0020</t>
  </si>
  <si>
    <t>Graph0020</t>
  </si>
  <si>
    <t>Table0021</t>
  </si>
  <si>
    <t>Q10 あなたは、「自動運転による地域公共交通サービス」について、どのようなサービスをイメージしますか？最も近いものを選択してください。</t>
  </si>
  <si>
    <t>鉄道に搭載され、駅間の移動を決まった時間で無人運行する</t>
  </si>
  <si>
    <t>バスに搭載され、定時定路線（決まった時間・決まった路線でバス停間を走行すること）で無人運行する</t>
  </si>
  <si>
    <t>バスに搭載され、オンデマンド（予約に応じて運行すること）によりバス停間を無人運行する</t>
  </si>
  <si>
    <t>タクシーに搭載され、アプリ等で無人タクシーを呼び出し目的地まで連れて行ってくれる</t>
  </si>
  <si>
    <t>その他（具体的に記載）【　　　】</t>
  </si>
  <si>
    <t>NTable0021</t>
  </si>
  <si>
    <t>PTable0021</t>
  </si>
  <si>
    <t>Graph0021</t>
  </si>
  <si>
    <t>Table0022</t>
  </si>
  <si>
    <t>Q11 Q10で回答された自動運転サービスについて、将来、利用を希望したいと思いますか。</t>
  </si>
  <si>
    <t>希望する</t>
  </si>
  <si>
    <t>どちらかというと希望する</t>
  </si>
  <si>
    <t>どちらかというと希望しない</t>
  </si>
  <si>
    <t>希望しない</t>
  </si>
  <si>
    <t>NTable0022</t>
  </si>
  <si>
    <t>PTable0022</t>
  </si>
  <si>
    <t>Graph0022</t>
  </si>
  <si>
    <t>Table0023</t>
  </si>
  <si>
    <t>Q12 Q10で回答された自動運転サービスの利用を希望する理由を教えてください。（いくつでも）</t>
  </si>
  <si>
    <t>サービスに目新しさがあるため</t>
  </si>
  <si>
    <t>車内がプライベート性が保たれるため</t>
  </si>
  <si>
    <t>感染症対策になるため</t>
  </si>
  <si>
    <t>運賃が安価になりそうなため</t>
  </si>
  <si>
    <t>安全性を感じるため</t>
  </si>
  <si>
    <t>運行本数や利用可能時間等のサービスが向上しそうなため</t>
  </si>
  <si>
    <t>環境負荷低減に貢献しそうなため</t>
  </si>
  <si>
    <t>NTable0023</t>
  </si>
  <si>
    <t>PTable0023</t>
  </si>
  <si>
    <t>Graph0023</t>
  </si>
  <si>
    <t>Table0024</t>
  </si>
  <si>
    <t>Q13 Q10で回答された自動運転サービスが居住するエリア付近で導入された場合、想定利用頻度を教えてください。
※平日は月～金曜日、休日は土日祝日とします。</t>
  </si>
  <si>
    <t>NTable0024</t>
  </si>
  <si>
    <t>PTable0024</t>
  </si>
  <si>
    <t>Graph0024</t>
  </si>
  <si>
    <t>Table0025</t>
  </si>
  <si>
    <t>Q14 Q10で回答された自動運転サービスを居住するエリア付近で利用したい時間帯を教えてください。（いくつでも）</t>
  </si>
  <si>
    <t>2:00～5:59</t>
  </si>
  <si>
    <t>6:00～8:59</t>
  </si>
  <si>
    <t>9:00～10:59</t>
  </si>
  <si>
    <t>11:00～12:59</t>
  </si>
  <si>
    <t>13:00～14:59</t>
  </si>
  <si>
    <t>15:00～16:59</t>
  </si>
  <si>
    <t>17:00～18:59</t>
  </si>
  <si>
    <t>19:00～21:59</t>
  </si>
  <si>
    <t>22:00～1:59</t>
  </si>
  <si>
    <t>NTable0025</t>
  </si>
  <si>
    <t>PTable0025</t>
  </si>
  <si>
    <t>Graph0025</t>
  </si>
  <si>
    <t>Table0026</t>
  </si>
  <si>
    <t>Q15 Q10で回答された自動運転サービスを居住するエリア付近で希望する運行間隔を教えてください。</t>
  </si>
  <si>
    <t>10分に1本</t>
  </si>
  <si>
    <t>20分に1本</t>
  </si>
  <si>
    <t>30分に1本</t>
  </si>
  <si>
    <t>1時間に1本</t>
  </si>
  <si>
    <t>2時間に1本</t>
  </si>
  <si>
    <t>NTable0026</t>
  </si>
  <si>
    <t>PTable0026</t>
  </si>
  <si>
    <t>Graph0026</t>
  </si>
  <si>
    <t>Table0027</t>
  </si>
  <si>
    <t>Q16 Q10で回答された自動運転サービスを居住するエリア付近で最も希望する支払形態を教えてください。
※あてはまるものがない場合でもこの中からお選びください。</t>
  </si>
  <si>
    <t>１回乗車券</t>
  </si>
  <si>
    <t>１日乗車券</t>
  </si>
  <si>
    <t>月額定額料金</t>
  </si>
  <si>
    <t>NTable0027</t>
  </si>
  <si>
    <t>PTable0027</t>
  </si>
  <si>
    <t>Graph0027</t>
  </si>
  <si>
    <t>Table0028</t>
  </si>
  <si>
    <t>Q17 Q10で回答された自動運転サービスの利用で許容可能な配車の待ち時間を教えてください。</t>
  </si>
  <si>
    <t>5分未満</t>
  </si>
  <si>
    <t>5分以上10分未満</t>
  </si>
  <si>
    <t>10分以上15分未満</t>
  </si>
  <si>
    <t>15分以上20分未満</t>
  </si>
  <si>
    <t>20分以上25分未満</t>
  </si>
  <si>
    <t>25分以上30分未満</t>
  </si>
  <si>
    <t>30分以上</t>
  </si>
  <si>
    <t>NTable0028</t>
  </si>
  <si>
    <t>PTable0028</t>
  </si>
  <si>
    <t>Graph0028</t>
  </si>
  <si>
    <t>Table0029</t>
  </si>
  <si>
    <t>Q18 Q10で回答された自動運転サービスで最も希望する支払形態を教えてください。
※あてはまるものがない場合でもこの中からお選びください。</t>
  </si>
  <si>
    <t>NTable0029</t>
  </si>
  <si>
    <t>PTable0029</t>
  </si>
  <si>
    <t>Graph0029</t>
  </si>
  <si>
    <t>Table0030</t>
  </si>
  <si>
    <t>Q19 Q10で回答された自動運転サービスで希望する予約形式を教えてください。（いくつでも）</t>
  </si>
  <si>
    <t>停留所・乗り場での予約</t>
  </si>
  <si>
    <t>スマホでの予約</t>
  </si>
  <si>
    <t>電話での予約</t>
  </si>
  <si>
    <t>NTable0030</t>
  </si>
  <si>
    <t>PTable0030</t>
  </si>
  <si>
    <t>Graph0030</t>
  </si>
  <si>
    <t>Table0031</t>
  </si>
  <si>
    <t>Q20 Q10で回答された自動運転サービスの利用を希望しない理由を教えてください。（いくつでも）</t>
  </si>
  <si>
    <t>安全性に不安があるため</t>
  </si>
  <si>
    <t>異常時の現場対応に不安があるため</t>
  </si>
  <si>
    <t>利便性が低そうなため</t>
  </si>
  <si>
    <t>運賃が高そうなため</t>
  </si>
  <si>
    <t>NTable0031</t>
  </si>
  <si>
    <t>PTable0031</t>
  </si>
  <si>
    <t>Graph0031</t>
  </si>
  <si>
    <t>Table0032</t>
  </si>
  <si>
    <t>Q21 普段、１回の移動（電車、バス、タクシー）に支払う運賃（片道）はいくら程度ですか。</t>
  </si>
  <si>
    <t>100円未満</t>
  </si>
  <si>
    <t>100円以上500円未満</t>
  </si>
  <si>
    <t>500円以上1000円未満</t>
  </si>
  <si>
    <t>1000円以上</t>
  </si>
  <si>
    <t>NTable0032</t>
  </si>
  <si>
    <t>PTable0032</t>
  </si>
  <si>
    <t>Graph0032</t>
  </si>
  <si>
    <t>Table0033</t>
  </si>
  <si>
    <t>Q22 あなたがイメージする自動運転サービスについて、以下の感じる運賃（片道）をお答えください。</t>
  </si>
  <si>
    <t>「高い」と感じる運賃</t>
  </si>
  <si>
    <t>「安い」と感じる運賃</t>
  </si>
  <si>
    <t>「高すぎて利用できない」と感じる運賃</t>
  </si>
  <si>
    <t>「安すぎて不安に感じる」と感じる運賃</t>
  </si>
  <si>
    <t>NTable0033</t>
  </si>
  <si>
    <t>PTable0033</t>
  </si>
  <si>
    <t>Graph0033</t>
  </si>
  <si>
    <t>Table0034</t>
  </si>
  <si>
    <t>Q23 将来、地域公共交通として自動運転サービスが実装される場合、
移動以外の効果として期待することを教えてください。（いくつでも）</t>
  </si>
  <si>
    <t>交通事故の減少</t>
  </si>
  <si>
    <t>ドライバー不足の解消</t>
  </si>
  <si>
    <t>沿線施設等の経済活性化</t>
  </si>
  <si>
    <t>観光需要喚起</t>
  </si>
  <si>
    <t>外出促進による健康増進・医療費削減</t>
  </si>
  <si>
    <t>自家用車利用減による渋滞緩和</t>
  </si>
  <si>
    <t>地域の魅力向上による人口増・地価上昇</t>
  </si>
  <si>
    <t>地域住民の交流機会創出</t>
  </si>
  <si>
    <t>NTable0034</t>
  </si>
  <si>
    <t>PTable0034</t>
  </si>
  <si>
    <t>Graph0034</t>
  </si>
  <si>
    <t>Table0035</t>
  </si>
  <si>
    <t>Q24 自動運転車両の近くを歩いたことがありますか。</t>
  </si>
  <si>
    <t>ある</t>
  </si>
  <si>
    <t>ない</t>
  </si>
  <si>
    <t>NTable0035</t>
  </si>
  <si>
    <t>PTable0035</t>
  </si>
  <si>
    <t>Graph0035</t>
  </si>
  <si>
    <t>Table0036</t>
  </si>
  <si>
    <t>Q25 前問で「ある」と回答された方にお聞きします。
普通の車両と比較して危険や不安を感じましたか。</t>
  </si>
  <si>
    <t>不安</t>
  </si>
  <si>
    <t>少し不安</t>
  </si>
  <si>
    <t>少し安心</t>
  </si>
  <si>
    <t>安心</t>
  </si>
  <si>
    <t>NTable0036</t>
  </si>
  <si>
    <t>PTable0036</t>
  </si>
  <si>
    <t>Graph0036</t>
  </si>
  <si>
    <t>Table0037</t>
  </si>
  <si>
    <t>Q26 前問で「ない」と回答された方にお聞きします。
普通の車両と比較して危険や不安であると思いますか。</t>
  </si>
  <si>
    <t>NTable0037</t>
  </si>
  <si>
    <t>PTable0037</t>
  </si>
  <si>
    <t>Graph0037</t>
  </si>
  <si>
    <t>Table0038</t>
  </si>
  <si>
    <t>Q27 自動運転車両の近くを運転したことがありますか。</t>
  </si>
  <si>
    <t>NTable0038</t>
  </si>
  <si>
    <t>PTable0038</t>
  </si>
  <si>
    <t>Graph0038</t>
  </si>
  <si>
    <t>Table0039</t>
  </si>
  <si>
    <t>Q28 前問で「ある」と回答された方にお聞きします。
普通の車両と比較して危険や不安を感じましたか。</t>
  </si>
  <si>
    <t>NTable0039</t>
  </si>
  <si>
    <t>PTable0039</t>
  </si>
  <si>
    <t>Graph0039</t>
  </si>
  <si>
    <t>Table0040</t>
  </si>
  <si>
    <t>Q29 前問で「ない」と回答された方にお聞きします。
普通の車両と比較して危険や不安であると思いますか。</t>
  </si>
  <si>
    <t>NTable0040</t>
  </si>
  <si>
    <t>PTable0040</t>
  </si>
  <si>
    <t>Graph0040</t>
  </si>
  <si>
    <t>Table0041</t>
  </si>
  <si>
    <t>Q30 自動運転車両に乗ったことがありますか。</t>
  </si>
  <si>
    <t>NTable0041</t>
  </si>
  <si>
    <t>PTable0041</t>
  </si>
  <si>
    <t>Graph0041</t>
  </si>
  <si>
    <t>Table0042</t>
  </si>
  <si>
    <t>Q31 前問で「ある」と回答された方にお聞きします。
普通の車両と比較して危険や不安を感じましたか。</t>
  </si>
  <si>
    <t>NTable0042</t>
  </si>
  <si>
    <t>PTable0042</t>
  </si>
  <si>
    <t>Graph0042</t>
  </si>
  <si>
    <t>Table0043</t>
  </si>
  <si>
    <t>Q32 前問で「ない」と回答された方にお聞きします。
普通の車両と比較して危険や不安であると思いますか。</t>
  </si>
  <si>
    <t>NTable0043</t>
  </si>
  <si>
    <t>PTable0043</t>
  </si>
  <si>
    <t>Graph0043</t>
  </si>
  <si>
    <t>SEX</t>
  </si>
  <si>
    <t>性別</t>
  </si>
  <si>
    <t>AGEID</t>
  </si>
  <si>
    <t>年齢</t>
  </si>
  <si>
    <t>PREFECTURE</t>
  </si>
  <si>
    <t>都道府県</t>
  </si>
  <si>
    <t>AREA</t>
  </si>
  <si>
    <t>地域</t>
  </si>
  <si>
    <t>MARRIED</t>
  </si>
  <si>
    <t>未既婚</t>
  </si>
  <si>
    <t>CHILD</t>
  </si>
  <si>
    <t>子供の有無</t>
  </si>
  <si>
    <t>HINCOME</t>
  </si>
  <si>
    <t>世帯年収</t>
  </si>
  <si>
    <t>PINCOME</t>
  </si>
  <si>
    <t>個人年収</t>
  </si>
  <si>
    <t>JOB</t>
  </si>
  <si>
    <t>職業</t>
  </si>
  <si>
    <t>STUDENT</t>
  </si>
  <si>
    <t>学生種別</t>
  </si>
  <si>
    <t>CELL</t>
  </si>
  <si>
    <t>割付セル</t>
  </si>
  <si>
    <t>Q1</t>
  </si>
  <si>
    <t>あなたの生活範囲を教えてください。</t>
  </si>
  <si>
    <t>Q2</t>
  </si>
  <si>
    <t>あなたは自家用車を保有していますか。
※自身で保有しているものに限ります。</t>
  </si>
  <si>
    <t>Q3</t>
  </si>
  <si>
    <t>あなたは自動車免許等を保有していますか。</t>
  </si>
  <si>
    <t>Q4</t>
  </si>
  <si>
    <t>安城市内在住者の方にお聞きします。
あなたの居住するエリアを教えてください。</t>
  </si>
  <si>
    <t>Q5</t>
  </si>
  <si>
    <t>普段どのような移動手段でどの程度の頻度で利用していますか？
※平日は月～金曜日、休日は土日祝日とします。
【その他以外必須】</t>
  </si>
  <si>
    <t>Q6</t>
  </si>
  <si>
    <t>前問で利用している移動手段に対し、普段どのような目的で移動することが多いですか。（それぞれいくつでも）</t>
  </si>
  <si>
    <t>Graph0017</t>
  </si>
  <si>
    <t>電車／その他【　　　】</t>
  </si>
  <si>
    <t>Q7</t>
  </si>
  <si>
    <t>現状の移動手段に課題を感じていますか。
【その他以外必須】</t>
  </si>
  <si>
    <t>Q8</t>
  </si>
  <si>
    <t>前問で「感じる」「どちらかというと感じる」と回答された方は、移動手段に課題を感じている理由を教えてください。（いくつでも）</t>
  </si>
  <si>
    <t>Q9</t>
  </si>
  <si>
    <t>地域公共交通において、将来、運転手無しでの自動運転サービスの実装にむけて全国で検討が進んでいることを知っていましたか。</t>
  </si>
  <si>
    <t>Q10</t>
  </si>
  <si>
    <t>あなたは、「自動運転による地域公共交通サービス」について、どのようなサービスをイメージしますか？最も近いものを選択してください。</t>
  </si>
  <si>
    <t>Q11</t>
  </si>
  <si>
    <t>Q10で回答された自動運転サービスについて、将来、利用を希望したいと思いますか。</t>
  </si>
  <si>
    <t>Q12</t>
  </si>
  <si>
    <t>Q10で回答された自動運転サービスの利用を希望する理由を教えてください。（いくつでも）</t>
  </si>
  <si>
    <t>Q13</t>
  </si>
  <si>
    <t>Q10で回答された自動運転サービスが居住するエリア付近で導入された場合、想定利用頻度を教えてください。
※平日は月～金曜日、休日は土日祝日とします。</t>
  </si>
  <si>
    <t>Q14</t>
  </si>
  <si>
    <t>Q10で回答された自動運転サービスを居住するエリア付近で利用したい時間帯を教えてください。（いくつでも）</t>
  </si>
  <si>
    <t>Q15</t>
  </si>
  <si>
    <t>Q10で回答された自動運転サービスを居住するエリア付近で希望する運行間隔を教えてください。</t>
  </si>
  <si>
    <t>Q16</t>
  </si>
  <si>
    <t>Q10で回答された自動運転サービスを居住するエリア付近で最も希望する支払形態を教えてください。
※あてはまるものがない場合でもこの中からお選びください。</t>
  </si>
  <si>
    <t>Q17</t>
  </si>
  <si>
    <t>Q10で回答された自動運転サービスの利用で許容可能な配車の待ち時間を教えてください。</t>
  </si>
  <si>
    <t>Q18</t>
  </si>
  <si>
    <t>Q10で回答された自動運転サービスで最も希望する支払形態を教えてください。
※あてはまるものがない場合でもこの中からお選びください。</t>
  </si>
  <si>
    <t>Q19</t>
  </si>
  <si>
    <t>Q10で回答された自動運転サービスで希望する予約形式を教えてください。（いくつでも）</t>
  </si>
  <si>
    <t>Q20</t>
  </si>
  <si>
    <t>Q10で回答された自動運転サービスの利用を希望しない理由を教えてください。（いくつでも）</t>
  </si>
  <si>
    <t>Q21</t>
  </si>
  <si>
    <t>普段、１回の移動（電車、バス、タクシー）に支払う運賃（片道）はいくら程度ですか。</t>
  </si>
  <si>
    <t>Q22</t>
  </si>
  <si>
    <t>あなたがイメージする自動運転サービスについて、以下の感じる運賃（片道）をお答えください。</t>
  </si>
  <si>
    <t>Q23</t>
  </si>
  <si>
    <t>将来、地域公共交通として自動運転サービスが実装される場合、
移動以外の効果として期待することを教えてください。（いくつでも）</t>
  </si>
  <si>
    <t>Q24</t>
  </si>
  <si>
    <t>自動運転車両の近くを歩いたことがありますか。</t>
  </si>
  <si>
    <t>Q25</t>
  </si>
  <si>
    <t>前問で「ある」と回答された方にお聞きします。
普通の車両と比較して危険や不安を感じましたか。</t>
  </si>
  <si>
    <t>Q26</t>
  </si>
  <si>
    <t>前問で「ない」と回答された方にお聞きします。
普通の車両と比較して危険や不安であると思いますか。</t>
  </si>
  <si>
    <t>Q27</t>
  </si>
  <si>
    <t>自動運転車両の近くを運転したことがありますか。</t>
  </si>
  <si>
    <t>Q28</t>
  </si>
  <si>
    <t>Q29</t>
  </si>
  <si>
    <t>Q30</t>
  </si>
  <si>
    <t>自動運転車両に乗ったことがありますか。</t>
  </si>
  <si>
    <t>Q31</t>
  </si>
  <si>
    <t>Q32</t>
  </si>
  <si>
    <t>Q33</t>
  </si>
  <si>
    <t>その他、自動運転に関するご意見・ご感想等があればご記入ください。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</si>
</sst>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 "/>
    <numFmt numFmtId="178" formatCode="&quot;[&quot;@&quot;]&quot;"/>
    <numFmt numFmtId="179" formatCode="\(0\)"/>
    <numFmt numFmtId="180" formatCode="0.0"/>
  </numFmts>
  <fonts count="139" x14ac:knownFonts="1">
    <font>
      <sz val="9"/>
      <name val="ＭＳ Ｐゴシック"/>
      <family val="3"/>
      <charset val="128"/>
    </font>
    <font>
      <sz val="11"/>
      <color theme="1"/>
      <name val="ＭＳ Ｐゴシック"/>
      <family val="2"/>
      <charset val="128"/>
      <scheme val="minor"/>
    </font>
    <font>
      <sz val="6"/>
      <name val="ＭＳ Ｐゴシック"/>
      <family val="3"/>
      <charset val="128"/>
    </font>
    <font>
      <u/>
      <sz val="9"/>
      <color theme="10"/>
      <name val="ＭＳ Ｐゴシック"/>
      <family val="3"/>
      <charset val="128"/>
    </font>
    <font>
      <sz val="9"/>
      <color indexed="9"/>
      <name val="ＭＳ ゴシック"/>
      <family val="3"/>
      <charset val="128"/>
    </font>
    <font>
      <sz val="9"/>
      <name val="ＭＳ ゴシック"/>
      <family val="3"/>
      <charset val="128"/>
    </font>
    <font>
      <sz val="9"/>
      <color theme="0"/>
      <name val="ＭＳ ゴシック"/>
      <family val="3"/>
      <charset val="128"/>
    </font>
    <font>
      <sz val="10"/>
      <color indexed="9"/>
      <name val="ＭＳ ゴシック"/>
      <family val="3"/>
      <charset val="128"/>
    </font>
    <font>
      <u/>
      <sz val="9"/>
      <color theme="10"/>
      <name val="ＭＳ ゴシック"/>
      <family val="3"/>
      <charset val="128"/>
    </font>
    <font>
      <sz val="8"/>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
      <sz val="9"/>
      <name val="ＭＳ ゴシック"/>
      <family val="3"/>
      <charset val="128"/>
    </font>
  </fonts>
  <fills count="7">
    <fill>
      <patternFill patternType="none"/>
    </fill>
    <fill>
      <patternFill patternType="gray125"/>
    </fill>
    <fill>
      <patternFill patternType="solid">
        <fgColor rgb="FF0070C0"/>
        <bgColor indexed="64"/>
      </patternFill>
    </fill>
    <fill>
      <patternFill patternType="solid">
        <fgColor indexed="9"/>
        <bgColor indexed="64"/>
      </patternFill>
    </fill>
    <fill>
      <patternFill patternType="solid">
        <fgColor rgb="FFF2F2F2"/>
        <bgColor indexed="64"/>
      </patternFill>
    </fill>
    <fill>
      <patternFill patternType="solid">
        <fgColor rgb="FFDAEEF3"/>
        <bgColor indexed="64"/>
      </patternFill>
    </fill>
    <fill>
      <patternFill patternType="solid">
        <fgColor indexed="44"/>
        <bgColor indexed="64"/>
      </patternFill>
    </fill>
  </fills>
  <borders count="32">
    <border>
      <left/>
      <right/>
      <top/>
      <bottom/>
      <diagonal/>
    </border>
    <border>
      <left style="thin">
        <color rgb="FFA6A6A6"/>
      </left>
      <right style="thin">
        <color rgb="FFA6A6A6"/>
      </right>
      <top style="thin">
        <color rgb="FFA6A6A6"/>
      </top>
      <bottom style="thin">
        <color rgb="FFA6A6A6"/>
      </bottom>
      <diagonal/>
    </border>
    <border>
      <left/>
      <right/>
      <top style="thin">
        <color rgb="FFA6A6A6"/>
      </top>
      <bottom/>
      <diagonal/>
    </border>
    <border>
      <left style="thin">
        <color rgb="FFA6A6A6"/>
      </left>
      <right style="hair">
        <color rgb="FFA6A6A6"/>
      </right>
      <top style="thin">
        <color rgb="FFA6A6A6"/>
      </top>
      <bottom/>
      <diagonal/>
    </border>
    <border>
      <left style="hair">
        <color rgb="FFA6A6A6"/>
      </left>
      <right style="thin">
        <color rgb="FFA6A6A6"/>
      </right>
      <top style="thin">
        <color rgb="FFA6A6A6"/>
      </top>
      <bottom/>
      <diagonal/>
    </border>
    <border>
      <left style="thin">
        <color rgb="FFA6A6A6"/>
      </left>
      <right style="hair">
        <color rgb="FFA6A6A6"/>
      </right>
      <top/>
      <bottom style="thin">
        <color rgb="FFA6A6A6"/>
      </bottom>
      <diagonal/>
    </border>
    <border>
      <left style="hair">
        <color rgb="FFA6A6A6"/>
      </left>
      <right style="thin">
        <color rgb="FFA6A6A6"/>
      </right>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style="hair">
        <color rgb="FFA6A6A6"/>
      </right>
      <top style="thin">
        <color rgb="FFA6A6A6"/>
      </top>
      <bottom style="thin">
        <color rgb="FFA6A6A6"/>
      </bottom>
      <diagonal/>
    </border>
    <border>
      <left style="hair">
        <color rgb="FFA6A6A6"/>
      </left>
      <right style="hair">
        <color rgb="FFA6A6A6"/>
      </right>
      <top style="thin">
        <color rgb="FFA6A6A6"/>
      </top>
      <bottom style="thin">
        <color rgb="FFA6A6A6"/>
      </bottom>
      <diagonal/>
    </border>
    <border>
      <left style="hair">
        <color rgb="FFA6A6A6"/>
      </left>
      <right style="thin">
        <color rgb="FFA6A6A6"/>
      </right>
      <top style="thin">
        <color rgb="FFA6A6A6"/>
      </top>
      <bottom style="thin">
        <color rgb="FFA6A6A6"/>
      </bottom>
      <diagonal/>
    </border>
    <border>
      <left/>
      <right/>
      <top/>
      <bottom style="thin">
        <color rgb="FFA6A6A6"/>
      </bottom>
      <diagonal/>
    </border>
    <border>
      <left style="hair">
        <color rgb="FFA6A6A6"/>
      </left>
      <right style="hair">
        <color rgb="FFA6A6A6"/>
      </right>
      <top/>
      <bottom style="thin">
        <color rgb="FFA6A6A6"/>
      </bottom>
      <diagonal/>
    </border>
    <border>
      <left style="thin">
        <color rgb="FFA6A6A6"/>
      </left>
      <right style="thin">
        <color rgb="FFA6A6A6"/>
      </right>
      <top style="thin">
        <color rgb="FFA6A6A6"/>
      </top>
      <bottom style="hair">
        <color rgb="FFA6A6A6"/>
      </bottom>
      <diagonal/>
    </border>
    <border>
      <left style="thin">
        <color rgb="FFA6A6A6"/>
      </left>
      <right style="thin">
        <color rgb="FFA6A6A6"/>
      </right>
      <top style="hair">
        <color rgb="FFA6A6A6"/>
      </top>
      <bottom style="hair">
        <color rgb="FFA6A6A6"/>
      </bottom>
      <diagonal/>
    </border>
    <border>
      <left style="thin">
        <color rgb="FFA6A6A6"/>
      </left>
      <right style="hair">
        <color rgb="FFA6A6A6"/>
      </right>
      <top style="thin">
        <color rgb="FFA6A6A6"/>
      </top>
      <bottom style="hair">
        <color rgb="FFA6A6A6"/>
      </bottom>
      <diagonal/>
    </border>
    <border>
      <left style="thin">
        <color rgb="FFA6A6A6"/>
      </left>
      <right style="hair">
        <color rgb="FFA6A6A6"/>
      </right>
      <top style="hair">
        <color rgb="FFA6A6A6"/>
      </top>
      <bottom style="hair">
        <color rgb="FFA6A6A6"/>
      </bottom>
      <diagonal/>
    </border>
    <border>
      <left style="hair">
        <color rgb="FFA6A6A6"/>
      </left>
      <right style="hair">
        <color rgb="FFA6A6A6"/>
      </right>
      <top style="thin">
        <color rgb="FFA6A6A6"/>
      </top>
      <bottom/>
      <diagonal/>
    </border>
    <border>
      <left style="hair">
        <color rgb="FFA6A6A6"/>
      </left>
      <right style="hair">
        <color rgb="FFA6A6A6"/>
      </right>
      <top style="thin">
        <color rgb="FFA6A6A6"/>
      </top>
      <bottom style="hair">
        <color rgb="FFA6A6A6"/>
      </bottom>
      <diagonal/>
    </border>
    <border>
      <left style="hair">
        <color rgb="FFA6A6A6"/>
      </left>
      <right style="thin">
        <color rgb="FFA6A6A6"/>
      </right>
      <top style="thin">
        <color rgb="FFA6A6A6"/>
      </top>
      <bottom style="hair">
        <color rgb="FFA6A6A6"/>
      </bottom>
      <diagonal/>
    </border>
    <border>
      <left style="hair">
        <color rgb="FFA6A6A6"/>
      </left>
      <right style="hair">
        <color rgb="FFA6A6A6"/>
      </right>
      <top style="hair">
        <color rgb="FFA6A6A6"/>
      </top>
      <bottom style="hair">
        <color rgb="FFA6A6A6"/>
      </bottom>
      <diagonal/>
    </border>
    <border>
      <left style="hair">
        <color rgb="FFA6A6A6"/>
      </left>
      <right style="thin">
        <color rgb="FFA6A6A6"/>
      </right>
      <top style="hair">
        <color rgb="FFA6A6A6"/>
      </top>
      <bottom style="hair">
        <color rgb="FFA6A6A6"/>
      </bottom>
      <diagonal/>
    </border>
    <border>
      <left/>
      <right style="hair">
        <color rgb="FFA6A6A6"/>
      </right>
      <top style="thin">
        <color rgb="FFA6A6A6"/>
      </top>
      <bottom style="thin">
        <color rgb="FFA6A6A6"/>
      </bottom>
      <diagonal/>
    </border>
    <border>
      <left style="thin">
        <color rgb="FFA6A6A6"/>
      </left>
      <right style="thin">
        <color rgb="FFA6A6A6"/>
      </right>
      <top/>
      <bottom/>
      <diagonal/>
    </border>
    <border>
      <left style="thin">
        <color rgb="FFA6A6A6"/>
      </left>
      <right style="hair">
        <color rgb="FFA6A6A6"/>
      </right>
      <top/>
      <bottom/>
      <diagonal/>
    </border>
    <border>
      <left style="hair">
        <color rgb="FFA6A6A6"/>
      </left>
      <right style="hair">
        <color rgb="FFA6A6A6"/>
      </right>
      <top/>
      <bottom/>
      <diagonal/>
    </border>
    <border>
      <left style="hair">
        <color rgb="FFA6A6A6"/>
      </left>
      <right style="thin">
        <color rgb="FFA6A6A6"/>
      </right>
      <top/>
      <bottom/>
      <diagonal/>
    </border>
    <border>
      <left style="hair">
        <color rgb="FFA6A6A6"/>
      </left>
      <right/>
      <top style="thin">
        <color rgb="FFA6A6A6"/>
      </top>
      <bottom style="thin">
        <color rgb="FFA6A6A6"/>
      </bottom>
      <diagonal/>
    </border>
    <border>
      <left style="thin">
        <color rgb="FFA6A6A6"/>
      </left>
      <right style="thin">
        <color theme="0" tint="-0.34998626667073579"/>
      </right>
      <top style="hair">
        <color rgb="FFA6A6A6"/>
      </top>
      <bottom style="hair">
        <color rgb="FFA6A6A6"/>
      </bottom>
      <diagonal/>
    </border>
    <border>
      <left style="hair">
        <color rgb="FFA6A6A6"/>
      </left>
      <right/>
      <top style="hair">
        <color rgb="FFA6A6A6"/>
      </top>
      <bottom style="hair">
        <color rgb="FFA6A6A6"/>
      </bottom>
      <diagonal/>
    </border>
    <border>
      <left style="hair">
        <color rgb="FFA6A6A6"/>
      </left>
      <right/>
      <top/>
      <bottom style="thin">
        <color rgb="FFA6A6A6"/>
      </bottom>
      <diagonal/>
    </border>
  </borders>
  <cellStyleXfs count="5">
    <xf numFmtId="0" fontId="0" fillId="0" borderId="0">
      <alignment vertical="center"/>
    </xf>
    <xf numFmtId="0" fontId="3" fillId="0" borderId="0" applyNumberFormat="0" applyFill="0" applyBorder="0" applyAlignment="0" applyProtection="0">
      <alignment vertical="center"/>
    </xf>
    <xf numFmtId="0" fontId="5" fillId="0" borderId="0">
      <alignment vertical="center"/>
    </xf>
    <xf numFmtId="0" fontId="1" fillId="0" borderId="0">
      <alignment vertical="center"/>
    </xf>
    <xf numFmtId="0" fontId="5" fillId="0" borderId="0">
      <alignment vertical="center"/>
    </xf>
  </cellStyleXfs>
  <cellXfs count="213">
    <xf numFmtId="0" fontId="0" fillId="0" borderId="0" xfId="0">
      <alignment vertical="center"/>
    </xf>
    <xf numFmtId="0" fontId="7" fillId="6" borderId="17" xfId="0" applyFont="1" applyFill="1" applyBorder="1" applyAlignment="1">
      <alignment vertical="center"/>
    </xf>
    <xf numFmtId="0" fontId="5" fillId="0" borderId="0" xfId="0" applyFont="1" applyFill="1">
      <alignment vertical="center"/>
    </xf>
    <xf numFmtId="0" fontId="5" fillId="0" borderId="0" xfId="0" applyFont="1" applyFill="1" applyAlignment="1">
      <alignment horizontal="left" vertical="center"/>
    </xf>
    <xf numFmtId="0" fontId="5" fillId="0" borderId="0" xfId="0" quotePrefix="1" applyFont="1" applyFill="1">
      <alignment vertical="center"/>
    </xf>
    <xf numFmtId="178" fontId="5" fillId="0" borderId="0" xfId="2" applyNumberFormat="1" applyFont="1">
      <alignment vertical="center"/>
    </xf>
    <xf numFmtId="0" fontId="5" fillId="0" borderId="0" xfId="2" applyFont="1">
      <alignment vertical="center"/>
    </xf>
    <xf numFmtId="0" fontId="5" fillId="0" borderId="0" xfId="2" applyFont="1" applyBorder="1">
      <alignment vertical="center"/>
    </xf>
    <xf numFmtId="0" fontId="9" fillId="0" borderId="0" xfId="2" applyFont="1" applyBorder="1" applyAlignment="1">
      <alignment vertical="top"/>
    </xf>
    <xf numFmtId="0" fontId="5" fillId="3" borderId="9" xfId="2" applyFont="1" applyFill="1" applyBorder="1" applyAlignment="1">
      <alignment horizontal="center" vertical="center"/>
    </xf>
    <xf numFmtId="0" fontId="5" fillId="3" borderId="11" xfId="2" applyFont="1" applyFill="1" applyBorder="1" applyAlignment="1">
      <alignment horizontal="center" vertical="center"/>
    </xf>
    <xf numFmtId="0" fontId="5" fillId="4" borderId="9" xfId="2" applyFont="1" applyFill="1" applyBorder="1">
      <alignment vertical="center"/>
    </xf>
    <xf numFmtId="0" fontId="5" fillId="4" borderId="11" xfId="2" applyFont="1" applyFill="1" applyBorder="1" applyAlignment="1">
      <alignment vertical="top" wrapText="1"/>
    </xf>
    <xf numFmtId="179" fontId="5" fillId="4" borderId="23" xfId="2" applyNumberFormat="1" applyFont="1" applyFill="1" applyBorder="1">
      <alignment vertical="center"/>
    </xf>
    <xf numFmtId="0" fontId="5" fillId="4" borderId="11" xfId="2" applyFont="1" applyFill="1" applyBorder="1">
      <alignment vertical="center"/>
    </xf>
    <xf numFmtId="0" fontId="5" fillId="0" borderId="0" xfId="2" applyFont="1" applyBorder="1" applyAlignment="1">
      <alignment vertical="center" wrapText="1"/>
    </xf>
    <xf numFmtId="177" fontId="5" fillId="5" borderId="14" xfId="2" applyNumberFormat="1" applyFont="1" applyFill="1" applyBorder="1">
      <alignment vertical="center"/>
    </xf>
    <xf numFmtId="1" fontId="5" fillId="5" borderId="16" xfId="2" applyNumberFormat="1" applyFont="1" applyFill="1" applyBorder="1" applyAlignment="1">
      <alignment horizontal="center" vertical="center"/>
    </xf>
    <xf numFmtId="1" fontId="5" fillId="5" borderId="19" xfId="2" applyNumberFormat="1" applyFont="1" applyFill="1" applyBorder="1" applyAlignment="1">
      <alignment horizontal="center" vertical="center"/>
    </xf>
    <xf numFmtId="1" fontId="5" fillId="5" borderId="20" xfId="2" applyNumberFormat="1" applyFont="1" applyFill="1" applyBorder="1" applyAlignment="1">
      <alignment horizontal="center" vertical="center"/>
    </xf>
    <xf numFmtId="0" fontId="5" fillId="5" borderId="24" xfId="2" applyNumberFormat="1" applyFont="1" applyFill="1" applyBorder="1" applyAlignment="1">
      <alignment vertical="center" wrapText="1"/>
    </xf>
    <xf numFmtId="0" fontId="5" fillId="5" borderId="25" xfId="2" applyNumberFormat="1" applyFont="1" applyFill="1" applyBorder="1" applyAlignment="1">
      <alignment vertical="center" wrapText="1"/>
    </xf>
    <xf numFmtId="0" fontId="5" fillId="5" borderId="26" xfId="2" applyNumberFormat="1" applyFont="1" applyFill="1" applyBorder="1" applyAlignment="1">
      <alignment vertical="center" wrapText="1"/>
    </xf>
    <xf numFmtId="0" fontId="5" fillId="5" borderId="27" xfId="2" applyNumberFormat="1" applyFont="1" applyFill="1" applyBorder="1" applyAlignment="1">
      <alignment vertical="center" wrapText="1"/>
    </xf>
    <xf numFmtId="0" fontId="5" fillId="5" borderId="8" xfId="2" applyNumberFormat="1" applyFont="1" applyFill="1" applyBorder="1" applyAlignment="1">
      <alignment vertical="top" wrapText="1"/>
    </xf>
    <xf numFmtId="0" fontId="5" fillId="5" borderId="5" xfId="2" applyFont="1" applyFill="1" applyBorder="1" applyAlignment="1">
      <alignment vertical="top" wrapText="1"/>
    </xf>
    <xf numFmtId="0" fontId="5" fillId="5" borderId="13" xfId="2" applyFont="1" applyFill="1" applyBorder="1" applyAlignment="1">
      <alignment vertical="top" wrapText="1"/>
    </xf>
    <xf numFmtId="0" fontId="5" fillId="5" borderId="6" xfId="2" applyFont="1" applyFill="1" applyBorder="1" applyAlignment="1">
      <alignment vertical="top" wrapText="1"/>
    </xf>
    <xf numFmtId="1" fontId="5" fillId="5" borderId="7" xfId="2" applyNumberFormat="1" applyFont="1" applyFill="1" applyBorder="1" applyAlignment="1">
      <alignment horizontal="right" vertical="center"/>
    </xf>
    <xf numFmtId="179" fontId="5" fillId="4" borderId="7" xfId="2" applyNumberFormat="1" applyFont="1" applyFill="1" applyBorder="1">
      <alignment vertical="center"/>
    </xf>
    <xf numFmtId="176" fontId="5" fillId="3" borderId="3" xfId="2" applyNumberFormat="1" applyFont="1" applyFill="1" applyBorder="1">
      <alignment vertical="center"/>
    </xf>
    <xf numFmtId="176" fontId="5" fillId="3" borderId="18" xfId="2" applyNumberFormat="1" applyFont="1" applyFill="1" applyBorder="1">
      <alignment vertical="center"/>
    </xf>
    <xf numFmtId="176" fontId="5" fillId="3" borderId="4" xfId="2" applyNumberFormat="1" applyFont="1" applyFill="1" applyBorder="1">
      <alignment vertical="center"/>
    </xf>
    <xf numFmtId="0" fontId="5" fillId="5" borderId="8" xfId="2" applyFont="1" applyFill="1" applyBorder="1">
      <alignment vertical="center"/>
    </xf>
    <xf numFmtId="0" fontId="5" fillId="4" borderId="8" xfId="2" applyNumberFormat="1" applyFont="1" applyFill="1" applyBorder="1">
      <alignment vertical="center"/>
    </xf>
    <xf numFmtId="177" fontId="5" fillId="3" borderId="5" xfId="2" applyNumberFormat="1" applyFont="1" applyFill="1" applyBorder="1">
      <alignment vertical="center"/>
    </xf>
    <xf numFmtId="177" fontId="5" fillId="3" borderId="13" xfId="2" applyNumberFormat="1" applyFont="1" applyFill="1" applyBorder="1">
      <alignment vertical="center"/>
    </xf>
    <xf numFmtId="177" fontId="5" fillId="3" borderId="6" xfId="2" applyNumberFormat="1" applyFont="1" applyFill="1" applyBorder="1">
      <alignment vertical="center"/>
    </xf>
    <xf numFmtId="1" fontId="5" fillId="5" borderId="9" xfId="2" applyNumberFormat="1" applyFont="1" applyFill="1" applyBorder="1" applyAlignment="1">
      <alignment horizontal="right" vertical="center"/>
    </xf>
    <xf numFmtId="179" fontId="5" fillId="4" borderId="1" xfId="2" applyNumberFormat="1" applyFont="1" applyFill="1" applyBorder="1">
      <alignment vertical="center"/>
    </xf>
    <xf numFmtId="176" fontId="5" fillId="3" borderId="9" xfId="2" applyNumberFormat="1" applyFont="1" applyFill="1" applyBorder="1">
      <alignment vertical="center"/>
    </xf>
    <xf numFmtId="176" fontId="5" fillId="3" borderId="11" xfId="2" applyNumberFormat="1" applyFont="1" applyFill="1" applyBorder="1">
      <alignment vertical="center"/>
    </xf>
    <xf numFmtId="0" fontId="5" fillId="5" borderId="11" xfId="2" applyFont="1" applyFill="1" applyBorder="1" applyAlignment="1">
      <alignment vertical="top" wrapText="1"/>
    </xf>
    <xf numFmtId="0" fontId="5" fillId="3" borderId="1" xfId="2" applyFont="1" applyFill="1" applyBorder="1" applyAlignment="1">
      <alignment horizontal="center" vertical="center"/>
    </xf>
    <xf numFmtId="0" fontId="5" fillId="4" borderId="28" xfId="2" applyFont="1" applyFill="1" applyBorder="1" applyAlignment="1">
      <alignment vertical="top" wrapText="1"/>
    </xf>
    <xf numFmtId="176" fontId="5" fillId="3" borderId="10" xfId="2" applyNumberFormat="1" applyFont="1" applyFill="1" applyBorder="1">
      <alignment vertical="center"/>
    </xf>
    <xf numFmtId="180" fontId="5" fillId="3" borderId="9" xfId="2" applyNumberFormat="1" applyFont="1" applyFill="1" applyBorder="1">
      <alignment vertical="center"/>
    </xf>
    <xf numFmtId="180" fontId="5" fillId="3" borderId="10" xfId="2" applyNumberFormat="1" applyFont="1" applyFill="1" applyBorder="1">
      <alignment vertical="center"/>
    </xf>
    <xf numFmtId="180" fontId="5" fillId="3" borderId="11" xfId="2" applyNumberFormat="1" applyFont="1" applyFill="1" applyBorder="1">
      <alignment vertical="center"/>
    </xf>
    <xf numFmtId="0" fontId="8" fillId="0" borderId="21" xfId="1" applyFont="1" applyBorder="1" applyAlignment="1">
      <alignment vertical="center" wrapText="1"/>
    </xf>
    <xf numFmtId="0" fontId="8" fillId="0" borderId="22" xfId="1" applyFont="1" applyBorder="1" applyAlignment="1">
      <alignment vertical="center" wrapText="1"/>
    </xf>
    <xf numFmtId="0" fontId="7" fillId="6" borderId="29" xfId="0" applyFont="1" applyFill="1" applyBorder="1" applyAlignment="1">
      <alignment vertical="center"/>
    </xf>
    <xf numFmtId="0" fontId="5" fillId="0" borderId="0" xfId="2" applyFont="1" applyAlignment="1">
      <alignment vertical="top" wrapText="1"/>
    </xf>
    <xf numFmtId="1" fontId="5" fillId="3" borderId="17" xfId="2" applyNumberFormat="1" applyFont="1" applyFill="1" applyBorder="1" applyAlignment="1">
      <alignment horizontal="right" vertical="center"/>
    </xf>
    <xf numFmtId="0" fontId="5" fillId="3" borderId="22" xfId="2" applyFont="1" applyFill="1" applyBorder="1" applyAlignment="1">
      <alignment vertical="top" wrapText="1"/>
    </xf>
    <xf numFmtId="176" fontId="5" fillId="3" borderId="17" xfId="2" applyNumberFormat="1" applyFont="1" applyFill="1" applyBorder="1">
      <alignment vertical="center"/>
    </xf>
    <xf numFmtId="177" fontId="5" fillId="3" borderId="22" xfId="2" applyNumberFormat="1" applyFont="1" applyFill="1" applyBorder="1">
      <alignment vertical="center"/>
    </xf>
    <xf numFmtId="1" fontId="5" fillId="3" borderId="5" xfId="2" applyNumberFormat="1" applyFont="1" applyFill="1" applyBorder="1" applyAlignment="1">
      <alignment horizontal="right" vertical="center"/>
    </xf>
    <xf numFmtId="0" fontId="5" fillId="3" borderId="6" xfId="2" applyFont="1" applyFill="1" applyBorder="1" applyAlignment="1">
      <alignment vertical="top" wrapText="1"/>
    </xf>
    <xf numFmtId="176" fontId="5" fillId="3" borderId="5" xfId="2" applyNumberFormat="1" applyFont="1" applyFill="1" applyBorder="1">
      <alignment vertical="center"/>
    </xf>
    <xf numFmtId="0" fontId="5" fillId="3" borderId="30" xfId="2" applyFont="1" applyFill="1" applyBorder="1" applyAlignment="1">
      <alignment vertical="top" wrapText="1"/>
    </xf>
    <xf numFmtId="176" fontId="5" fillId="3" borderId="15" xfId="2" applyNumberFormat="1" applyFont="1" applyFill="1" applyBorder="1">
      <alignment vertical="center"/>
    </xf>
    <xf numFmtId="0" fontId="5" fillId="3" borderId="31" xfId="2" applyFont="1" applyFill="1" applyBorder="1" applyAlignment="1">
      <alignment vertical="top" wrapText="1"/>
    </xf>
    <xf numFmtId="176" fontId="5" fillId="3" borderId="8" xfId="2" applyNumberFormat="1" applyFont="1" applyFill="1" applyBorder="1">
      <alignment vertical="center"/>
    </xf>
    <xf numFmtId="180" fontId="5" fillId="3" borderId="15" xfId="2" applyNumberFormat="1" applyFont="1" applyFill="1" applyBorder="1">
      <alignment vertical="center"/>
    </xf>
    <xf numFmtId="180" fontId="5" fillId="3" borderId="8" xfId="2" applyNumberFormat="1" applyFont="1" applyFill="1" applyBorder="1">
      <alignment vertical="center"/>
    </xf>
    <xf numFmtId="49" fontId="5" fillId="0" borderId="17" xfId="0" applyNumberFormat="1" applyFont="1" applyFill="1" applyBorder="1" applyAlignment="1">
      <alignment vertical="center" wrapText="1"/>
    </xf>
    <xf numFmtId="49" fontId="5" fillId="0" borderId="21" xfId="0" applyNumberFormat="1" applyFont="1" applyFill="1" applyBorder="1" applyAlignment="1">
      <alignment horizontal="left" vertical="center" wrapText="1"/>
    </xf>
    <xf numFmtId="0" fontId="5" fillId="0" borderId="0" xfId="2" applyNumberFormat="1" applyFont="1">
      <alignment vertical="center"/>
    </xf>
    <xf numFmtId="0" fontId="5" fillId="0" borderId="0" xfId="2" applyNumberFormat="1" applyFont="1" applyBorder="1" applyAlignment="1">
      <alignment vertical="center" wrapText="1"/>
    </xf>
    <xf numFmtId="0" fontId="5" fillId="0" borderId="0" xfId="2" applyNumberFormat="1" applyFont="1" applyBorder="1">
      <alignment vertical="center"/>
    </xf>
    <xf numFmtId="178" fontId="5" fillId="0" borderId="0" xfId="2" applyNumberFormat="1">
      <alignment vertical="center"/>
    </xf>
    <xf numFmtId="0" fontId="5" fillId="0" borderId="0" xfId="2">
      <alignment vertical="center"/>
    </xf>
    <xf numFmtId="0" fontId="5" fillId="0" borderId="0" xfId="2" applyAlignment="1">
      <alignment vertical="center" wrapText="1"/>
    </xf>
    <xf numFmtId="177" fontId="5" fillId="0" borderId="0" xfId="2" applyNumberFormat="1">
      <alignment vertical="center"/>
    </xf>
    <xf numFmtId="0" fontId="6" fillId="2" borderId="20" xfId="0" applyFont="1" applyFill="1" applyBorder="1" applyAlignment="1">
      <alignment horizontal="center" vertical="center"/>
    </xf>
    <xf numFmtId="0" fontId="6" fillId="2" borderId="22" xfId="0" applyFont="1" applyFill="1" applyBorder="1" applyAlignment="1">
      <alignment horizontal="center" vertical="center"/>
    </xf>
    <xf numFmtId="0" fontId="4"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5" fillId="2" borderId="21" xfId="0" applyFont="1" applyFill="1" applyBorder="1" applyAlignment="1">
      <alignment horizontal="center" vertical="center"/>
    </xf>
    <xf numFmtId="0" fontId="10" fillId="0" borderId="0" xfId="0" applyFont="1" applyAlignment="1">
      <alignment horizontal="left" vertical="top" wrapText="1"/>
    </xf>
    <xf numFmtId="0" fontId="5" fillId="0" borderId="0" xfId="2" applyFont="1">
      <alignment vertical="center"/>
    </xf>
    <xf numFmtId="0" fontId="13" fillId="0" borderId="0" xfId="0" applyFont="1" applyAlignment="1">
      <alignment horizontal="left" vertical="top" wrapText="1"/>
    </xf>
    <xf numFmtId="0" fontId="16"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left" vertical="top" wrapText="1"/>
    </xf>
    <xf numFmtId="0" fontId="25" fillId="0" borderId="0" xfId="0" applyFont="1" applyAlignment="1">
      <alignment horizontal="left" vertical="top" wrapText="1"/>
    </xf>
    <xf numFmtId="0" fontId="28" fillId="0" borderId="0" xfId="0" applyFont="1" applyAlignment="1">
      <alignment horizontal="left" vertical="top" wrapText="1"/>
    </xf>
    <xf numFmtId="0" fontId="31" fillId="0" borderId="0" xfId="0" applyFont="1" applyAlignment="1">
      <alignment horizontal="left" vertical="top" wrapText="1"/>
    </xf>
    <xf numFmtId="0" fontId="34" fillId="0" borderId="0" xfId="0" applyFont="1" applyAlignment="1">
      <alignment horizontal="left" vertical="top" wrapText="1"/>
    </xf>
    <xf numFmtId="0" fontId="37" fillId="0" borderId="0" xfId="0" applyFont="1" applyAlignment="1">
      <alignment horizontal="left" vertical="top" wrapText="1"/>
    </xf>
    <xf numFmtId="0" fontId="40" fillId="0" borderId="0" xfId="0" applyFont="1" applyAlignment="1">
      <alignment horizontal="left" vertical="top" wrapText="1"/>
    </xf>
    <xf numFmtId="0" fontId="43" fillId="0" borderId="0" xfId="0" applyFont="1" applyAlignment="1">
      <alignment horizontal="left" vertical="top" wrapText="1"/>
    </xf>
    <xf numFmtId="0" fontId="46" fillId="0" borderId="0" xfId="0" applyFont="1" applyAlignment="1">
      <alignment horizontal="left" vertical="top"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 fillId="5" borderId="2" xfId="2" applyFont="1" applyFill="1" applyBorder="1" applyAlignment="1">
      <alignment vertical="top" wrapText="1"/>
    </xf>
    <xf numFmtId="0" fontId="5" fillId="5" borderId="12" xfId="2" applyFont="1" applyFill="1" applyBorder="1" applyAlignment="1">
      <alignment vertical="top" wrapText="1"/>
    </xf>
    <xf numFmtId="0" fontId="55" fillId="0" borderId="0" xfId="0" applyFont="1" applyAlignment="1">
      <alignment horizontal="left" vertical="top" wrapText="1"/>
    </xf>
    <xf numFmtId="0" fontId="58" fillId="0" borderId="0" xfId="0" applyFont="1" applyAlignment="1">
      <alignment horizontal="left" vertical="top" wrapText="1"/>
    </xf>
    <xf numFmtId="0" fontId="61" fillId="0" borderId="0" xfId="0" applyFont="1" applyAlignment="1">
      <alignment horizontal="left" vertical="top" wrapText="1"/>
    </xf>
    <xf numFmtId="0" fontId="64" fillId="0" borderId="0" xfId="0" applyFont="1" applyAlignment="1">
      <alignment horizontal="left" vertical="top" wrapText="1"/>
    </xf>
    <xf numFmtId="0" fontId="67" fillId="0" borderId="0" xfId="0" applyFont="1" applyAlignment="1">
      <alignment horizontal="left" vertical="top" wrapText="1"/>
    </xf>
    <xf numFmtId="0" fontId="70" fillId="0" borderId="0" xfId="0" applyFont="1" applyAlignment="1">
      <alignment horizontal="left" vertical="top" wrapText="1"/>
    </xf>
    <xf numFmtId="0" fontId="73" fillId="0" borderId="0" xfId="0" applyFont="1" applyAlignment="1">
      <alignment horizontal="left" vertical="top" wrapText="1"/>
    </xf>
    <xf numFmtId="0" fontId="76" fillId="0" borderId="0" xfId="0" applyFont="1" applyAlignment="1">
      <alignment horizontal="left" vertical="top" wrapText="1"/>
    </xf>
    <xf numFmtId="0" fontId="79" fillId="0" borderId="0" xfId="0" applyFont="1" applyAlignment="1">
      <alignment horizontal="left" vertical="top" wrapText="1"/>
    </xf>
    <xf numFmtId="0" fontId="82" fillId="0" borderId="0" xfId="0" applyFont="1" applyAlignment="1">
      <alignment horizontal="left" vertical="top" wrapText="1"/>
    </xf>
    <xf numFmtId="0" fontId="85" fillId="0" borderId="0" xfId="0" applyFont="1" applyAlignment="1">
      <alignment horizontal="left" vertical="top" wrapText="1"/>
    </xf>
    <xf numFmtId="0" fontId="88" fillId="0" borderId="0" xfId="0" applyFont="1" applyAlignment="1">
      <alignment horizontal="left" vertical="top" wrapText="1"/>
    </xf>
    <xf numFmtId="0" fontId="91" fillId="0" borderId="0" xfId="0" applyFont="1" applyAlignment="1">
      <alignment horizontal="left" vertical="top" wrapText="1"/>
    </xf>
    <xf numFmtId="0" fontId="94" fillId="0" borderId="0" xfId="0" applyFont="1" applyAlignment="1">
      <alignment horizontal="left" vertical="top" wrapText="1"/>
    </xf>
    <xf numFmtId="0" fontId="97" fillId="0" borderId="0" xfId="0" applyFont="1" applyAlignment="1">
      <alignment horizontal="left" vertical="top" wrapText="1"/>
    </xf>
    <xf numFmtId="0" fontId="100" fillId="0" borderId="0" xfId="0" applyFont="1" applyAlignment="1">
      <alignment horizontal="left" vertical="top" wrapText="1"/>
    </xf>
    <xf numFmtId="0" fontId="103" fillId="0" borderId="0" xfId="0" applyFont="1" applyAlignment="1">
      <alignment horizontal="left" vertical="top" wrapText="1"/>
    </xf>
    <xf numFmtId="0" fontId="106" fillId="0" borderId="0" xfId="0" applyFont="1" applyAlignment="1">
      <alignment horizontal="left" vertical="top" wrapText="1"/>
    </xf>
    <xf numFmtId="0" fontId="109" fillId="0" borderId="0" xfId="0" applyFont="1" applyAlignment="1">
      <alignment horizontal="left" vertical="top" wrapText="1"/>
    </xf>
    <xf numFmtId="0" fontId="112" fillId="0" borderId="0" xfId="0" applyFont="1" applyAlignment="1">
      <alignment horizontal="left" vertical="top" wrapText="1"/>
    </xf>
    <xf numFmtId="0" fontId="115" fillId="0" borderId="0" xfId="0" applyFont="1" applyAlignment="1">
      <alignment horizontal="left" vertical="top" wrapText="1"/>
    </xf>
    <xf numFmtId="0" fontId="118" fillId="0" borderId="0" xfId="0" applyFont="1" applyAlignment="1">
      <alignment horizontal="left" vertical="top" wrapText="1"/>
    </xf>
    <xf numFmtId="0" fontId="121" fillId="0" borderId="0" xfId="0" applyFont="1" applyAlignment="1">
      <alignment horizontal="left" vertical="top" wrapText="1"/>
    </xf>
    <xf numFmtId="0" fontId="124" fillId="0" borderId="0" xfId="0" applyFont="1" applyAlignment="1">
      <alignment horizontal="left" vertical="top" wrapText="1"/>
    </xf>
    <xf numFmtId="0" fontId="127" fillId="0" borderId="0" xfId="0" applyFont="1" applyAlignment="1">
      <alignment horizontal="left" vertical="top" wrapText="1"/>
    </xf>
    <xf numFmtId="0" fontId="130" fillId="0" borderId="0" xfId="0" applyFont="1" applyAlignment="1">
      <alignment horizontal="left" vertical="top" wrapText="1"/>
    </xf>
    <xf numFmtId="0" fontId="133" fillId="0" borderId="0" xfId="0" applyFont="1" applyAlignment="1">
      <alignment horizontal="left" vertical="top" wrapText="1"/>
    </xf>
    <xf numFmtId="0" fontId="136" fillId="0" borderId="0" xfId="0" applyFont="1" applyAlignment="1">
      <alignment horizontal="left" vertical="top" wrapText="1"/>
    </xf>
    <xf numFmtId="0" fontId="11" fillId="0" borderId="0" xfId="0" applyFont="1" applyAlignment="1">
      <alignment horizontal="left" vertical="top" wrapText="1"/>
    </xf>
    <xf numFmtId="0" fontId="14" fillId="0" borderId="0" xfId="0" applyFont="1" applyAlignment="1">
      <alignment horizontal="left" vertical="top" wrapText="1"/>
    </xf>
    <xf numFmtId="0" fontId="17" fillId="0" borderId="0" xfId="0" applyFont="1" applyAlignment="1">
      <alignment horizontal="left" vertical="top" wrapText="1"/>
    </xf>
    <xf numFmtId="0" fontId="20" fillId="0" borderId="0" xfId="0" applyFont="1" applyAlignment="1">
      <alignment horizontal="left" vertical="top" wrapText="1"/>
    </xf>
    <xf numFmtId="0" fontId="23" fillId="0" borderId="0" xfId="0" applyFont="1" applyAlignment="1">
      <alignment horizontal="left" vertical="top" wrapText="1"/>
    </xf>
    <xf numFmtId="0" fontId="26" fillId="0" borderId="0" xfId="0" applyFont="1" applyAlignment="1">
      <alignment horizontal="left" vertical="top" wrapText="1"/>
    </xf>
    <xf numFmtId="0" fontId="29" fillId="0" borderId="0" xfId="0" applyFont="1" applyAlignment="1">
      <alignment horizontal="left" vertical="top" wrapText="1"/>
    </xf>
    <xf numFmtId="0" fontId="32" fillId="0" borderId="0" xfId="0" applyFont="1" applyAlignment="1">
      <alignment horizontal="left" vertical="top" wrapText="1"/>
    </xf>
    <xf numFmtId="0" fontId="35" fillId="0" borderId="0" xfId="0" applyFont="1" applyAlignment="1">
      <alignment horizontal="left" vertical="top" wrapText="1"/>
    </xf>
    <xf numFmtId="0" fontId="38" fillId="0" borderId="0" xfId="0" applyFont="1" applyAlignment="1">
      <alignment horizontal="left" vertical="top" wrapText="1"/>
    </xf>
    <xf numFmtId="0" fontId="41" fillId="0" borderId="0" xfId="0" applyFont="1" applyAlignment="1">
      <alignment horizontal="left" vertical="top" wrapText="1"/>
    </xf>
    <xf numFmtId="0" fontId="44" fillId="0" borderId="0" xfId="0" applyFont="1" applyAlignment="1">
      <alignment horizontal="left" vertical="top" wrapText="1"/>
    </xf>
    <xf numFmtId="0" fontId="47" fillId="0" borderId="0" xfId="0" applyFont="1" applyAlignment="1">
      <alignment horizontal="left" vertical="top" wrapText="1"/>
    </xf>
    <xf numFmtId="0" fontId="50" fillId="0" borderId="0" xfId="0" applyFont="1" applyAlignment="1">
      <alignment horizontal="left" vertical="top" wrapText="1"/>
    </xf>
    <xf numFmtId="0" fontId="53" fillId="0" borderId="0" xfId="0" applyFont="1" applyAlignment="1">
      <alignment horizontal="left" vertical="top" wrapText="1"/>
    </xf>
    <xf numFmtId="0" fontId="56" fillId="0" borderId="0" xfId="0" applyFont="1" applyAlignment="1">
      <alignment horizontal="left" vertical="top" wrapText="1"/>
    </xf>
    <xf numFmtId="0" fontId="59" fillId="0" borderId="0" xfId="0" applyFont="1" applyAlignment="1">
      <alignment horizontal="left" vertical="top" wrapText="1"/>
    </xf>
    <xf numFmtId="0" fontId="62" fillId="0" borderId="0" xfId="0" applyFont="1" applyAlignment="1">
      <alignment horizontal="left" vertical="top" wrapText="1"/>
    </xf>
    <xf numFmtId="0" fontId="65" fillId="0" borderId="0" xfId="0" applyFont="1" applyAlignment="1">
      <alignment horizontal="left" vertical="top" wrapText="1"/>
    </xf>
    <xf numFmtId="0" fontId="68" fillId="0" borderId="0" xfId="0" applyFont="1" applyAlignment="1">
      <alignment horizontal="left" vertical="top" wrapText="1"/>
    </xf>
    <xf numFmtId="0" fontId="71" fillId="0" borderId="0" xfId="0" applyFont="1" applyAlignment="1">
      <alignment horizontal="left" vertical="top" wrapText="1"/>
    </xf>
    <xf numFmtId="0" fontId="74" fillId="0" borderId="0" xfId="0" applyFont="1" applyAlignment="1">
      <alignment horizontal="left" vertical="top" wrapText="1"/>
    </xf>
    <xf numFmtId="0" fontId="77" fillId="0" borderId="0" xfId="0" applyFont="1" applyAlignment="1">
      <alignment horizontal="left" vertical="top" wrapText="1"/>
    </xf>
    <xf numFmtId="0" fontId="80" fillId="0" borderId="0" xfId="0" applyFont="1" applyAlignment="1">
      <alignment horizontal="left" vertical="top" wrapText="1"/>
    </xf>
    <xf numFmtId="0" fontId="83" fillId="0" borderId="0" xfId="0" applyFont="1" applyAlignment="1">
      <alignment horizontal="left" vertical="top" wrapText="1"/>
    </xf>
    <xf numFmtId="0" fontId="86" fillId="0" borderId="0" xfId="0" applyFont="1" applyAlignment="1">
      <alignment horizontal="left" vertical="top" wrapText="1"/>
    </xf>
    <xf numFmtId="0" fontId="89" fillId="0" borderId="0" xfId="0" applyFont="1" applyAlignment="1">
      <alignment horizontal="left" vertical="top" wrapText="1"/>
    </xf>
    <xf numFmtId="0" fontId="92" fillId="0" borderId="0" xfId="0" applyFont="1" applyAlignment="1">
      <alignment horizontal="left" vertical="top" wrapText="1"/>
    </xf>
    <xf numFmtId="0" fontId="95" fillId="0" borderId="0" xfId="0" applyFont="1" applyAlignment="1">
      <alignment horizontal="left" vertical="top" wrapText="1"/>
    </xf>
    <xf numFmtId="0" fontId="98" fillId="0" borderId="0" xfId="0" applyFont="1" applyAlignment="1">
      <alignment horizontal="left" vertical="top" wrapText="1"/>
    </xf>
    <xf numFmtId="0" fontId="101" fillId="0" borderId="0" xfId="0" applyFont="1" applyAlignment="1">
      <alignment horizontal="left" vertical="top" wrapText="1"/>
    </xf>
    <xf numFmtId="0" fontId="104" fillId="0" borderId="0" xfId="0" applyFont="1" applyAlignment="1">
      <alignment horizontal="left" vertical="top" wrapText="1"/>
    </xf>
    <xf numFmtId="0" fontId="107" fillId="0" borderId="0" xfId="0" applyFont="1" applyAlignment="1">
      <alignment horizontal="left" vertical="top" wrapText="1"/>
    </xf>
    <xf numFmtId="0" fontId="110" fillId="0" borderId="0" xfId="0" applyFont="1" applyAlignment="1">
      <alignment horizontal="left" vertical="top" wrapText="1"/>
    </xf>
    <xf numFmtId="0" fontId="113" fillId="0" borderId="0" xfId="0" applyFont="1" applyAlignment="1">
      <alignment horizontal="left" vertical="top" wrapText="1"/>
    </xf>
    <xf numFmtId="0" fontId="131" fillId="0" borderId="0" xfId="0" applyFont="1" applyAlignment="1">
      <alignment horizontal="left" vertical="top" wrapText="1"/>
    </xf>
    <xf numFmtId="0" fontId="134" fillId="0" borderId="0" xfId="0" applyFont="1" applyAlignment="1">
      <alignment horizontal="left" vertical="top" wrapText="1"/>
    </xf>
    <xf numFmtId="0" fontId="137" fillId="0" borderId="0" xfId="0" applyFont="1" applyAlignment="1">
      <alignment horizontal="left" vertical="top" wrapText="1"/>
    </xf>
    <xf numFmtId="0" fontId="116" fillId="0" borderId="0" xfId="0" applyFont="1" applyAlignment="1">
      <alignment horizontal="left" vertical="top" wrapText="1"/>
    </xf>
    <xf numFmtId="0" fontId="119" fillId="0" borderId="0" xfId="0" applyFont="1" applyAlignment="1">
      <alignment horizontal="left" vertical="top" wrapText="1"/>
    </xf>
    <xf numFmtId="0" fontId="122" fillId="0" borderId="0" xfId="0" applyFont="1" applyAlignment="1">
      <alignment horizontal="left" vertical="top" wrapText="1"/>
    </xf>
    <xf numFmtId="0" fontId="125" fillId="0" borderId="0" xfId="0" applyFont="1" applyAlignment="1">
      <alignment horizontal="left" vertical="top" wrapText="1"/>
    </xf>
    <xf numFmtId="0" fontId="128" fillId="0" borderId="0" xfId="0" applyFont="1" applyAlignment="1">
      <alignment horizontal="left" vertical="top" wrapText="1"/>
    </xf>
    <xf numFmtId="0" fontId="12" fillId="0" borderId="0" xfId="0" applyFont="1" applyAlignment="1">
      <alignment horizontal="left" vertical="top" wrapText="1"/>
    </xf>
    <xf numFmtId="0" fontId="15" fillId="0" borderId="0" xfId="0" applyFont="1" applyAlignment="1">
      <alignment horizontal="left" vertical="top" wrapText="1"/>
    </xf>
    <xf numFmtId="0" fontId="18" fillId="0" borderId="0" xfId="0" applyFont="1" applyAlignment="1">
      <alignment horizontal="left" vertical="top" wrapText="1"/>
    </xf>
    <xf numFmtId="0" fontId="21" fillId="0" borderId="0" xfId="0" applyFont="1" applyAlignment="1">
      <alignment horizontal="left" vertical="top" wrapText="1"/>
    </xf>
    <xf numFmtId="0" fontId="24" fillId="0" borderId="0" xfId="0" applyFont="1" applyAlignment="1">
      <alignment horizontal="left" vertical="top" wrapText="1"/>
    </xf>
    <xf numFmtId="0" fontId="27" fillId="0" borderId="0" xfId="0" applyFont="1" applyAlignment="1">
      <alignment horizontal="left" vertical="top" wrapText="1"/>
    </xf>
    <xf numFmtId="0" fontId="30" fillId="0" borderId="0" xfId="0" applyFont="1" applyAlignment="1">
      <alignment horizontal="left" vertical="top" wrapText="1"/>
    </xf>
    <xf numFmtId="0" fontId="33" fillId="0" borderId="0" xfId="0" applyFont="1" applyAlignment="1">
      <alignment horizontal="left" vertical="top" wrapText="1"/>
    </xf>
    <xf numFmtId="0" fontId="36" fillId="0" borderId="0" xfId="0" applyFont="1" applyAlignment="1">
      <alignment horizontal="left" vertical="top" wrapText="1"/>
    </xf>
    <xf numFmtId="0" fontId="39" fillId="0" borderId="0" xfId="0" applyFont="1" applyAlignment="1">
      <alignment horizontal="left" vertical="top" wrapText="1"/>
    </xf>
    <xf numFmtId="0" fontId="42" fillId="0" borderId="0" xfId="0" applyFont="1" applyAlignment="1">
      <alignment horizontal="left" vertical="top" wrapText="1"/>
    </xf>
    <xf numFmtId="0" fontId="45" fillId="0" borderId="0" xfId="0" applyFont="1" applyAlignment="1">
      <alignment horizontal="left" vertical="top" wrapText="1"/>
    </xf>
    <xf numFmtId="0" fontId="48" fillId="0" borderId="0" xfId="0" applyFont="1" applyAlignment="1">
      <alignment horizontal="left" vertical="top" wrapText="1"/>
    </xf>
    <xf numFmtId="0" fontId="51" fillId="0" borderId="0" xfId="0" applyFont="1" applyAlignment="1">
      <alignment horizontal="left" vertical="top" wrapText="1"/>
    </xf>
    <xf numFmtId="0" fontId="54" fillId="0" borderId="0" xfId="0" applyFont="1" applyAlignment="1">
      <alignment horizontal="left" vertical="top"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3" fillId="0" borderId="0" xfId="0" applyFont="1" applyAlignment="1">
      <alignment horizontal="left" vertical="top" wrapText="1"/>
    </xf>
    <xf numFmtId="0" fontId="66" fillId="0" borderId="0" xfId="0" applyFont="1" applyAlignment="1">
      <alignment horizontal="left" vertical="top" wrapText="1"/>
    </xf>
    <xf numFmtId="0" fontId="69" fillId="0" borderId="0" xfId="0" applyFont="1" applyAlignment="1">
      <alignment horizontal="left" vertical="top" wrapText="1"/>
    </xf>
    <xf numFmtId="0" fontId="72" fillId="0" borderId="0" xfId="0" applyFont="1" applyAlignment="1">
      <alignment horizontal="left" vertical="top" wrapText="1"/>
    </xf>
    <xf numFmtId="0" fontId="75" fillId="0" borderId="0" xfId="0" applyFont="1" applyAlignment="1">
      <alignment horizontal="left" vertical="top" wrapText="1"/>
    </xf>
    <xf numFmtId="0" fontId="78" fillId="0" borderId="0" xfId="0" applyFont="1" applyAlignment="1">
      <alignment horizontal="left" vertical="top" wrapText="1"/>
    </xf>
    <xf numFmtId="0" fontId="81" fillId="0" borderId="0" xfId="0" applyFont="1" applyAlignment="1">
      <alignment horizontal="left" vertical="top" wrapText="1"/>
    </xf>
    <xf numFmtId="0" fontId="84" fillId="0" borderId="0" xfId="0" applyFont="1" applyAlignment="1">
      <alignment horizontal="left" vertical="top" wrapText="1"/>
    </xf>
    <xf numFmtId="0" fontId="87" fillId="0" borderId="0" xfId="0" applyFont="1" applyAlignment="1">
      <alignment horizontal="left" vertical="top" wrapText="1"/>
    </xf>
    <xf numFmtId="0" fontId="90" fillId="0" borderId="0" xfId="0" applyFont="1" applyAlignment="1">
      <alignment horizontal="left" vertical="top" wrapText="1"/>
    </xf>
    <xf numFmtId="0" fontId="93" fillId="0" borderId="0" xfId="0" applyFont="1" applyAlignment="1">
      <alignment horizontal="left" vertical="top" wrapText="1"/>
    </xf>
    <xf numFmtId="0" fontId="96" fillId="0" borderId="0" xfId="0" applyFont="1" applyAlignment="1">
      <alignment horizontal="left" vertical="top" wrapText="1"/>
    </xf>
    <xf numFmtId="0" fontId="99" fillId="0" borderId="0" xfId="0" applyFont="1" applyAlignment="1">
      <alignment horizontal="left" vertical="top" wrapText="1"/>
    </xf>
    <xf numFmtId="0" fontId="102" fillId="0" borderId="0" xfId="0" applyFont="1" applyAlignment="1">
      <alignment horizontal="left" vertical="top" wrapText="1"/>
    </xf>
    <xf numFmtId="0" fontId="105" fillId="0" borderId="0" xfId="0" applyFont="1" applyAlignment="1">
      <alignment horizontal="left" vertical="top" wrapText="1"/>
    </xf>
    <xf numFmtId="0" fontId="108" fillId="0" borderId="0" xfId="0" applyFont="1" applyAlignment="1">
      <alignment horizontal="left" vertical="top" wrapText="1"/>
    </xf>
    <xf numFmtId="0" fontId="111" fillId="0" borderId="0" xfId="0" applyFont="1" applyAlignment="1">
      <alignment horizontal="left" vertical="top" wrapText="1"/>
    </xf>
    <xf numFmtId="0" fontId="114" fillId="0" borderId="0" xfId="0" applyFont="1" applyAlignment="1">
      <alignment horizontal="left" vertical="top" wrapText="1"/>
    </xf>
    <xf numFmtId="0" fontId="132" fillId="0" borderId="0" xfId="0" applyFont="1" applyAlignment="1">
      <alignment horizontal="left" vertical="top" wrapText="1"/>
    </xf>
    <xf numFmtId="0" fontId="135" fillId="0" borderId="0" xfId="0" applyFont="1" applyAlignment="1">
      <alignment horizontal="left" vertical="top" wrapText="1"/>
    </xf>
    <xf numFmtId="0" fontId="138" fillId="0" borderId="0" xfId="0" applyFont="1" applyAlignment="1">
      <alignment horizontal="left" vertical="top" wrapText="1"/>
    </xf>
    <xf numFmtId="0" fontId="117" fillId="0" borderId="0" xfId="0" applyFont="1" applyAlignment="1">
      <alignment horizontal="left" vertical="top" wrapText="1"/>
    </xf>
    <xf numFmtId="0" fontId="120" fillId="0" borderId="0" xfId="0" applyFont="1" applyAlignment="1">
      <alignment horizontal="left" vertical="top" wrapText="1"/>
    </xf>
    <xf numFmtId="0" fontId="123" fillId="0" borderId="0" xfId="0" applyFont="1" applyAlignment="1">
      <alignment horizontal="left" vertical="top" wrapText="1"/>
    </xf>
    <xf numFmtId="0" fontId="126" fillId="0" borderId="0" xfId="0" applyFont="1" applyAlignment="1">
      <alignment horizontal="left" vertical="top" wrapText="1"/>
    </xf>
    <xf numFmtId="0" fontId="129" fillId="0" borderId="0" xfId="0" applyFont="1" applyAlignment="1">
      <alignment horizontal="left" vertical="top" wrapText="1"/>
    </xf>
  </cellXfs>
  <cellStyles count="5">
    <cellStyle name="Normal 2" xfId="4" xr:uid="{F5E2D8D9-D683-460E-9670-254E593C0E77}"/>
    <cellStyle name="ハイパーリンク" xfId="1" builtinId="8"/>
    <cellStyle name="標準" xfId="0" builtinId="0"/>
    <cellStyle name="標準 2" xfId="2" xr:uid="{00000000-0005-0000-0000-000002000000}"/>
    <cellStyle name="標準 3" xfId="3" xr:uid="{00000000-0005-0000-0000-000003000000}"/>
  </cellStyles>
  <dxfs count="0"/>
  <tableStyles count="0" defaultTableStyle="TableStyleMedium9" defaultPivotStyle="PivotStyleLight16"/>
  <colors>
    <mruColors>
      <color rgb="FFA6A6A6"/>
      <color rgb="FFC5D9F1"/>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[SEX] </a:t>
            </a:r>
            <a:r>
              <a:rPr lang="ja-JP" altLang="en-US" b="0">
                <a:latin typeface="ＭＳ ゴシック"/>
                <a:ea typeface="ＭＳ ゴシック"/>
                <a:cs typeface="ＭＳ ゴシック"/>
              </a:rPr>
              <a:t>性別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'%表'!$C$7:$C$8</c:f>
              <c:strCache>
                <c:ptCount val="2"/>
                <c:pt idx="0">
                  <c:v>男性</c:v>
                </c:pt>
                <c:pt idx="1">
                  <c:v>女性</c:v>
                </c:pt>
              </c:strCache>
            </c:strRef>
          </c:cat>
          <c:val>
            <c:numRef>
              <c:f>'%表'!$D$7:$D$8</c:f>
              <c:numCache>
                <c:formatCode>0.0</c:formatCode>
                <c:ptCount val="2"/>
                <c:pt idx="0">
                  <c:v>50</c:v>
                </c:pt>
                <c:pt idx="1">
                  <c:v>50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[AGEID] </a:t>
            </a:r>
            <a:r>
              <a:rPr lang="ja-JP" altLang="en-US" b="0">
                <a:latin typeface="ＭＳ ゴシック"/>
                <a:ea typeface="ＭＳ ゴシック"/>
                <a:cs typeface="ＭＳ ゴシック"/>
              </a:rPr>
              <a:t>年齢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'%表'!$C$16:$C$26</c:f>
              <c:strCache>
                <c:ptCount val="11"/>
                <c:pt idx="0">
                  <c:v>12才未満</c:v>
                </c:pt>
                <c:pt idx="1">
                  <c:v>12才～19才</c:v>
                </c:pt>
                <c:pt idx="2">
                  <c:v>20才～24才</c:v>
                </c:pt>
                <c:pt idx="3">
                  <c:v>25才～29才</c:v>
                </c:pt>
                <c:pt idx="4">
                  <c:v>30才～34才</c:v>
                </c:pt>
                <c:pt idx="5">
                  <c:v>35才～39才</c:v>
                </c:pt>
                <c:pt idx="6">
                  <c:v>40才～44才</c:v>
                </c:pt>
                <c:pt idx="7">
                  <c:v>45才～49才</c:v>
                </c:pt>
                <c:pt idx="8">
                  <c:v>50才～54才</c:v>
                </c:pt>
                <c:pt idx="9">
                  <c:v>55才～59才</c:v>
                </c:pt>
                <c:pt idx="10">
                  <c:v>60才以上</c:v>
                </c:pt>
              </c:strCache>
            </c:strRef>
          </c:cat>
          <c:val>
            <c:numRef>
              <c:f>'%表'!$D$16:$D$26</c:f>
              <c:numCache>
                <c:formatCode>0.0</c:formatCode>
                <c:ptCount val="11"/>
                <c:pt idx="0">
                  <c:v>0</c:v>
                </c:pt>
                <c:pt idx="1">
                  <c:v>1.8</c:v>
                </c:pt>
                <c:pt idx="2">
                  <c:v>2.2999999999999998</c:v>
                </c:pt>
                <c:pt idx="3">
                  <c:v>5.8</c:v>
                </c:pt>
                <c:pt idx="4">
                  <c:v>7.4</c:v>
                </c:pt>
                <c:pt idx="5">
                  <c:v>9.1</c:v>
                </c:pt>
                <c:pt idx="6">
                  <c:v>10.3</c:v>
                </c:pt>
                <c:pt idx="7">
                  <c:v>10.1</c:v>
                </c:pt>
                <c:pt idx="8">
                  <c:v>15.4</c:v>
                </c:pt>
                <c:pt idx="9">
                  <c:v>12.9</c:v>
                </c:pt>
                <c:pt idx="10">
                  <c:v>24.9</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[PREFECTURE] </a:t>
            </a:r>
            <a:r>
              <a:rPr lang="ja-JP" altLang="en-US" b="0">
                <a:latin typeface="ＭＳ ゴシック"/>
                <a:ea typeface="ＭＳ ゴシック"/>
                <a:cs typeface="ＭＳ ゴシック"/>
              </a:rPr>
              <a:t>都道府県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'%表'!$C$34:$C$80</c:f>
              <c:strCache>
                <c:ptCount val="47"/>
                <c:pt idx="0">
                  <c:v>北海道</c:v>
                </c:pt>
                <c:pt idx="1">
                  <c:v>青森県</c:v>
                </c:pt>
                <c:pt idx="2">
                  <c:v>岩手県</c:v>
                </c:pt>
                <c:pt idx="3">
                  <c:v>宮城県</c:v>
                </c:pt>
                <c:pt idx="4">
                  <c:v>秋田県</c:v>
                </c:pt>
                <c:pt idx="5">
                  <c:v>山形県</c:v>
                </c:pt>
                <c:pt idx="6">
                  <c:v>福島県</c:v>
                </c:pt>
                <c:pt idx="7">
                  <c:v>茨城県</c:v>
                </c:pt>
                <c:pt idx="8">
                  <c:v>栃木県</c:v>
                </c:pt>
                <c:pt idx="9">
                  <c:v>群馬県</c:v>
                </c:pt>
                <c:pt idx="10">
                  <c:v>埼玉県</c:v>
                </c:pt>
                <c:pt idx="11">
                  <c:v>千葉県</c:v>
                </c:pt>
                <c:pt idx="12">
                  <c:v>東京都</c:v>
                </c:pt>
                <c:pt idx="13">
                  <c:v>神奈川県</c:v>
                </c:pt>
                <c:pt idx="14">
                  <c:v>新潟県</c:v>
                </c:pt>
                <c:pt idx="15">
                  <c:v>富山県</c:v>
                </c:pt>
                <c:pt idx="16">
                  <c:v>石川県</c:v>
                </c:pt>
                <c:pt idx="17">
                  <c:v>福井県</c:v>
                </c:pt>
                <c:pt idx="18">
                  <c:v>山梨県</c:v>
                </c:pt>
                <c:pt idx="19">
                  <c:v>長野県</c:v>
                </c:pt>
                <c:pt idx="20">
                  <c:v>岐阜県</c:v>
                </c:pt>
                <c:pt idx="21">
                  <c:v>静岡県</c:v>
                </c:pt>
                <c:pt idx="22">
                  <c:v>愛知県</c:v>
                </c:pt>
                <c:pt idx="23">
                  <c:v>三重県</c:v>
                </c:pt>
                <c:pt idx="24">
                  <c:v>滋賀県</c:v>
                </c:pt>
                <c:pt idx="25">
                  <c:v>京都府</c:v>
                </c:pt>
                <c:pt idx="26">
                  <c:v>大阪府</c:v>
                </c:pt>
                <c:pt idx="27">
                  <c:v>兵庫県</c:v>
                </c:pt>
                <c:pt idx="28">
                  <c:v>奈良県</c:v>
                </c:pt>
                <c:pt idx="29">
                  <c:v>和歌山県</c:v>
                </c:pt>
                <c:pt idx="30">
                  <c:v>鳥取県</c:v>
                </c:pt>
                <c:pt idx="31">
                  <c:v>島根県</c:v>
                </c:pt>
                <c:pt idx="32">
                  <c:v>岡山県</c:v>
                </c:pt>
                <c:pt idx="33">
                  <c:v>広島県</c:v>
                </c:pt>
                <c:pt idx="34">
                  <c:v>山口県</c:v>
                </c:pt>
                <c:pt idx="35">
                  <c:v>徳島県</c:v>
                </c:pt>
                <c:pt idx="36">
                  <c:v>香川県</c:v>
                </c:pt>
                <c:pt idx="37">
                  <c:v>愛媛県</c:v>
                </c:pt>
                <c:pt idx="38">
                  <c:v>高知県</c:v>
                </c:pt>
                <c:pt idx="39">
                  <c:v>福岡県</c:v>
                </c:pt>
                <c:pt idx="40">
                  <c:v>佐賀県</c:v>
                </c:pt>
                <c:pt idx="41">
                  <c:v>長崎県</c:v>
                </c:pt>
                <c:pt idx="42">
                  <c:v>熊本県</c:v>
                </c:pt>
                <c:pt idx="43">
                  <c:v>大分県</c:v>
                </c:pt>
                <c:pt idx="44">
                  <c:v>宮崎県</c:v>
                </c:pt>
                <c:pt idx="45">
                  <c:v>鹿児島県</c:v>
                </c:pt>
                <c:pt idx="46">
                  <c:v>沖縄県</c:v>
                </c:pt>
              </c:strCache>
            </c:strRef>
          </c:cat>
          <c:val>
            <c:numRef>
              <c:f>'%表'!$D$34:$D$80</c:f>
              <c:numCache>
                <c:formatCode>0.0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100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[AREA] </a:t>
            </a:r>
            <a:r>
              <a:rPr lang="ja-JP" altLang="en-US" b="0">
                <a:latin typeface="ＭＳ ゴシック"/>
                <a:ea typeface="ＭＳ ゴシック"/>
                <a:cs typeface="ＭＳ ゴシック"/>
              </a:rPr>
              <a:t>地域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'%表'!$C$88:$C$95</c:f>
              <c:strCache>
                <c:ptCount val="8"/>
                <c:pt idx="0">
                  <c:v>北海道</c:v>
                </c:pt>
                <c:pt idx="1">
                  <c:v>東北地方</c:v>
                </c:pt>
                <c:pt idx="2">
                  <c:v>関東地方</c:v>
                </c:pt>
                <c:pt idx="3">
                  <c:v>中部地方</c:v>
                </c:pt>
                <c:pt idx="4">
                  <c:v>近畿地方</c:v>
                </c:pt>
                <c:pt idx="5">
                  <c:v>中国地方</c:v>
                </c:pt>
                <c:pt idx="6">
                  <c:v>四国地方</c:v>
                </c:pt>
                <c:pt idx="7">
                  <c:v>九州地方</c:v>
                </c:pt>
              </c:strCache>
            </c:strRef>
          </c:cat>
          <c:val>
            <c:numRef>
              <c:f>'%表'!$D$88:$D$95</c:f>
              <c:numCache>
                <c:formatCode>0.0</c:formatCode>
                <c:ptCount val="8"/>
                <c:pt idx="0">
                  <c:v>0</c:v>
                </c:pt>
                <c:pt idx="1">
                  <c:v>0</c:v>
                </c:pt>
                <c:pt idx="2">
                  <c:v>0</c:v>
                </c:pt>
                <c:pt idx="3">
                  <c:v>100</c:v>
                </c:pt>
                <c:pt idx="4">
                  <c:v>0</c:v>
                </c:pt>
                <c:pt idx="5">
                  <c:v>0</c:v>
                </c:pt>
                <c:pt idx="6">
                  <c:v>0</c:v>
                </c:pt>
                <c:pt idx="7">
                  <c:v>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[MARRIED] </a:t>
            </a:r>
            <a:r>
              <a:rPr lang="ja-JP" altLang="en-US" b="0">
                <a:latin typeface="ＭＳ ゴシック"/>
                <a:ea typeface="ＭＳ ゴシック"/>
                <a:cs typeface="ＭＳ ゴシック"/>
              </a:rPr>
              <a:t>未既婚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'%表'!$C$103:$C$104</c:f>
              <c:strCache>
                <c:ptCount val="2"/>
                <c:pt idx="0">
                  <c:v>未婚</c:v>
                </c:pt>
                <c:pt idx="1">
                  <c:v>既婚</c:v>
                </c:pt>
              </c:strCache>
            </c:strRef>
          </c:cat>
          <c:val>
            <c:numRef>
              <c:f>'%表'!$D$103:$D$104</c:f>
              <c:numCache>
                <c:formatCode>0.0</c:formatCode>
                <c:ptCount val="2"/>
                <c:pt idx="0">
                  <c:v>26.1</c:v>
                </c:pt>
                <c:pt idx="1">
                  <c:v>73.900000000000006</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[CHILD] </a:t>
            </a:r>
            <a:r>
              <a:rPr lang="ja-JP" altLang="en-US" b="0">
                <a:latin typeface="ＭＳ ゴシック"/>
                <a:ea typeface="ＭＳ ゴシック"/>
                <a:cs typeface="ＭＳ ゴシック"/>
              </a:rPr>
              <a:t>子供の有無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'%表'!$C$112:$C$113</c:f>
              <c:strCache>
                <c:ptCount val="2"/>
                <c:pt idx="0">
                  <c:v>子供なし</c:v>
                </c:pt>
                <c:pt idx="1">
                  <c:v>子供あり</c:v>
                </c:pt>
              </c:strCache>
            </c:strRef>
          </c:cat>
          <c:val>
            <c:numRef>
              <c:f>'%表'!$D$112:$D$113</c:f>
              <c:numCache>
                <c:formatCode>0.0</c:formatCode>
                <c:ptCount val="2"/>
                <c:pt idx="0">
                  <c:v>37.4</c:v>
                </c:pt>
                <c:pt idx="1">
                  <c:v>62.6</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[HINCOME] </a:t>
            </a:r>
            <a:r>
              <a:rPr lang="ja-JP" altLang="en-US" b="0">
                <a:latin typeface="ＭＳ ゴシック"/>
                <a:ea typeface="ＭＳ ゴシック"/>
                <a:cs typeface="ＭＳ ゴシック"/>
              </a:rPr>
              <a:t>世帯年収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'%表'!$C$121:$C$131</c:f>
              <c:strCache>
                <c:ptCount val="11"/>
                <c:pt idx="0">
                  <c:v>200万未満</c:v>
                </c:pt>
                <c:pt idx="1">
                  <c:v>200～400万未満</c:v>
                </c:pt>
                <c:pt idx="2">
                  <c:v>400～600万未満</c:v>
                </c:pt>
                <c:pt idx="3">
                  <c:v>600～800万未満</c:v>
                </c:pt>
                <c:pt idx="4">
                  <c:v>800～1000万未満</c:v>
                </c:pt>
                <c:pt idx="5">
                  <c:v>1000～1200万未満</c:v>
                </c:pt>
                <c:pt idx="6">
                  <c:v>1200～1500万未満</c:v>
                </c:pt>
                <c:pt idx="7">
                  <c:v>1500～2000万未満</c:v>
                </c:pt>
                <c:pt idx="8">
                  <c:v>2000万円以上</c:v>
                </c:pt>
                <c:pt idx="9">
                  <c:v>わからない</c:v>
                </c:pt>
                <c:pt idx="10">
                  <c:v>無回答</c:v>
                </c:pt>
              </c:strCache>
            </c:strRef>
          </c:cat>
          <c:val>
            <c:numRef>
              <c:f>'%表'!$D$121:$D$131</c:f>
              <c:numCache>
                <c:formatCode>0.0</c:formatCode>
                <c:ptCount val="11"/>
                <c:pt idx="0">
                  <c:v>5.8</c:v>
                </c:pt>
                <c:pt idx="1">
                  <c:v>14.1</c:v>
                </c:pt>
                <c:pt idx="2">
                  <c:v>19.100000000000001</c:v>
                </c:pt>
                <c:pt idx="3">
                  <c:v>14.2</c:v>
                </c:pt>
                <c:pt idx="4">
                  <c:v>11.7</c:v>
                </c:pt>
                <c:pt idx="5">
                  <c:v>4.2</c:v>
                </c:pt>
                <c:pt idx="6">
                  <c:v>3.9</c:v>
                </c:pt>
                <c:pt idx="7">
                  <c:v>1.8</c:v>
                </c:pt>
                <c:pt idx="8">
                  <c:v>0.1</c:v>
                </c:pt>
                <c:pt idx="9">
                  <c:v>19.2</c:v>
                </c:pt>
                <c:pt idx="10">
                  <c:v>5.9</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[PINCOME] </a:t>
            </a:r>
            <a:r>
              <a:rPr lang="ja-JP" altLang="en-US" b="0">
                <a:latin typeface="ＭＳ ゴシック"/>
                <a:ea typeface="ＭＳ ゴシック"/>
                <a:cs typeface="ＭＳ ゴシック"/>
              </a:rPr>
              <a:t>個人年収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'%表'!$C$139:$C$149</c:f>
              <c:strCache>
                <c:ptCount val="11"/>
                <c:pt idx="0">
                  <c:v>200万未満</c:v>
                </c:pt>
                <c:pt idx="1">
                  <c:v>200～400万未満</c:v>
                </c:pt>
                <c:pt idx="2">
                  <c:v>400～600万未満</c:v>
                </c:pt>
                <c:pt idx="3">
                  <c:v>600～800万未満</c:v>
                </c:pt>
                <c:pt idx="4">
                  <c:v>800～1000万未満</c:v>
                </c:pt>
                <c:pt idx="5">
                  <c:v>1000～1200万未満</c:v>
                </c:pt>
                <c:pt idx="6">
                  <c:v>1200～1500万未満</c:v>
                </c:pt>
                <c:pt idx="7">
                  <c:v>1500～2000万未満</c:v>
                </c:pt>
                <c:pt idx="8">
                  <c:v>2000万円以上</c:v>
                </c:pt>
                <c:pt idx="9">
                  <c:v>わからない</c:v>
                </c:pt>
                <c:pt idx="10">
                  <c:v>無回答</c:v>
                </c:pt>
              </c:strCache>
            </c:strRef>
          </c:cat>
          <c:val>
            <c:numRef>
              <c:f>'%表'!$D$139:$D$149</c:f>
              <c:numCache>
                <c:formatCode>0.0</c:formatCode>
                <c:ptCount val="11"/>
                <c:pt idx="0">
                  <c:v>29</c:v>
                </c:pt>
                <c:pt idx="1">
                  <c:v>22.1</c:v>
                </c:pt>
                <c:pt idx="2">
                  <c:v>13.7</c:v>
                </c:pt>
                <c:pt idx="3">
                  <c:v>9.5</c:v>
                </c:pt>
                <c:pt idx="4">
                  <c:v>5.0999999999999996</c:v>
                </c:pt>
                <c:pt idx="5">
                  <c:v>1</c:v>
                </c:pt>
                <c:pt idx="6">
                  <c:v>0.7</c:v>
                </c:pt>
                <c:pt idx="7">
                  <c:v>0.1</c:v>
                </c:pt>
                <c:pt idx="8">
                  <c:v>0.1</c:v>
                </c:pt>
                <c:pt idx="9">
                  <c:v>13</c:v>
                </c:pt>
                <c:pt idx="10">
                  <c:v>5.7</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US" b="0">
                <a:latin typeface="ＭＳ ゴシック"/>
                <a:ea typeface="ＭＳ ゴシック"/>
                <a:cs typeface="ＭＳ ゴシック"/>
              </a:rPr>
              <a:t>[JOB] </a:t>
            </a:r>
            <a:r>
              <a:rPr lang="ja-JP" altLang="en-US" b="0">
                <a:latin typeface="ＭＳ ゴシック"/>
                <a:ea typeface="ＭＳ ゴシック"/>
                <a:cs typeface="ＭＳ ゴシック"/>
              </a:rPr>
              <a:t>職業
</a:t>
            </a:r>
            <a:r>
              <a:rPr lang="en-US" altLang="ja-JP" b="0">
                <a:latin typeface="ＭＳ ゴシック"/>
                <a:ea typeface="ＭＳ ゴシック"/>
                <a:cs typeface="ＭＳ ゴシック"/>
              </a:rPr>
              <a:t>(</a:t>
            </a:r>
            <a:r>
              <a:rPr lang="en-US" b="0">
                <a:latin typeface="ＭＳ ゴシック"/>
                <a:ea typeface="ＭＳ ゴシック"/>
                <a:cs typeface="ＭＳ ゴシック"/>
              </a:rPr>
              <a:t>n=824)</a:t>
            </a:r>
            <a:endParaRPr lang="en-US"/>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'%表'!$C$157:$C$168</c:f>
              <c:strCache>
                <c:ptCount val="12"/>
                <c:pt idx="0">
                  <c:v>公務員</c:v>
                </c:pt>
                <c:pt idx="1">
                  <c:v>経営者・役員</c:v>
                </c:pt>
                <c:pt idx="2">
                  <c:v>会社員(事務系)</c:v>
                </c:pt>
                <c:pt idx="3">
                  <c:v>会社員(技術系)</c:v>
                </c:pt>
                <c:pt idx="4">
                  <c:v>会社員(その他)</c:v>
                </c:pt>
                <c:pt idx="5">
                  <c:v>自営業</c:v>
                </c:pt>
                <c:pt idx="6">
                  <c:v>自由業</c:v>
                </c:pt>
                <c:pt idx="7">
                  <c:v>専業主婦(主夫)</c:v>
                </c:pt>
                <c:pt idx="8">
                  <c:v>パート・アルバイト</c:v>
                </c:pt>
                <c:pt idx="9">
                  <c:v>学生</c:v>
                </c:pt>
                <c:pt idx="10">
                  <c:v>その他</c:v>
                </c:pt>
                <c:pt idx="11">
                  <c:v>無職</c:v>
                </c:pt>
              </c:strCache>
            </c:strRef>
          </c:cat>
          <c:val>
            <c:numRef>
              <c:f>'%表'!$D$157:$D$168</c:f>
              <c:numCache>
                <c:formatCode>0.0</c:formatCode>
                <c:ptCount val="12"/>
                <c:pt idx="0">
                  <c:v>5</c:v>
                </c:pt>
                <c:pt idx="1">
                  <c:v>0.6</c:v>
                </c:pt>
                <c:pt idx="2">
                  <c:v>9.6</c:v>
                </c:pt>
                <c:pt idx="3">
                  <c:v>15</c:v>
                </c:pt>
                <c:pt idx="4">
                  <c:v>16.100000000000001</c:v>
                </c:pt>
                <c:pt idx="5">
                  <c:v>3.3</c:v>
                </c:pt>
                <c:pt idx="6">
                  <c:v>1.1000000000000001</c:v>
                </c:pt>
                <c:pt idx="7">
                  <c:v>16.5</c:v>
                </c:pt>
                <c:pt idx="8">
                  <c:v>17.5</c:v>
                </c:pt>
                <c:pt idx="9">
                  <c:v>2.8</c:v>
                </c:pt>
                <c:pt idx="10">
                  <c:v>2.8</c:v>
                </c:pt>
                <c:pt idx="11">
                  <c:v>9.6999999999999993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[STUDENT] 学生種別
(n=480)</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'%表'!$C$176:$C$184</c:f>
              <c:strCache>
                <c:ptCount val="9"/>
                <c:pt idx="0">
                  <c:v>小学生</c:v>
                </c:pt>
                <c:pt idx="1">
                  <c:v>中学生</c:v>
                </c:pt>
                <c:pt idx="2">
                  <c:v>高校生・高専生</c:v>
                </c:pt>
                <c:pt idx="3">
                  <c:v>専門学校生</c:v>
                </c:pt>
                <c:pt idx="4">
                  <c:v>短大生</c:v>
                </c:pt>
                <c:pt idx="5">
                  <c:v>大学生</c:v>
                </c:pt>
                <c:pt idx="6">
                  <c:v>大学院生</c:v>
                </c:pt>
                <c:pt idx="7">
                  <c:v>その他学生</c:v>
                </c:pt>
                <c:pt idx="8">
                  <c:v>無回答</c:v>
                </c:pt>
              </c:strCache>
            </c:strRef>
          </c:cat>
          <c:val>
            <c:numRef>
              <c:f>'%表'!$D$176:$D$184</c:f>
              <c:numCache>
                <c:formatCode>0.0</c:formatCode>
                <c:ptCount val="9"/>
                <c:pt idx="0">
                  <c:v>0</c:v>
                </c:pt>
                <c:pt idx="1">
                  <c:v>0</c:v>
                </c:pt>
                <c:pt idx="2">
                  <c:v>1.9</c:v>
                </c:pt>
                <c:pt idx="3">
                  <c:v>0.2</c:v>
                </c:pt>
                <c:pt idx="4">
                  <c:v>0</c:v>
                </c:pt>
                <c:pt idx="5">
                  <c:v>2.5</c:v>
                </c:pt>
                <c:pt idx="6">
                  <c:v>0.2</c:v>
                </c:pt>
                <c:pt idx="7">
                  <c:v>0</c:v>
                </c:pt>
                <c:pt idx="8">
                  <c:v>95.2</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[CELL] 割付セル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'%表'!$C$192:$C$193</c:f>
              <c:strCache>
                <c:ptCount val="2"/>
                <c:pt idx="0">
                  <c:v>男性_15歳以上</c:v>
                </c:pt>
                <c:pt idx="1">
                  <c:v>女性_15歳以上</c:v>
                </c:pt>
              </c:strCache>
            </c:strRef>
          </c:cat>
          <c:val>
            <c:numRef>
              <c:f>'%表'!$D$192:$D$193</c:f>
              <c:numCache>
                <c:formatCode>0.0</c:formatCode>
                <c:ptCount val="2"/>
                <c:pt idx="0">
                  <c:v>50</c:v>
                </c:pt>
                <c:pt idx="1">
                  <c:v>50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 あなたの生活範囲を教えてください。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'%表'!$C$201:$C$204</c:f>
              <c:strCache>
                <c:ptCount val="4"/>
                <c:pt idx="0">
                  <c:v>安城市内在住者で、主に安城市内で生活（通勤・通学・買い物等）している</c:v>
                </c:pt>
                <c:pt idx="1">
                  <c:v>安城市内在住者で、主に安城市外で生活（通勤・通学・買い物等）している</c:v>
                </c:pt>
                <c:pt idx="2">
                  <c:v>安城市外在住者で、主に安城市内で生活（通勤・通学・買い物等）している</c:v>
                </c:pt>
                <c:pt idx="3">
                  <c:v>安城市外在住者で、主に安城市外で生活（通勤・通学・買い物等）している</c:v>
                </c:pt>
              </c:strCache>
            </c:strRef>
          </c:cat>
          <c:val>
            <c:numRef>
              <c:f>'%表'!$D$201:$D$204</c:f>
              <c:numCache>
                <c:formatCode>0.0</c:formatCode>
                <c:ptCount val="4"/>
                <c:pt idx="0">
                  <c:v>75.7</c:v>
                </c:pt>
                <c:pt idx="1">
                  <c:v>24.3</c:v>
                </c:pt>
                <c:pt idx="2">
                  <c:v>0</c:v>
                </c:pt>
                <c:pt idx="3">
                  <c:v>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 あなたは自家用車を保有していますか。
※自身で保有しているものに限ります。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'%表'!$C$212:$C$213</c:f>
              <c:strCache>
                <c:ptCount val="2"/>
                <c:pt idx="0">
                  <c:v>持っている</c:v>
                </c:pt>
                <c:pt idx="1">
                  <c:v>持っていない</c:v>
                </c:pt>
              </c:strCache>
            </c:strRef>
          </c:cat>
          <c:val>
            <c:numRef>
              <c:f>'%表'!$D$212:$D$213</c:f>
              <c:numCache>
                <c:formatCode>0.0</c:formatCode>
                <c:ptCount val="2"/>
                <c:pt idx="0">
                  <c:v>88.3</c:v>
                </c:pt>
                <c:pt idx="1">
                  <c:v>11.7</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[Q3] あなたは自動車免許等を保有していますか。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'%表'!$C$221:$C$225</c:f>
              <c:strCache>
                <c:ptCount val="5"/>
                <c:pt idx="0">
                  <c:v>自動車免許あり</c:v>
                </c:pt>
                <c:pt idx="1">
                  <c:v>原付・二輪のみ免許あり</c:v>
                </c:pt>
                <c:pt idx="2">
                  <c:v>自動車と原付・二輪の免許両方あり</c:v>
                </c:pt>
                <c:pt idx="3">
                  <c:v>免許なし</c:v>
                </c:pt>
                <c:pt idx="4">
                  <c:v>その他【　　　】</c:v>
                </c:pt>
              </c:strCache>
            </c:strRef>
          </c:cat>
          <c:val>
            <c:numRef>
              <c:f>'%表'!$D$221:$D$225</c:f>
              <c:numCache>
                <c:formatCode>0.0</c:formatCode>
                <c:ptCount val="5"/>
                <c:pt idx="0">
                  <c:v>76.3</c:v>
                </c:pt>
                <c:pt idx="1">
                  <c:v>0.2</c:v>
                </c:pt>
                <c:pt idx="2">
                  <c:v>20</c:v>
                </c:pt>
                <c:pt idx="3">
                  <c:v>3.4</c:v>
                </c:pt>
                <c:pt idx="4">
                  <c:v>0</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[Q4] 安城市内在住者の方にお聞きします。
あなたの居住するエリアを教えてください。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'%表'!$C$233:$C$240</c:f>
              <c:strCache>
                <c:ptCount val="8"/>
                <c:pt idx="0">
                  <c:v>A（東山中学校区）</c:v>
                </c:pt>
                <c:pt idx="1">
                  <c:v>B（篠目中学校区）</c:v>
                </c:pt>
                <c:pt idx="2">
                  <c:v>C（安城北中学校区）</c:v>
                </c:pt>
                <c:pt idx="3">
                  <c:v>D（安城南中学校区）</c:v>
                </c:pt>
                <c:pt idx="4">
                  <c:v>E（安城西中学校区）</c:v>
                </c:pt>
                <c:pt idx="5">
                  <c:v>F（安祥中学校区）</c:v>
                </c:pt>
                <c:pt idx="6">
                  <c:v>G（明祥中学校区）</c:v>
                </c:pt>
                <c:pt idx="7">
                  <c:v>H（桜井中学校区）</c:v>
                </c:pt>
              </c:strCache>
            </c:strRef>
          </c:cat>
          <c:val>
            <c:numRef>
              <c:f>'%表'!$D$233:$D$240</c:f>
              <c:numCache>
                <c:formatCode>0.0</c:formatCode>
                <c:ptCount val="8"/>
                <c:pt idx="0">
                  <c:v>13.7</c:v>
                </c:pt>
                <c:pt idx="1">
                  <c:v>11.2</c:v>
                </c:pt>
                <c:pt idx="2">
                  <c:v>17</c:v>
                </c:pt>
                <c:pt idx="3">
                  <c:v>15.7</c:v>
                </c:pt>
                <c:pt idx="4">
                  <c:v>15.4</c:v>
                </c:pt>
                <c:pt idx="5">
                  <c:v>10.7</c:v>
                </c:pt>
                <c:pt idx="6">
                  <c:v>4.0999999999999996</c:v>
                </c:pt>
                <c:pt idx="7">
                  <c:v>12.3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[Q5] 普段どのような移動手段でどの程度の頻度で利用していますか？
※平日は月～金曜日、休日は土日祝日とします。
【その他以外必須】</a:t>
            </a:r>
            <a:endParaRPr/>
          </a:p>
        </c:rich>
      </c:tx>
      <c:layout>
        <c:manualLayout>
          <c:xMode val="edge"/>
          <c:yMode val="edge"/>
          <c:x val="1.0935038761980482E-6"/>
          <c:y val="4.1974665327681324E-5"/>
        </c:manualLayout>
      </c:layout>
      <c:overlay val="0"/>
    </c:title>
    <c:autoTitleDeleted val="0"/>
    <c:plotArea>
      <c:layout/>
      <c:barChart>
        <c:barDir val="bar"/>
        <c:grouping val="percentStacked"/>
        <c:varyColors val="0"/>
        <c:ser>
          <c:idx val="0"/>
          <c:order val="0"/>
          <c:tx>
            <c:strRef>
              <c:f>'%表'!$E$247</c:f>
              <c:strCache>
                <c:ptCount val="1"/>
                <c:pt idx="0">
                  <c:v>ほぼ毎日（週5回以上）</c:v>
                </c:pt>
              </c:strCache>
            </c:strRef>
          </c:tx>
          <c:spPr>
            <a:solidFill>
              <a:srgbClr val="95B3D7"/>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'%表'!$E$249:$E$256</c:f>
              <c:numCache>
                <c:formatCode>0.0</c:formatCode>
                <c:ptCount val="8"/>
                <c:pt idx="0">
                  <c:v>8.4</c:v>
                </c:pt>
                <c:pt idx="1">
                  <c:v>1.1000000000000001</c:v>
                </c:pt>
                <c:pt idx="2">
                  <c:v>61.7</c:v>
                </c:pt>
                <c:pt idx="3">
                  <c:v>1.7</c:v>
                </c:pt>
                <c:pt idx="4">
                  <c:v>0</c:v>
                </c:pt>
                <c:pt idx="5">
                  <c:v>8.5</c:v>
                </c:pt>
                <c:pt idx="6">
                  <c:v>27.9</c:v>
                </c:pt>
                <c:pt idx="7">
                  <c:v>1.3</c:v>
                </c:pt>
              </c:numCache>
            </c:numRef>
          </c:val>
          <c:extLst>
            <c:ext xmlns:c16="http://schemas.microsoft.com/office/drawing/2014/chart" uri="{C3380CC4-5D6E-409C-BE32-E72D297353CC}">
              <c16:uniqueId val="{00000000-8859-465F-A925-279831EC473E}"/>
            </c:ext>
          </c:extLst>
        </c:ser>
        <c:ser>
          <c:idx val="1"/>
          <c:order val="1"/>
          <c:tx>
            <c:strRef>
              <c:f>'%表'!$F$247</c:f>
              <c:strCache>
                <c:ptCount val="1"/>
                <c:pt idx="0">
                  <c:v>主に平日（週３～４回）</c:v>
                </c:pt>
              </c:strCache>
            </c:strRef>
          </c:tx>
          <c:spPr>
            <a:solidFill>
              <a:srgbClr val="DA9694"/>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'%表'!$F$249:$F$256</c:f>
              <c:numCache>
                <c:formatCode>0.0</c:formatCode>
                <c:ptCount val="8"/>
                <c:pt idx="0">
                  <c:v>3.5</c:v>
                </c:pt>
                <c:pt idx="1">
                  <c:v>1</c:v>
                </c:pt>
                <c:pt idx="2">
                  <c:v>15.6</c:v>
                </c:pt>
                <c:pt idx="3">
                  <c:v>2.4</c:v>
                </c:pt>
                <c:pt idx="4">
                  <c:v>0.1</c:v>
                </c:pt>
                <c:pt idx="5">
                  <c:v>5</c:v>
                </c:pt>
                <c:pt idx="6">
                  <c:v>13.1</c:v>
                </c:pt>
                <c:pt idx="7">
                  <c:v>0.4</c:v>
                </c:pt>
              </c:numCache>
            </c:numRef>
          </c:val>
          <c:extLst>
            <c:ext xmlns:c16="http://schemas.microsoft.com/office/drawing/2014/chart" uri="{C3380CC4-5D6E-409C-BE32-E72D297353CC}">
              <c16:uniqueId val="{00000001-8859-465F-A925-279831EC473E}"/>
            </c:ext>
          </c:extLst>
        </c:ser>
        <c:ser>
          <c:idx val="2"/>
          <c:order val="2"/>
          <c:tx>
            <c:strRef>
              <c:f>'%表'!$G$247</c:f>
              <c:strCache>
                <c:ptCount val="1"/>
                <c:pt idx="0">
                  <c:v>主に休日や特定の日（週１～２回）</c:v>
                </c:pt>
              </c:strCache>
            </c:strRef>
          </c:tx>
          <c:spPr>
            <a:solidFill>
              <a:srgbClr val="C4D79B"/>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'%表'!$G$249:$G$256</c:f>
              <c:numCache>
                <c:formatCode>0.0</c:formatCode>
                <c:ptCount val="8"/>
                <c:pt idx="0">
                  <c:v>3.6</c:v>
                </c:pt>
                <c:pt idx="1">
                  <c:v>0.7</c:v>
                </c:pt>
                <c:pt idx="2">
                  <c:v>16.399999999999999</c:v>
                </c:pt>
                <c:pt idx="3">
                  <c:v>11.9</c:v>
                </c:pt>
                <c:pt idx="4">
                  <c:v>0.2</c:v>
                </c:pt>
                <c:pt idx="5">
                  <c:v>7.5</c:v>
                </c:pt>
                <c:pt idx="6">
                  <c:v>14.1</c:v>
                </c:pt>
                <c:pt idx="7">
                  <c:v>0.4</c:v>
                </c:pt>
              </c:numCache>
            </c:numRef>
          </c:val>
          <c:extLst>
            <c:ext xmlns:c16="http://schemas.microsoft.com/office/drawing/2014/chart" uri="{C3380CC4-5D6E-409C-BE32-E72D297353CC}">
              <c16:uniqueId val="{00000002-8859-465F-A925-279831EC473E}"/>
            </c:ext>
          </c:extLst>
        </c:ser>
        <c:ser>
          <c:idx val="3"/>
          <c:order val="3"/>
          <c:tx>
            <c:strRef>
              <c:f>'%表'!$H$247</c:f>
              <c:strCache>
                <c:ptCount val="1"/>
                <c:pt idx="0">
                  <c:v>月に１～３回</c:v>
                </c:pt>
              </c:strCache>
            </c:strRef>
          </c:tx>
          <c:spPr>
            <a:solidFill>
              <a:srgbClr val="FABF8F"/>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'%表'!$H$249:$H$256</c:f>
              <c:numCache>
                <c:formatCode>0.0</c:formatCode>
                <c:ptCount val="8"/>
                <c:pt idx="0">
                  <c:v>12.4</c:v>
                </c:pt>
                <c:pt idx="1">
                  <c:v>3.5</c:v>
                </c:pt>
                <c:pt idx="2">
                  <c:v>3</c:v>
                </c:pt>
                <c:pt idx="3">
                  <c:v>13</c:v>
                </c:pt>
                <c:pt idx="4">
                  <c:v>1.6</c:v>
                </c:pt>
                <c:pt idx="5">
                  <c:v>10.6</c:v>
                </c:pt>
                <c:pt idx="6">
                  <c:v>12</c:v>
                </c:pt>
                <c:pt idx="7">
                  <c:v>0.2</c:v>
                </c:pt>
              </c:numCache>
            </c:numRef>
          </c:val>
          <c:extLst>
            <c:ext xmlns:c16="http://schemas.microsoft.com/office/drawing/2014/chart" uri="{C3380CC4-5D6E-409C-BE32-E72D297353CC}">
              <c16:uniqueId val="{00000003-8859-465F-A925-279831EC473E}"/>
            </c:ext>
          </c:extLst>
        </c:ser>
        <c:ser>
          <c:idx val="4"/>
          <c:order val="4"/>
          <c:tx>
            <c:strRef>
              <c:f>'%表'!$I$247</c:f>
              <c:strCache>
                <c:ptCount val="1"/>
                <c:pt idx="0">
                  <c:v>年に数回以下</c:v>
                </c:pt>
              </c:strCache>
            </c:strRef>
          </c:tx>
          <c:spPr>
            <a:solidFill>
              <a:srgbClr val="92CDDC"/>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'%表'!$I$249:$I$256</c:f>
              <c:numCache>
                <c:formatCode>0.0</c:formatCode>
                <c:ptCount val="8"/>
                <c:pt idx="0">
                  <c:v>40.700000000000003</c:v>
                </c:pt>
                <c:pt idx="1">
                  <c:v>25.5</c:v>
                </c:pt>
                <c:pt idx="2">
                  <c:v>1.4</c:v>
                </c:pt>
                <c:pt idx="3">
                  <c:v>26.5</c:v>
                </c:pt>
                <c:pt idx="4">
                  <c:v>22.7</c:v>
                </c:pt>
                <c:pt idx="5">
                  <c:v>15.8</c:v>
                </c:pt>
                <c:pt idx="6">
                  <c:v>17.399999999999999</c:v>
                </c:pt>
                <c:pt idx="7">
                  <c:v>1.1000000000000001</c:v>
                </c:pt>
              </c:numCache>
            </c:numRef>
          </c:val>
          <c:extLst>
            <c:ext xmlns:c16="http://schemas.microsoft.com/office/drawing/2014/chart" uri="{C3380CC4-5D6E-409C-BE32-E72D297353CC}">
              <c16:uniqueId val="{00000004-8859-465F-A925-279831EC473E}"/>
            </c:ext>
          </c:extLst>
        </c:ser>
        <c:ser>
          <c:idx val="5"/>
          <c:order val="5"/>
          <c:tx>
            <c:strRef>
              <c:f>'%表'!$J$247</c:f>
              <c:strCache>
                <c:ptCount val="1"/>
                <c:pt idx="0">
                  <c:v>使わない</c:v>
                </c:pt>
              </c:strCache>
            </c:strRef>
          </c:tx>
          <c:spPr>
            <a:solidFill>
              <a:srgbClr val="B1A0C7"/>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'%表'!$J$249:$J$256</c:f>
              <c:numCache>
                <c:formatCode>0.0</c:formatCode>
                <c:ptCount val="8"/>
                <c:pt idx="0">
                  <c:v>31.4</c:v>
                </c:pt>
                <c:pt idx="1">
                  <c:v>68.2</c:v>
                </c:pt>
                <c:pt idx="2">
                  <c:v>1.9</c:v>
                </c:pt>
                <c:pt idx="3">
                  <c:v>44.5</c:v>
                </c:pt>
                <c:pt idx="4">
                  <c:v>75.400000000000006</c:v>
                </c:pt>
                <c:pt idx="5">
                  <c:v>52.7</c:v>
                </c:pt>
                <c:pt idx="6">
                  <c:v>15.5</c:v>
                </c:pt>
                <c:pt idx="7">
                  <c:v>82</c:v>
                </c:pt>
              </c:numCache>
            </c:numRef>
          </c:val>
          <c:extLst>
            <c:ext xmlns:c16="http://schemas.microsoft.com/office/drawing/2014/chart" uri="{C3380CC4-5D6E-409C-BE32-E72D297353CC}">
              <c16:uniqueId val="{00000005-8859-465F-A925-279831EC473E}"/>
            </c:ext>
          </c:extLst>
        </c:ser>
        <c:ser>
          <c:idx val="6"/>
          <c:order val="6"/>
          <c:tx>
            <c:strRef>
              <c:f>'%表'!$K$247</c:f>
              <c:strCache>
                <c:ptCount val="1"/>
                <c:pt idx="0">
                  <c:v>無回答</c:v>
                </c:pt>
              </c:strCache>
            </c:strRef>
          </c:tx>
          <c:spPr>
            <a:solidFill>
              <a:srgbClr val="538DD5"/>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'%表'!$C$249:$C$256</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'%表'!$K$249:$K$256</c:f>
              <c:numCache>
                <c:formatCode>0.0</c:formatCode>
                <c:ptCount val="8"/>
                <c:pt idx="0">
                  <c:v>0</c:v>
                </c:pt>
                <c:pt idx="1">
                  <c:v>0</c:v>
                </c:pt>
                <c:pt idx="2">
                  <c:v>0</c:v>
                </c:pt>
                <c:pt idx="3">
                  <c:v>0</c:v>
                </c:pt>
                <c:pt idx="4">
                  <c:v>0</c:v>
                </c:pt>
                <c:pt idx="5">
                  <c:v>0</c:v>
                </c:pt>
                <c:pt idx="6">
                  <c:v>0</c:v>
                </c:pt>
                <c:pt idx="7">
                  <c:v>14.6</c:v>
                </c:pt>
              </c:numCache>
            </c:numRef>
          </c:val>
          <c:extLst>
            <c:ext xmlns:c16="http://schemas.microsoft.com/office/drawing/2014/chart" uri="{C3380CC4-5D6E-409C-BE32-E72D297353CC}">
              <c16:uniqueId val="{00000006-8859-465F-A925-279831EC473E}"/>
            </c:ext>
          </c:extLst>
        </c:ser>
        <c:dLbls>
          <c:showLegendKey val="0"/>
          <c:showVal val="0"/>
          <c:showCatName val="0"/>
          <c:showSerName val="0"/>
          <c:showPercent val="0"/>
          <c:showBubbleSize val="0"/>
        </c:dLbls>
        <c:gapWidth val="50"/>
        <c:overlap val="100"/>
        <c:serLines>
          <c:spPr>
            <a:ln>
              <a:pattFill prst="pct50">
                <a:fgClr>
                  <a:srgbClr val="000000"/>
                </a:fgClr>
                <a:bgClr>
                  <a:srgbClr val="FFFFFF"/>
                </a:bgClr>
              </a:pattFill>
              <a:prstDash val="solid"/>
            </a:ln>
          </c:spPr>
        </c:serLines>
        <c:axId val="111376640"/>
        <c:axId val="111394816"/>
      </c:barChart>
      <c:catAx>
        <c:axId val="111376640"/>
        <c:scaling>
          <c:orientation val="maxMin"/>
        </c:scaling>
        <c:delete val="0"/>
        <c:axPos val="l"/>
        <c:numFmt formatCode="General" sourceLinked="1"/>
        <c:majorTickMark val="in"/>
        <c:minorTickMark val="none"/>
        <c:tickLblPos val="nextTo"/>
        <c:spPr>
          <a:ln w="12700">
            <a:solidFill>
              <a:srgbClr val="BFBFBF"/>
            </a:solidFill>
          </a:ln>
        </c:spPr>
        <c:crossAx val="111394816"/>
        <c:crosses val="autoZero"/>
        <c:auto val="1"/>
        <c:lblAlgn val="ctr"/>
        <c:lblOffset val="100"/>
        <c:noMultiLvlLbl val="0"/>
      </c:catAx>
      <c:valAx>
        <c:axId val="111394816"/>
        <c:scaling>
          <c:orientation val="minMax"/>
          <c:max val="1"/>
          <c:min val="0"/>
        </c:scaling>
        <c:delete val="0"/>
        <c:axPos val="t"/>
        <c:majorGridlines>
          <c:spPr>
            <a:ln>
              <a:solidFill>
                <a:srgbClr val="BFBFBF"/>
              </a:solidFill>
              <a:prstDash val="sysDash"/>
            </a:ln>
          </c:spPr>
        </c:majorGridlines>
        <c:numFmt formatCode="0%" sourceLinked="0"/>
        <c:majorTickMark val="in"/>
        <c:minorTickMark val="none"/>
        <c:tickLblPos val="nextTo"/>
        <c:spPr>
          <a:ln w="12700">
            <a:solidFill>
              <a:srgbClr val="BFBFBF"/>
            </a:solidFill>
          </a:ln>
        </c:spPr>
        <c:crossAx val="111376640"/>
        <c:crosses val="autoZero"/>
        <c:crossBetween val="between"/>
        <c:majorUnit val="0.2"/>
      </c:valAx>
      <c:spPr>
        <a:noFill/>
        <a:ln w="25400">
          <a:noFill/>
        </a:ln>
      </c:spPr>
    </c:plotArea>
    <c:legend>
      <c:legendPos val="t"/>
      <c:overlay val="0"/>
    </c:legend>
    <c:plotVisOnly val="1"/>
    <c:dispBlanksAs val="gap"/>
    <c:showDLblsOverMax val="0"/>
    <c:extLst/>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[電車]
(n=565)</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'%表'!$E$265:$L$265</c:f>
              <c:numCache>
                <c:formatCode>0.0</c:formatCode>
                <c:ptCount val="8"/>
                <c:pt idx="0">
                  <c:v>18.399999999999999</c:v>
                </c:pt>
                <c:pt idx="1">
                  <c:v>3</c:v>
                </c:pt>
                <c:pt idx="2">
                  <c:v>40.5</c:v>
                </c:pt>
                <c:pt idx="3">
                  <c:v>46.5</c:v>
                </c:pt>
                <c:pt idx="4">
                  <c:v>1.4</c:v>
                </c:pt>
                <c:pt idx="5">
                  <c:v>5</c:v>
                </c:pt>
                <c:pt idx="6">
                  <c:v>5.8</c:v>
                </c:pt>
                <c:pt idx="7">
                  <c:v>9.6999999999999993</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[バス]
(n=262)</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'%表'!$E$266:$L$266</c:f>
              <c:numCache>
                <c:formatCode>0.0</c:formatCode>
                <c:ptCount val="8"/>
                <c:pt idx="0">
                  <c:v>7.6</c:v>
                </c:pt>
                <c:pt idx="1">
                  <c:v>2.2999999999999998</c:v>
                </c:pt>
                <c:pt idx="2">
                  <c:v>33.200000000000003</c:v>
                </c:pt>
                <c:pt idx="3">
                  <c:v>39.299999999999997</c:v>
                </c:pt>
                <c:pt idx="4">
                  <c:v>2.7</c:v>
                </c:pt>
                <c:pt idx="5">
                  <c:v>14.1</c:v>
                </c:pt>
                <c:pt idx="6">
                  <c:v>6.5</c:v>
                </c:pt>
                <c:pt idx="7">
                  <c:v>9.1999999999999993</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[自家用車（自分で運転）※自身で保有しているものに限る]
(n=711)</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'%表'!$E$267:$L$267</c:f>
              <c:numCache>
                <c:formatCode>0.0</c:formatCode>
                <c:ptCount val="8"/>
                <c:pt idx="0">
                  <c:v>56.3</c:v>
                </c:pt>
                <c:pt idx="1">
                  <c:v>2.4</c:v>
                </c:pt>
                <c:pt idx="2">
                  <c:v>83.5</c:v>
                </c:pt>
                <c:pt idx="3">
                  <c:v>51.1</c:v>
                </c:pt>
                <c:pt idx="4">
                  <c:v>41.5</c:v>
                </c:pt>
                <c:pt idx="5">
                  <c:v>42.8</c:v>
                </c:pt>
                <c:pt idx="6">
                  <c:v>10.1</c:v>
                </c:pt>
                <c:pt idx="7">
                  <c:v>1.5</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[家族・知人等による送迎]
(n=457)</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'%表'!$E$268:$L$268</c:f>
              <c:numCache>
                <c:formatCode>0.0</c:formatCode>
                <c:ptCount val="8"/>
                <c:pt idx="0">
                  <c:v>9.1999999999999993</c:v>
                </c:pt>
                <c:pt idx="1">
                  <c:v>3.1</c:v>
                </c:pt>
                <c:pt idx="2">
                  <c:v>43.8</c:v>
                </c:pt>
                <c:pt idx="3">
                  <c:v>51.6</c:v>
                </c:pt>
                <c:pt idx="4">
                  <c:v>33.5</c:v>
                </c:pt>
                <c:pt idx="5">
                  <c:v>14.4</c:v>
                </c:pt>
                <c:pt idx="6">
                  <c:v>1.1000000000000001</c:v>
                </c:pt>
                <c:pt idx="7">
                  <c:v>1.1000000000000001</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[タクシー]
(n=203)</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'%表'!$E$269:$L$269</c:f>
              <c:numCache>
                <c:formatCode>0.0</c:formatCode>
                <c:ptCount val="8"/>
                <c:pt idx="0">
                  <c:v>5.4</c:v>
                </c:pt>
                <c:pt idx="1">
                  <c:v>1</c:v>
                </c:pt>
                <c:pt idx="2">
                  <c:v>13.3</c:v>
                </c:pt>
                <c:pt idx="3">
                  <c:v>44.8</c:v>
                </c:pt>
                <c:pt idx="4">
                  <c:v>14.3</c:v>
                </c:pt>
                <c:pt idx="5">
                  <c:v>18.7</c:v>
                </c:pt>
                <c:pt idx="6">
                  <c:v>11.8</c:v>
                </c:pt>
                <c:pt idx="7">
                  <c:v>5.9</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[自転車]
(n=390)</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'%表'!$E$270:$L$270</c:f>
              <c:numCache>
                <c:formatCode>0.0</c:formatCode>
                <c:ptCount val="8"/>
                <c:pt idx="0">
                  <c:v>23.1</c:v>
                </c:pt>
                <c:pt idx="1">
                  <c:v>3.3</c:v>
                </c:pt>
                <c:pt idx="2">
                  <c:v>64.400000000000006</c:v>
                </c:pt>
                <c:pt idx="3">
                  <c:v>19.5</c:v>
                </c:pt>
                <c:pt idx="4">
                  <c:v>4.4000000000000004</c:v>
                </c:pt>
                <c:pt idx="5">
                  <c:v>11.5</c:v>
                </c:pt>
                <c:pt idx="6">
                  <c:v>3.8</c:v>
                </c:pt>
                <c:pt idx="7">
                  <c:v>8.1999999999999993</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[徒歩]
(n=696)</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'%表'!$E$271:$L$271</c:f>
              <c:numCache>
                <c:formatCode>0.0</c:formatCode>
                <c:ptCount val="8"/>
                <c:pt idx="0">
                  <c:v>21.7</c:v>
                </c:pt>
                <c:pt idx="1">
                  <c:v>2.7</c:v>
                </c:pt>
                <c:pt idx="2">
                  <c:v>60.8</c:v>
                </c:pt>
                <c:pt idx="3">
                  <c:v>24.9</c:v>
                </c:pt>
                <c:pt idx="4">
                  <c:v>3.7</c:v>
                </c:pt>
                <c:pt idx="5">
                  <c:v>8.8000000000000007</c:v>
                </c:pt>
                <c:pt idx="6">
                  <c:v>3.4</c:v>
                </c:pt>
                <c:pt idx="7">
                  <c:v>14.1</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[Q6] 前問で利用している移動手段に対し、普段どのような目的で移動することが多いですか。（それぞれいくつでも） [その他　【Q5S8FAの選択内容】]
(n=28)</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'%表'!$E$263:$L$263</c:f>
              <c:strCache>
                <c:ptCount val="8"/>
                <c:pt idx="0">
                  <c:v>通勤</c:v>
                </c:pt>
                <c:pt idx="1">
                  <c:v>通学</c:v>
                </c:pt>
                <c:pt idx="2">
                  <c:v>買い物</c:v>
                </c:pt>
                <c:pt idx="3">
                  <c:v>食事・社交</c:v>
                </c:pt>
                <c:pt idx="4">
                  <c:v>送迎</c:v>
                </c:pt>
                <c:pt idx="5">
                  <c:v>通院</c:v>
                </c:pt>
                <c:pt idx="6">
                  <c:v>業務</c:v>
                </c:pt>
                <c:pt idx="7">
                  <c:v>その他</c:v>
                </c:pt>
              </c:strCache>
            </c:strRef>
          </c:cat>
          <c:val>
            <c:numRef>
              <c:f>'%表'!$E$272:$L$272</c:f>
              <c:numCache>
                <c:formatCode>0.0</c:formatCode>
                <c:ptCount val="8"/>
                <c:pt idx="0">
                  <c:v>21.4</c:v>
                </c:pt>
                <c:pt idx="1">
                  <c:v>0</c:v>
                </c:pt>
                <c:pt idx="2">
                  <c:v>46.4</c:v>
                </c:pt>
                <c:pt idx="3">
                  <c:v>25</c:v>
                </c:pt>
                <c:pt idx="4">
                  <c:v>14.3</c:v>
                </c:pt>
                <c:pt idx="5">
                  <c:v>21.4</c:v>
                </c:pt>
                <c:pt idx="6">
                  <c:v>10.7</c:v>
                </c:pt>
                <c:pt idx="7">
                  <c:v>10.7</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[Q7] 現状の移動手段に課題を感じていますか。
【その他以外必須】</a:t>
            </a:r>
            <a:endParaRPr/>
          </a:p>
        </c:rich>
      </c:tx>
      <c:layout>
        <c:manualLayout>
          <c:xMode val="edge"/>
          <c:yMode val="edge"/>
          <c:x val="1.0935038761980482E-6"/>
          <c:y val="4.1974665327681324E-5"/>
        </c:manualLayout>
      </c:layout>
      <c:overlay val="0"/>
    </c:title>
    <c:autoTitleDeleted val="0"/>
    <c:plotArea>
      <c:layout/>
      <c:barChart>
        <c:barDir val="bar"/>
        <c:grouping val="percentStacked"/>
        <c:varyColors val="0"/>
        <c:ser>
          <c:idx val="0"/>
          <c:order val="0"/>
          <c:tx>
            <c:strRef>
              <c:f>'%表'!$E$279</c:f>
              <c:strCache>
                <c:ptCount val="1"/>
                <c:pt idx="0">
                  <c:v>感じる</c:v>
                </c:pt>
              </c:strCache>
            </c:strRef>
          </c:tx>
          <c:spPr>
            <a:solidFill>
              <a:srgbClr val="95B3D7"/>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'%表'!$C$281:$C$288</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'%表'!$E$281:$E$288</c:f>
              <c:numCache>
                <c:formatCode>0.0</c:formatCode>
                <c:ptCount val="8"/>
                <c:pt idx="0">
                  <c:v>13.2</c:v>
                </c:pt>
                <c:pt idx="1">
                  <c:v>20.100000000000001</c:v>
                </c:pt>
                <c:pt idx="2">
                  <c:v>9.1999999999999993</c:v>
                </c:pt>
                <c:pt idx="3">
                  <c:v>4.7</c:v>
                </c:pt>
                <c:pt idx="4">
                  <c:v>11.4</c:v>
                </c:pt>
                <c:pt idx="5">
                  <c:v>7.6</c:v>
                </c:pt>
                <c:pt idx="6">
                  <c:v>6.4</c:v>
                </c:pt>
                <c:pt idx="7">
                  <c:v>1.2</c:v>
                </c:pt>
              </c:numCache>
            </c:numRef>
          </c:val>
          <c:extLst>
            <c:ext xmlns:c16="http://schemas.microsoft.com/office/drawing/2014/chart" uri="{C3380CC4-5D6E-409C-BE32-E72D297353CC}">
              <c16:uniqueId val="{00000000-8859-465F-A925-279831EC473E}"/>
            </c:ext>
          </c:extLst>
        </c:ser>
        <c:ser>
          <c:idx val="1"/>
          <c:order val="1"/>
          <c:tx>
            <c:strRef>
              <c:f>'%表'!$F$279</c:f>
              <c:strCache>
                <c:ptCount val="1"/>
                <c:pt idx="0">
                  <c:v>どちらかというと感じる</c:v>
                </c:pt>
              </c:strCache>
            </c:strRef>
          </c:tx>
          <c:spPr>
            <a:solidFill>
              <a:srgbClr val="DA9694"/>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'%表'!$C$281:$C$288</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'%表'!$F$281:$F$288</c:f>
              <c:numCache>
                <c:formatCode>0.0</c:formatCode>
                <c:ptCount val="8"/>
                <c:pt idx="0">
                  <c:v>19.8</c:v>
                </c:pt>
                <c:pt idx="1">
                  <c:v>20</c:v>
                </c:pt>
                <c:pt idx="2">
                  <c:v>14.4</c:v>
                </c:pt>
                <c:pt idx="3">
                  <c:v>10.3</c:v>
                </c:pt>
                <c:pt idx="4">
                  <c:v>14.9</c:v>
                </c:pt>
                <c:pt idx="5">
                  <c:v>11.9</c:v>
                </c:pt>
                <c:pt idx="6">
                  <c:v>11.3</c:v>
                </c:pt>
                <c:pt idx="7">
                  <c:v>1.7</c:v>
                </c:pt>
              </c:numCache>
            </c:numRef>
          </c:val>
          <c:extLst>
            <c:ext xmlns:c16="http://schemas.microsoft.com/office/drawing/2014/chart" uri="{C3380CC4-5D6E-409C-BE32-E72D297353CC}">
              <c16:uniqueId val="{00000001-8859-465F-A925-279831EC473E}"/>
            </c:ext>
          </c:extLst>
        </c:ser>
        <c:ser>
          <c:idx val="2"/>
          <c:order val="2"/>
          <c:tx>
            <c:strRef>
              <c:f>'%表'!$G$279</c:f>
              <c:strCache>
                <c:ptCount val="1"/>
                <c:pt idx="0">
                  <c:v>どちらかというと感じない</c:v>
                </c:pt>
              </c:strCache>
            </c:strRef>
          </c:tx>
          <c:spPr>
            <a:solidFill>
              <a:srgbClr val="C4D79B"/>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'%表'!$C$281:$C$288</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'%表'!$G$281:$G$288</c:f>
              <c:numCache>
                <c:formatCode>0.0</c:formatCode>
                <c:ptCount val="8"/>
                <c:pt idx="0">
                  <c:v>22.7</c:v>
                </c:pt>
                <c:pt idx="1">
                  <c:v>14.8</c:v>
                </c:pt>
                <c:pt idx="2">
                  <c:v>21.2</c:v>
                </c:pt>
                <c:pt idx="3">
                  <c:v>23.5</c:v>
                </c:pt>
                <c:pt idx="4">
                  <c:v>14.3</c:v>
                </c:pt>
                <c:pt idx="5">
                  <c:v>19.899999999999999</c:v>
                </c:pt>
                <c:pt idx="6">
                  <c:v>19.5</c:v>
                </c:pt>
                <c:pt idx="7">
                  <c:v>8.6</c:v>
                </c:pt>
              </c:numCache>
            </c:numRef>
          </c:val>
          <c:extLst>
            <c:ext xmlns:c16="http://schemas.microsoft.com/office/drawing/2014/chart" uri="{C3380CC4-5D6E-409C-BE32-E72D297353CC}">
              <c16:uniqueId val="{00000002-8859-465F-A925-279831EC473E}"/>
            </c:ext>
          </c:extLst>
        </c:ser>
        <c:ser>
          <c:idx val="3"/>
          <c:order val="3"/>
          <c:tx>
            <c:strRef>
              <c:f>'%表'!$H$279</c:f>
              <c:strCache>
                <c:ptCount val="1"/>
                <c:pt idx="0">
                  <c:v>感じない</c:v>
                </c:pt>
              </c:strCache>
            </c:strRef>
          </c:tx>
          <c:spPr>
            <a:solidFill>
              <a:srgbClr val="FABF8F"/>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'%表'!$C$281:$C$288</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'%表'!$H$281:$H$288</c:f>
              <c:numCache>
                <c:formatCode>0.0</c:formatCode>
                <c:ptCount val="8"/>
                <c:pt idx="0">
                  <c:v>44.3</c:v>
                </c:pt>
                <c:pt idx="1">
                  <c:v>45</c:v>
                </c:pt>
                <c:pt idx="2">
                  <c:v>55.1</c:v>
                </c:pt>
                <c:pt idx="3">
                  <c:v>61.4</c:v>
                </c:pt>
                <c:pt idx="4">
                  <c:v>59.3</c:v>
                </c:pt>
                <c:pt idx="5">
                  <c:v>60.6</c:v>
                </c:pt>
                <c:pt idx="6">
                  <c:v>62.7</c:v>
                </c:pt>
                <c:pt idx="7">
                  <c:v>73.5</c:v>
                </c:pt>
              </c:numCache>
            </c:numRef>
          </c:val>
          <c:extLst>
            <c:ext xmlns:c16="http://schemas.microsoft.com/office/drawing/2014/chart" uri="{C3380CC4-5D6E-409C-BE32-E72D297353CC}">
              <c16:uniqueId val="{00000003-8859-465F-A925-279831EC473E}"/>
            </c:ext>
          </c:extLst>
        </c:ser>
        <c:ser>
          <c:idx val="4"/>
          <c:order val="4"/>
          <c:tx>
            <c:strRef>
              <c:f>'%表'!$I$279</c:f>
              <c:strCache>
                <c:ptCount val="1"/>
                <c:pt idx="0">
                  <c:v>無回答</c:v>
                </c:pt>
              </c:strCache>
            </c:strRef>
          </c:tx>
          <c:spPr>
            <a:solidFill>
              <a:srgbClr val="92CDDC"/>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'%表'!$C$281:$C$288</c:f>
              <c:strCache>
                <c:ptCount val="8"/>
                <c:pt idx="0">
                  <c:v>電車</c:v>
                </c:pt>
                <c:pt idx="1">
                  <c:v>バス</c:v>
                </c:pt>
                <c:pt idx="2">
                  <c:v>自家用車（自分で運転）※自身で保有しているものに限る</c:v>
                </c:pt>
                <c:pt idx="3">
                  <c:v>家族・知人等による送迎</c:v>
                </c:pt>
                <c:pt idx="4">
                  <c:v>タクシー</c:v>
                </c:pt>
                <c:pt idx="5">
                  <c:v>自転車</c:v>
                </c:pt>
                <c:pt idx="6">
                  <c:v>徒歩</c:v>
                </c:pt>
                <c:pt idx="7">
                  <c:v>その他【　　　】</c:v>
                </c:pt>
              </c:strCache>
            </c:strRef>
          </c:cat>
          <c:val>
            <c:numRef>
              <c:f>'%表'!$I$281:$I$288</c:f>
              <c:numCache>
                <c:formatCode>0.0</c:formatCode>
                <c:ptCount val="8"/>
                <c:pt idx="0">
                  <c:v>0</c:v>
                </c:pt>
                <c:pt idx="1">
                  <c:v>0</c:v>
                </c:pt>
                <c:pt idx="2">
                  <c:v>0</c:v>
                </c:pt>
                <c:pt idx="3">
                  <c:v>0</c:v>
                </c:pt>
                <c:pt idx="4">
                  <c:v>0</c:v>
                </c:pt>
                <c:pt idx="5">
                  <c:v>0</c:v>
                </c:pt>
                <c:pt idx="6">
                  <c:v>0</c:v>
                </c:pt>
                <c:pt idx="7">
                  <c:v>14.9</c:v>
                </c:pt>
              </c:numCache>
            </c:numRef>
          </c:val>
          <c:extLst>
            <c:ext xmlns:c16="http://schemas.microsoft.com/office/drawing/2014/chart" uri="{C3380CC4-5D6E-409C-BE32-E72D297353CC}">
              <c16:uniqueId val="{00000004-8859-465F-A925-279831EC473E}"/>
            </c:ext>
          </c:extLst>
        </c:ser>
        <c:dLbls>
          <c:showLegendKey val="0"/>
          <c:showVal val="0"/>
          <c:showCatName val="0"/>
          <c:showSerName val="0"/>
          <c:showPercent val="0"/>
          <c:showBubbleSize val="0"/>
        </c:dLbls>
        <c:gapWidth val="50"/>
        <c:overlap val="100"/>
        <c:serLines>
          <c:spPr>
            <a:ln>
              <a:pattFill prst="pct50">
                <a:fgClr>
                  <a:srgbClr val="000000"/>
                </a:fgClr>
                <a:bgClr>
                  <a:srgbClr val="FFFFFF"/>
                </a:bgClr>
              </a:pattFill>
              <a:prstDash val="solid"/>
            </a:ln>
          </c:spPr>
        </c:serLines>
        <c:axId val="111376640"/>
        <c:axId val="111394816"/>
      </c:barChart>
      <c:catAx>
        <c:axId val="111376640"/>
        <c:scaling>
          <c:orientation val="maxMin"/>
        </c:scaling>
        <c:delete val="0"/>
        <c:axPos val="l"/>
        <c:numFmt formatCode="General" sourceLinked="1"/>
        <c:majorTickMark val="in"/>
        <c:minorTickMark val="none"/>
        <c:tickLblPos val="nextTo"/>
        <c:spPr>
          <a:ln w="12700">
            <a:solidFill>
              <a:srgbClr val="BFBFBF"/>
            </a:solidFill>
          </a:ln>
        </c:spPr>
        <c:crossAx val="111394816"/>
        <c:crosses val="autoZero"/>
        <c:auto val="1"/>
        <c:lblAlgn val="ctr"/>
        <c:lblOffset val="100"/>
        <c:noMultiLvlLbl val="0"/>
      </c:catAx>
      <c:valAx>
        <c:axId val="111394816"/>
        <c:scaling>
          <c:orientation val="minMax"/>
          <c:max val="1"/>
          <c:min val="0"/>
        </c:scaling>
        <c:delete val="0"/>
        <c:axPos val="t"/>
        <c:majorGridlines>
          <c:spPr>
            <a:ln>
              <a:solidFill>
                <a:srgbClr val="BFBFBF"/>
              </a:solidFill>
              <a:prstDash val="sysDash"/>
            </a:ln>
          </c:spPr>
        </c:majorGridlines>
        <c:numFmt formatCode="0%" sourceLinked="0"/>
        <c:majorTickMark val="in"/>
        <c:minorTickMark val="none"/>
        <c:tickLblPos val="nextTo"/>
        <c:spPr>
          <a:ln w="12700">
            <a:solidFill>
              <a:srgbClr val="BFBFBF"/>
            </a:solidFill>
          </a:ln>
        </c:spPr>
        <c:crossAx val="111376640"/>
        <c:crosses val="autoZero"/>
        <c:crossBetween val="between"/>
        <c:majorUnit val="0.2"/>
      </c:valAx>
      <c:spPr>
        <a:noFill/>
        <a:ln w="25400">
          <a:noFill/>
        </a:ln>
      </c:spPr>
    </c:plotArea>
    <c:legend>
      <c:legendPos val="t"/>
      <c:overlay val="0"/>
    </c:legend>
    <c:plotVisOnly val="1"/>
    <c:dispBlanksAs val="gap"/>
    <c:showDLblsOverMax val="0"/>
    <c:extLst/>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[Q8] 前問で「感じる」「どちらかというと感じる」と回答された方は、移動手段に課題を感じている理由を教えてください。（いくつでも）
(n=491)</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'%表'!$C$296:$C$305</c:f>
              <c:strCache>
                <c:ptCount val="10"/>
                <c:pt idx="0">
                  <c:v>利用できる公共交通（電車、バス、タクシー）がない</c:v>
                </c:pt>
                <c:pt idx="1">
                  <c:v>利用できる公共交通（電車、バス、タクシー）はあるが、自分の生活スタイルとあわない</c:v>
                </c:pt>
                <c:pt idx="2">
                  <c:v>公共交通（電車、バス、タクシー）の利用方法やどこからどこに行ける等、利用のための情報が分からない、もしくは分かりにくい</c:v>
                </c:pt>
                <c:pt idx="3">
                  <c:v>公共交通（電車、バス、タクシー）利用のための施設（バス停・駅・タクシー乗り場等）が不足している、もしくは利用しにくい</c:v>
                </c:pt>
                <c:pt idx="4">
                  <c:v>移動手段を利用（もしくは購入維持）するための費用が高額</c:v>
                </c:pt>
                <c:pt idx="5">
                  <c:v>自家用車を持っていない、もしくは免許がない</c:v>
                </c:pt>
                <c:pt idx="6">
                  <c:v>自家用車を持っているが、運転に不安がある</c:v>
                </c:pt>
                <c:pt idx="7">
                  <c:v>自分で移動手段を利用できないが、（家族・知人等による）送迎を気軽に頼めない</c:v>
                </c:pt>
                <c:pt idx="8">
                  <c:v>移動するための道路（車道・歩道問わず）整備・管理や移動先の施設（駐車場・駐輪場等）が不足している</c:v>
                </c:pt>
                <c:pt idx="9">
                  <c:v>その他（具体的に）【　　　】</c:v>
                </c:pt>
              </c:strCache>
            </c:strRef>
          </c:cat>
          <c:val>
            <c:numRef>
              <c:f>'%表'!$D$296:$D$305</c:f>
              <c:numCache>
                <c:formatCode>0.0</c:formatCode>
                <c:ptCount val="10"/>
                <c:pt idx="0">
                  <c:v>24.4</c:v>
                </c:pt>
                <c:pt idx="1">
                  <c:v>45.4</c:v>
                </c:pt>
                <c:pt idx="2">
                  <c:v>15.3</c:v>
                </c:pt>
                <c:pt idx="3">
                  <c:v>36.9</c:v>
                </c:pt>
                <c:pt idx="4">
                  <c:v>27.5</c:v>
                </c:pt>
                <c:pt idx="5">
                  <c:v>6.3</c:v>
                </c:pt>
                <c:pt idx="6">
                  <c:v>9.4</c:v>
                </c:pt>
                <c:pt idx="7">
                  <c:v>10.6</c:v>
                </c:pt>
                <c:pt idx="8">
                  <c:v>14.9</c:v>
                </c:pt>
                <c:pt idx="9">
                  <c:v>3.7</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[Q9] 地域公共交通において、将来、運転手無しでの自動運転サービスの実装にむけて全国で検討が進んでいることを知っていましたか。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'%表'!$C$313:$C$314</c:f>
              <c:strCache>
                <c:ptCount val="2"/>
                <c:pt idx="0">
                  <c:v>知っていた</c:v>
                </c:pt>
                <c:pt idx="1">
                  <c:v>知らなかった</c:v>
                </c:pt>
              </c:strCache>
            </c:strRef>
          </c:cat>
          <c:val>
            <c:numRef>
              <c:f>'%表'!$D$313:$D$314</c:f>
              <c:numCache>
                <c:formatCode>0.0</c:formatCode>
                <c:ptCount val="2"/>
                <c:pt idx="0">
                  <c:v>52.8</c:v>
                </c:pt>
                <c:pt idx="1">
                  <c:v>47.2</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[Q10] あなたは、「自動運転による地域公共交通サービス」について、どのようなサービスをイメージしますか？最も近いものを選択してください。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'%表'!$C$322:$C$326</c:f>
              <c:strCache>
                <c:ptCount val="5"/>
                <c:pt idx="0">
                  <c:v>鉄道に搭載され、駅間の移動を決まった時間で無人運行する</c:v>
                </c:pt>
                <c:pt idx="1">
                  <c:v>バスに搭載され、定時定路線（決まった時間・決まった路線でバス停間を走行すること）で無人運行する</c:v>
                </c:pt>
                <c:pt idx="2">
                  <c:v>バスに搭載され、オンデマンド（予約に応じて運行すること）によりバス停間を無人運行する</c:v>
                </c:pt>
                <c:pt idx="3">
                  <c:v>タクシーに搭載され、アプリ等で無人タクシーを呼び出し目的地まで連れて行ってくれる</c:v>
                </c:pt>
                <c:pt idx="4">
                  <c:v>その他（具体的に記載）【　　　】</c:v>
                </c:pt>
              </c:strCache>
            </c:strRef>
          </c:cat>
          <c:val>
            <c:numRef>
              <c:f>'%表'!$D$322:$D$326</c:f>
              <c:numCache>
                <c:formatCode>0.0</c:formatCode>
                <c:ptCount val="5"/>
                <c:pt idx="0">
                  <c:v>25.4</c:v>
                </c:pt>
                <c:pt idx="1">
                  <c:v>40</c:v>
                </c:pt>
                <c:pt idx="2">
                  <c:v>7.9</c:v>
                </c:pt>
                <c:pt idx="3">
                  <c:v>24</c:v>
                </c:pt>
                <c:pt idx="4">
                  <c:v>2.7</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[Q11] Q10で回答された自動運転サービスについて、将来、利用を希望したいと思いますか。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'%表'!$C$334:$C$337</c:f>
              <c:strCache>
                <c:ptCount val="4"/>
                <c:pt idx="0">
                  <c:v>希望する</c:v>
                </c:pt>
                <c:pt idx="1">
                  <c:v>どちらかというと希望する</c:v>
                </c:pt>
                <c:pt idx="2">
                  <c:v>どちらかというと希望しない</c:v>
                </c:pt>
                <c:pt idx="3">
                  <c:v>希望しない</c:v>
                </c:pt>
              </c:strCache>
            </c:strRef>
          </c:cat>
          <c:val>
            <c:numRef>
              <c:f>'%表'!$D$334:$D$337</c:f>
              <c:numCache>
                <c:formatCode>0.0</c:formatCode>
                <c:ptCount val="4"/>
                <c:pt idx="0">
                  <c:v>17.7</c:v>
                </c:pt>
                <c:pt idx="1">
                  <c:v>43.7</c:v>
                </c:pt>
                <c:pt idx="2">
                  <c:v>25.2</c:v>
                </c:pt>
                <c:pt idx="3">
                  <c:v>13.3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[Q12] Q10で回答された自動運転サービスの利用を希望する理由を教えてください。（いくつでも）
(n=506)</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'%表'!$C$345:$C$352</c:f>
              <c:strCache>
                <c:ptCount val="8"/>
                <c:pt idx="0">
                  <c:v>サービスに目新しさがあるため</c:v>
                </c:pt>
                <c:pt idx="1">
                  <c:v>車内がプライベート性が保たれるため</c:v>
                </c:pt>
                <c:pt idx="2">
                  <c:v>感染症対策になるため</c:v>
                </c:pt>
                <c:pt idx="3">
                  <c:v>運賃が安価になりそうなため</c:v>
                </c:pt>
                <c:pt idx="4">
                  <c:v>安全性を感じるため</c:v>
                </c:pt>
                <c:pt idx="5">
                  <c:v>運行本数や利用可能時間等のサービスが向上しそうなため</c:v>
                </c:pt>
                <c:pt idx="6">
                  <c:v>環境負荷低減に貢献しそうなため</c:v>
                </c:pt>
                <c:pt idx="7">
                  <c:v>その他【　　　】</c:v>
                </c:pt>
              </c:strCache>
            </c:strRef>
          </c:cat>
          <c:val>
            <c:numRef>
              <c:f>'%表'!$D$345:$D$352</c:f>
              <c:numCache>
                <c:formatCode>0.0</c:formatCode>
                <c:ptCount val="8"/>
                <c:pt idx="0">
                  <c:v>26.1</c:v>
                </c:pt>
                <c:pt idx="1">
                  <c:v>15.8</c:v>
                </c:pt>
                <c:pt idx="2">
                  <c:v>5.0999999999999996</c:v>
                </c:pt>
                <c:pt idx="3">
                  <c:v>32.200000000000003</c:v>
                </c:pt>
                <c:pt idx="4">
                  <c:v>17.8</c:v>
                </c:pt>
                <c:pt idx="5">
                  <c:v>41.9</c:v>
                </c:pt>
                <c:pt idx="6">
                  <c:v>16.8</c:v>
                </c:pt>
                <c:pt idx="7">
                  <c:v>3.8</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[Q13] Q10で回答された自動運転サービスが居住するエリア付近で導入された場合、想定利用頻度を教えてください。
※平日は月～金曜日、休日は土日祝日とします。
(n=506)</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'%表'!$C$360:$C$365</c:f>
              <c:strCache>
                <c:ptCount val="6"/>
                <c:pt idx="0">
                  <c:v>ほぼ毎日（週5回以上）</c:v>
                </c:pt>
                <c:pt idx="1">
                  <c:v>主に平日（週３～４回）</c:v>
                </c:pt>
                <c:pt idx="2">
                  <c:v>主に休日や特定の日（週１～２回）</c:v>
                </c:pt>
                <c:pt idx="3">
                  <c:v>月に１～３回</c:v>
                </c:pt>
                <c:pt idx="4">
                  <c:v>年に数回以下</c:v>
                </c:pt>
                <c:pt idx="5">
                  <c:v>使わない</c:v>
                </c:pt>
              </c:strCache>
            </c:strRef>
          </c:cat>
          <c:val>
            <c:numRef>
              <c:f>'%表'!$D$360:$D$365</c:f>
              <c:numCache>
                <c:formatCode>0.0</c:formatCode>
                <c:ptCount val="6"/>
                <c:pt idx="0">
                  <c:v>7.5</c:v>
                </c:pt>
                <c:pt idx="1">
                  <c:v>15.8</c:v>
                </c:pt>
                <c:pt idx="2">
                  <c:v>28.1</c:v>
                </c:pt>
                <c:pt idx="3">
                  <c:v>23.3</c:v>
                </c:pt>
                <c:pt idx="4">
                  <c:v>23.5</c:v>
                </c:pt>
                <c:pt idx="5">
                  <c:v>1.8</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[Q14] Q10で回答された自動運転サービスを居住するエリア付近で利用したい時間帯を教えてください。（いくつでも）
(n=345)</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'%表'!$C$373:$C$381</c:f>
              <c:strCache>
                <c:ptCount val="9"/>
                <c:pt idx="0">
                  <c:v>2:00～5:59</c:v>
                </c:pt>
                <c:pt idx="1">
                  <c:v>6:00～8:59</c:v>
                </c:pt>
                <c:pt idx="2">
                  <c:v>9:00～10:59</c:v>
                </c:pt>
                <c:pt idx="3">
                  <c:v>11:00～12:59</c:v>
                </c:pt>
                <c:pt idx="4">
                  <c:v>13:00～14:59</c:v>
                </c:pt>
                <c:pt idx="5">
                  <c:v>15:00～16:59</c:v>
                </c:pt>
                <c:pt idx="6">
                  <c:v>17:00～18:59</c:v>
                </c:pt>
                <c:pt idx="7">
                  <c:v>19:00～21:59</c:v>
                </c:pt>
                <c:pt idx="8">
                  <c:v>22:00～1:59</c:v>
                </c:pt>
              </c:strCache>
            </c:strRef>
          </c:cat>
          <c:val>
            <c:numRef>
              <c:f>'%表'!$D$373:$D$381</c:f>
              <c:numCache>
                <c:formatCode>0.0</c:formatCode>
                <c:ptCount val="9"/>
                <c:pt idx="0">
                  <c:v>4.3</c:v>
                </c:pt>
                <c:pt idx="1">
                  <c:v>30.4</c:v>
                </c:pt>
                <c:pt idx="2">
                  <c:v>50.4</c:v>
                </c:pt>
                <c:pt idx="3">
                  <c:v>40.9</c:v>
                </c:pt>
                <c:pt idx="4">
                  <c:v>42.9</c:v>
                </c:pt>
                <c:pt idx="5">
                  <c:v>43.8</c:v>
                </c:pt>
                <c:pt idx="6">
                  <c:v>38.299999999999997</c:v>
                </c:pt>
                <c:pt idx="7">
                  <c:v>23.8</c:v>
                </c:pt>
                <c:pt idx="8">
                  <c:v>16.5</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[Q15] Q10で回答された自動運転サービスを居住するエリア付近で希望する運行間隔を教えてください。
(n=345)</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'%表'!$C$389:$C$394</c:f>
              <c:strCache>
                <c:ptCount val="6"/>
                <c:pt idx="0">
                  <c:v>10分に1本</c:v>
                </c:pt>
                <c:pt idx="1">
                  <c:v>20分に1本</c:v>
                </c:pt>
                <c:pt idx="2">
                  <c:v>30分に1本</c:v>
                </c:pt>
                <c:pt idx="3">
                  <c:v>1時間に1本</c:v>
                </c:pt>
                <c:pt idx="4">
                  <c:v>2時間に1本</c:v>
                </c:pt>
                <c:pt idx="5">
                  <c:v>その他【　　　】</c:v>
                </c:pt>
              </c:strCache>
            </c:strRef>
          </c:cat>
          <c:val>
            <c:numRef>
              <c:f>'%表'!$D$389:$D$394</c:f>
              <c:numCache>
                <c:formatCode>0.0</c:formatCode>
                <c:ptCount val="6"/>
                <c:pt idx="0">
                  <c:v>33</c:v>
                </c:pt>
                <c:pt idx="1">
                  <c:v>33.6</c:v>
                </c:pt>
                <c:pt idx="2">
                  <c:v>26.4</c:v>
                </c:pt>
                <c:pt idx="3">
                  <c:v>6.4</c:v>
                </c:pt>
                <c:pt idx="4">
                  <c:v>0.3</c:v>
                </c:pt>
                <c:pt idx="5">
                  <c:v>0.3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[Q16] Q10で回答された自動運転サービスを居住するエリア付近で最も希望する支払形態を教えてください。
※あてはまるものがない場合でもこの中からお選びください。
(n=345)</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'%表'!$C$402:$C$404</c:f>
              <c:strCache>
                <c:ptCount val="3"/>
                <c:pt idx="0">
                  <c:v>１回乗車券</c:v>
                </c:pt>
                <c:pt idx="1">
                  <c:v>１日乗車券</c:v>
                </c:pt>
                <c:pt idx="2">
                  <c:v>月額定額料金</c:v>
                </c:pt>
              </c:strCache>
            </c:strRef>
          </c:cat>
          <c:val>
            <c:numRef>
              <c:f>'%表'!$D$402:$D$404</c:f>
              <c:numCache>
                <c:formatCode>0.0</c:formatCode>
                <c:ptCount val="3"/>
                <c:pt idx="0">
                  <c:v>54.5</c:v>
                </c:pt>
                <c:pt idx="1">
                  <c:v>16.8</c:v>
                </c:pt>
                <c:pt idx="2">
                  <c:v>28.7</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[Q17] Q10で回答された自動運転サービスの利用で許容可能な配車の待ち時間を教えてください。
(n=156)</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'%表'!$C$412:$C$418</c:f>
              <c:strCache>
                <c:ptCount val="7"/>
                <c:pt idx="0">
                  <c:v>5分未満</c:v>
                </c:pt>
                <c:pt idx="1">
                  <c:v>5分以上10分未満</c:v>
                </c:pt>
                <c:pt idx="2">
                  <c:v>10分以上15分未満</c:v>
                </c:pt>
                <c:pt idx="3">
                  <c:v>15分以上20分未満</c:v>
                </c:pt>
                <c:pt idx="4">
                  <c:v>20分以上25分未満</c:v>
                </c:pt>
                <c:pt idx="5">
                  <c:v>25分以上30分未満</c:v>
                </c:pt>
                <c:pt idx="6">
                  <c:v>30分以上</c:v>
                </c:pt>
              </c:strCache>
            </c:strRef>
          </c:cat>
          <c:val>
            <c:numRef>
              <c:f>'%表'!$D$412:$D$418</c:f>
              <c:numCache>
                <c:formatCode>0.0</c:formatCode>
                <c:ptCount val="7"/>
                <c:pt idx="0">
                  <c:v>8.3000000000000007</c:v>
                </c:pt>
                <c:pt idx="1">
                  <c:v>32.700000000000003</c:v>
                </c:pt>
                <c:pt idx="2">
                  <c:v>32.1</c:v>
                </c:pt>
                <c:pt idx="3">
                  <c:v>16</c:v>
                </c:pt>
                <c:pt idx="4">
                  <c:v>3.8</c:v>
                </c:pt>
                <c:pt idx="5">
                  <c:v>3.8</c:v>
                </c:pt>
                <c:pt idx="6">
                  <c:v>3.2</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[Q18] Q10で回答された自動運転サービスで最も希望する支払形態を教えてください。
※あてはまるものがない場合でもこの中からお選びください。
(n=156)</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'%表'!$C$426:$C$428</c:f>
              <c:strCache>
                <c:ptCount val="3"/>
                <c:pt idx="0">
                  <c:v>１回乗車券</c:v>
                </c:pt>
                <c:pt idx="1">
                  <c:v>１日乗車券</c:v>
                </c:pt>
                <c:pt idx="2">
                  <c:v>月額定額料金</c:v>
                </c:pt>
              </c:strCache>
            </c:strRef>
          </c:cat>
          <c:val>
            <c:numRef>
              <c:f>'%表'!$D$426:$D$428</c:f>
              <c:numCache>
                <c:formatCode>0.0</c:formatCode>
                <c:ptCount val="3"/>
                <c:pt idx="0">
                  <c:v>50.6</c:v>
                </c:pt>
                <c:pt idx="1">
                  <c:v>16.7</c:v>
                </c:pt>
                <c:pt idx="2">
                  <c:v>32.700000000000003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[Q19] Q10で回答された自動運転サービスで希望する予約形式を教えてください。（いくつでも）
(n=156)</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'%表'!$C$436:$C$439</c:f>
              <c:strCache>
                <c:ptCount val="4"/>
                <c:pt idx="0">
                  <c:v>停留所・乗り場での予約</c:v>
                </c:pt>
                <c:pt idx="1">
                  <c:v>スマホでの予約</c:v>
                </c:pt>
                <c:pt idx="2">
                  <c:v>電話での予約</c:v>
                </c:pt>
                <c:pt idx="3">
                  <c:v>その他【　　　】</c:v>
                </c:pt>
              </c:strCache>
            </c:strRef>
          </c:cat>
          <c:val>
            <c:numRef>
              <c:f>'%表'!$D$436:$D$439</c:f>
              <c:numCache>
                <c:formatCode>0.0</c:formatCode>
                <c:ptCount val="4"/>
                <c:pt idx="0">
                  <c:v>13.5</c:v>
                </c:pt>
                <c:pt idx="1">
                  <c:v>91</c:v>
                </c:pt>
                <c:pt idx="2">
                  <c:v>16</c:v>
                </c:pt>
                <c:pt idx="3">
                  <c:v>0</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[Q20] Q10で回答された自動運転サービスの利用を希望しない理由を教えてください。（いくつでも）
(n=318)</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'%表'!$C$447:$C$451</c:f>
              <c:strCache>
                <c:ptCount val="5"/>
                <c:pt idx="0">
                  <c:v>安全性に不安があるため</c:v>
                </c:pt>
                <c:pt idx="1">
                  <c:v>異常時の現場対応に不安があるため</c:v>
                </c:pt>
                <c:pt idx="2">
                  <c:v>利便性が低そうなため</c:v>
                </c:pt>
                <c:pt idx="3">
                  <c:v>運賃が高そうなため</c:v>
                </c:pt>
                <c:pt idx="4">
                  <c:v>その他【　　　】</c:v>
                </c:pt>
              </c:strCache>
            </c:strRef>
          </c:cat>
          <c:val>
            <c:numRef>
              <c:f>'%表'!$D$447:$D$451</c:f>
              <c:numCache>
                <c:formatCode>0.0</c:formatCode>
                <c:ptCount val="5"/>
                <c:pt idx="0">
                  <c:v>62.9</c:v>
                </c:pt>
                <c:pt idx="1">
                  <c:v>36.799999999999997</c:v>
                </c:pt>
                <c:pt idx="2">
                  <c:v>21.1</c:v>
                </c:pt>
                <c:pt idx="3">
                  <c:v>27.4</c:v>
                </c:pt>
                <c:pt idx="4">
                  <c:v>3.8</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[Q21] 普段、１回の移動（電車、バス、タクシー）に支払う運賃（片道）はいくら程度ですか。
(n=591)</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'%表'!$C$459:$C$462</c:f>
              <c:strCache>
                <c:ptCount val="4"/>
                <c:pt idx="0">
                  <c:v>100円未満</c:v>
                </c:pt>
                <c:pt idx="1">
                  <c:v>100円以上500円未満</c:v>
                </c:pt>
                <c:pt idx="2">
                  <c:v>500円以上1000円未満</c:v>
                </c:pt>
                <c:pt idx="3">
                  <c:v>1000円以上</c:v>
                </c:pt>
              </c:strCache>
            </c:strRef>
          </c:cat>
          <c:val>
            <c:numRef>
              <c:f>'%表'!$D$459:$D$462</c:f>
              <c:numCache>
                <c:formatCode>0.0</c:formatCode>
                <c:ptCount val="4"/>
                <c:pt idx="0">
                  <c:v>8.6</c:v>
                </c:pt>
                <c:pt idx="1">
                  <c:v>48.4</c:v>
                </c:pt>
                <c:pt idx="2">
                  <c:v>31</c:v>
                </c:pt>
                <c:pt idx="3">
                  <c:v>12</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[Q22] あなたがイメージする自動運転サービスについて、以下の感じる運賃（片道）をお答えください。</a:t>
            </a:r>
            <a:endParaRPr/>
          </a:p>
        </c:rich>
      </c:tx>
      <c:layout>
        <c:manualLayout>
          <c:xMode val="edge"/>
          <c:yMode val="edge"/>
          <c:x val="1.0935038761980482E-6"/>
          <c:y val="4.1974665327681324E-5"/>
        </c:manualLayout>
      </c:layout>
      <c:overlay val="0"/>
    </c:title>
    <c:autoTitleDeleted val="0"/>
    <c:plotArea>
      <c:layout/>
      <c:barChart>
        <c:barDir val="bar"/>
        <c:grouping val="percentStacked"/>
        <c:varyColors val="0"/>
        <c:ser>
          <c:idx val="0"/>
          <c:order val="0"/>
          <c:tx>
            <c:strRef>
              <c:f>'%表'!$E$469</c:f>
              <c:strCache>
                <c:ptCount val="1"/>
                <c:pt idx="0">
                  <c:v>100円未満</c:v>
                </c:pt>
              </c:strCache>
            </c:strRef>
          </c:tx>
          <c:spPr>
            <a:solidFill>
              <a:srgbClr val="95B3D7"/>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'%表'!$C$471:$C$474</c:f>
              <c:strCache>
                <c:ptCount val="4"/>
                <c:pt idx="0">
                  <c:v>「高い」と感じる運賃</c:v>
                </c:pt>
                <c:pt idx="1">
                  <c:v>「安い」と感じる運賃</c:v>
                </c:pt>
                <c:pt idx="2">
                  <c:v>「高すぎて利用できない」と感じる運賃</c:v>
                </c:pt>
                <c:pt idx="3">
                  <c:v>「安すぎて不安に感じる」と感じる運賃</c:v>
                </c:pt>
              </c:strCache>
            </c:strRef>
          </c:cat>
          <c:val>
            <c:numRef>
              <c:f>'%表'!$E$471:$E$474</c:f>
              <c:numCache>
                <c:formatCode>0.0</c:formatCode>
                <c:ptCount val="4"/>
                <c:pt idx="0">
                  <c:v>1.3</c:v>
                </c:pt>
                <c:pt idx="1">
                  <c:v>51.2</c:v>
                </c:pt>
                <c:pt idx="2">
                  <c:v>0.8</c:v>
                </c:pt>
                <c:pt idx="3">
                  <c:v>91.3</c:v>
                </c:pt>
              </c:numCache>
            </c:numRef>
          </c:val>
          <c:extLst>
            <c:ext xmlns:c16="http://schemas.microsoft.com/office/drawing/2014/chart" uri="{C3380CC4-5D6E-409C-BE32-E72D297353CC}">
              <c16:uniqueId val="{00000000-8859-465F-A925-279831EC473E}"/>
            </c:ext>
          </c:extLst>
        </c:ser>
        <c:ser>
          <c:idx val="1"/>
          <c:order val="1"/>
          <c:tx>
            <c:strRef>
              <c:f>'%表'!$F$469</c:f>
              <c:strCache>
                <c:ptCount val="1"/>
                <c:pt idx="0">
                  <c:v>100円以上500円未満</c:v>
                </c:pt>
              </c:strCache>
            </c:strRef>
          </c:tx>
          <c:spPr>
            <a:solidFill>
              <a:srgbClr val="DA9694"/>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'%表'!$C$471:$C$474</c:f>
              <c:strCache>
                <c:ptCount val="4"/>
                <c:pt idx="0">
                  <c:v>「高い」と感じる運賃</c:v>
                </c:pt>
                <c:pt idx="1">
                  <c:v>「安い」と感じる運賃</c:v>
                </c:pt>
                <c:pt idx="2">
                  <c:v>「高すぎて利用できない」と感じる運賃</c:v>
                </c:pt>
                <c:pt idx="3">
                  <c:v>「安すぎて不安に感じる」と感じる運賃</c:v>
                </c:pt>
              </c:strCache>
            </c:strRef>
          </c:cat>
          <c:val>
            <c:numRef>
              <c:f>'%表'!$F$471:$F$474</c:f>
              <c:numCache>
                <c:formatCode>0.0</c:formatCode>
                <c:ptCount val="4"/>
                <c:pt idx="0">
                  <c:v>9.1999999999999993</c:v>
                </c:pt>
                <c:pt idx="1">
                  <c:v>43.8</c:v>
                </c:pt>
                <c:pt idx="2">
                  <c:v>3</c:v>
                </c:pt>
                <c:pt idx="3">
                  <c:v>5</c:v>
                </c:pt>
              </c:numCache>
            </c:numRef>
          </c:val>
          <c:extLst>
            <c:ext xmlns:c16="http://schemas.microsoft.com/office/drawing/2014/chart" uri="{C3380CC4-5D6E-409C-BE32-E72D297353CC}">
              <c16:uniqueId val="{00000001-8859-465F-A925-279831EC473E}"/>
            </c:ext>
          </c:extLst>
        </c:ser>
        <c:ser>
          <c:idx val="2"/>
          <c:order val="2"/>
          <c:tx>
            <c:strRef>
              <c:f>'%表'!$G$469</c:f>
              <c:strCache>
                <c:ptCount val="1"/>
                <c:pt idx="0">
                  <c:v>500円以上1000円未満</c:v>
                </c:pt>
              </c:strCache>
            </c:strRef>
          </c:tx>
          <c:spPr>
            <a:solidFill>
              <a:srgbClr val="C4D79B"/>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'%表'!$C$471:$C$474</c:f>
              <c:strCache>
                <c:ptCount val="4"/>
                <c:pt idx="0">
                  <c:v>「高い」と感じる運賃</c:v>
                </c:pt>
                <c:pt idx="1">
                  <c:v>「安い」と感じる運賃</c:v>
                </c:pt>
                <c:pt idx="2">
                  <c:v>「高すぎて利用できない」と感じる運賃</c:v>
                </c:pt>
                <c:pt idx="3">
                  <c:v>「安すぎて不安に感じる」と感じる運賃</c:v>
                </c:pt>
              </c:strCache>
            </c:strRef>
          </c:cat>
          <c:val>
            <c:numRef>
              <c:f>'%表'!$G$471:$G$474</c:f>
              <c:numCache>
                <c:formatCode>0.0</c:formatCode>
                <c:ptCount val="4"/>
                <c:pt idx="0">
                  <c:v>47.9</c:v>
                </c:pt>
                <c:pt idx="1">
                  <c:v>4.0999999999999996</c:v>
                </c:pt>
                <c:pt idx="2">
                  <c:v>18.899999999999999</c:v>
                </c:pt>
                <c:pt idx="3">
                  <c:v>2.1</c:v>
                </c:pt>
              </c:numCache>
            </c:numRef>
          </c:val>
          <c:extLst>
            <c:ext xmlns:c16="http://schemas.microsoft.com/office/drawing/2014/chart" uri="{C3380CC4-5D6E-409C-BE32-E72D297353CC}">
              <c16:uniqueId val="{00000002-8859-465F-A925-279831EC473E}"/>
            </c:ext>
          </c:extLst>
        </c:ser>
        <c:ser>
          <c:idx val="3"/>
          <c:order val="3"/>
          <c:tx>
            <c:strRef>
              <c:f>'%表'!$H$469</c:f>
              <c:strCache>
                <c:ptCount val="1"/>
                <c:pt idx="0">
                  <c:v>1000円以上</c:v>
                </c:pt>
              </c:strCache>
            </c:strRef>
          </c:tx>
          <c:spPr>
            <a:solidFill>
              <a:srgbClr val="FABF8F"/>
            </a:solidFill>
            <a:ln w="12700">
              <a:solidFill>
                <a:srgbClr val="BFBFBF"/>
              </a:solidFill>
            </a:ln>
          </c:spPr>
          <c:invertIfNegative val="0"/>
          <c:dLbls>
            <c:numFmt formatCode="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'%表'!$C$471:$C$474</c:f>
              <c:strCache>
                <c:ptCount val="4"/>
                <c:pt idx="0">
                  <c:v>「高い」と感じる運賃</c:v>
                </c:pt>
                <c:pt idx="1">
                  <c:v>「安い」と感じる運賃</c:v>
                </c:pt>
                <c:pt idx="2">
                  <c:v>「高すぎて利用できない」と感じる運賃</c:v>
                </c:pt>
                <c:pt idx="3">
                  <c:v>「安すぎて不安に感じる」と感じる運賃</c:v>
                </c:pt>
              </c:strCache>
            </c:strRef>
          </c:cat>
          <c:val>
            <c:numRef>
              <c:f>'%表'!$H$471:$H$474</c:f>
              <c:numCache>
                <c:formatCode>0.0</c:formatCode>
                <c:ptCount val="4"/>
                <c:pt idx="0">
                  <c:v>41.5</c:v>
                </c:pt>
                <c:pt idx="1">
                  <c:v>0.8</c:v>
                </c:pt>
                <c:pt idx="2">
                  <c:v>77.2</c:v>
                </c:pt>
                <c:pt idx="3">
                  <c:v>1.7</c:v>
                </c:pt>
              </c:numCache>
            </c:numRef>
          </c:val>
          <c:extLst>
            <c:ext xmlns:c16="http://schemas.microsoft.com/office/drawing/2014/chart" uri="{C3380CC4-5D6E-409C-BE32-E72D297353CC}">
              <c16:uniqueId val="{00000003-8859-465F-A925-279831EC473E}"/>
            </c:ext>
          </c:extLst>
        </c:ser>
        <c:dLbls>
          <c:showLegendKey val="0"/>
          <c:showVal val="0"/>
          <c:showCatName val="0"/>
          <c:showSerName val="0"/>
          <c:showPercent val="0"/>
          <c:showBubbleSize val="0"/>
        </c:dLbls>
        <c:gapWidth val="50"/>
        <c:overlap val="100"/>
        <c:serLines>
          <c:spPr>
            <a:ln>
              <a:pattFill prst="pct50">
                <a:fgClr>
                  <a:srgbClr val="000000"/>
                </a:fgClr>
                <a:bgClr>
                  <a:srgbClr val="FFFFFF"/>
                </a:bgClr>
              </a:pattFill>
              <a:prstDash val="solid"/>
            </a:ln>
          </c:spPr>
        </c:serLines>
        <c:axId val="111376640"/>
        <c:axId val="111394816"/>
      </c:barChart>
      <c:catAx>
        <c:axId val="111376640"/>
        <c:scaling>
          <c:orientation val="maxMin"/>
        </c:scaling>
        <c:delete val="0"/>
        <c:axPos val="l"/>
        <c:numFmt formatCode="General" sourceLinked="1"/>
        <c:majorTickMark val="in"/>
        <c:minorTickMark val="none"/>
        <c:tickLblPos val="nextTo"/>
        <c:spPr>
          <a:ln w="12700">
            <a:solidFill>
              <a:srgbClr val="BFBFBF"/>
            </a:solidFill>
          </a:ln>
        </c:spPr>
        <c:crossAx val="111394816"/>
        <c:crosses val="autoZero"/>
        <c:auto val="1"/>
        <c:lblAlgn val="ctr"/>
        <c:lblOffset val="100"/>
        <c:noMultiLvlLbl val="0"/>
      </c:catAx>
      <c:valAx>
        <c:axId val="111394816"/>
        <c:scaling>
          <c:orientation val="minMax"/>
          <c:max val="1"/>
          <c:min val="0"/>
        </c:scaling>
        <c:delete val="0"/>
        <c:axPos val="t"/>
        <c:majorGridlines>
          <c:spPr>
            <a:ln>
              <a:solidFill>
                <a:srgbClr val="BFBFBF"/>
              </a:solidFill>
              <a:prstDash val="sysDash"/>
            </a:ln>
          </c:spPr>
        </c:majorGridlines>
        <c:numFmt formatCode="0%" sourceLinked="0"/>
        <c:majorTickMark val="in"/>
        <c:minorTickMark val="none"/>
        <c:tickLblPos val="nextTo"/>
        <c:spPr>
          <a:ln w="12700">
            <a:solidFill>
              <a:srgbClr val="BFBFBF"/>
            </a:solidFill>
          </a:ln>
        </c:spPr>
        <c:crossAx val="111376640"/>
        <c:crosses val="autoZero"/>
        <c:crossBetween val="between"/>
        <c:majorUnit val="0.2"/>
      </c:valAx>
      <c:spPr>
        <a:noFill/>
        <a:ln w="25400">
          <a:noFill/>
        </a:ln>
      </c:spPr>
    </c:plotArea>
    <c:legend>
      <c:legendPos val="t"/>
      <c:overlay val="0"/>
    </c:legend>
    <c:plotVisOnly val="1"/>
    <c:dispBlanksAs val="gap"/>
    <c:showDLblsOverMax val="0"/>
    <c:extLst/>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lang="ja-JP" sz="1000"/>
            </a:pPr>
            <a:r>
              <a:rPr lang="en" b="0">
                <a:latin typeface="ＭＳ ゴシック"/>
                <a:ea typeface="ＭＳ ゴシック"/>
                <a:cs typeface="ＭＳ ゴシック"/>
              </a:rPr>
              <a:t>[Q23] 将来、地域公共交通として自動運転サービスが実装される場合、
移動以外の効果として期待することを教えてください。（いくつでも）
(n=824)</a:t>
            </a:r>
            <a:endParaRPr/>
          </a:p>
        </c:rich>
      </c:tx>
      <c:layout>
        <c:manualLayout>
          <c:xMode val="edge"/>
          <c:yMode val="edge"/>
          <c:x val="6.9435794177877992E-3"/>
          <c:y val="6.4150567222773106E-3"/>
        </c:manualLayout>
      </c:layout>
      <c:overlay val="0"/>
    </c:title>
    <c:autoTitleDeleted val="0"/>
    <c:plotArea>
      <c:layout>
        <c:manualLayout>
          <c:layoutTarget val="inner"/>
          <c:xMode val="edge"/>
          <c:yMode val="edge"/>
          <c:x val="0.36083231615314049"/>
          <c:y val="0.2680976177622732"/>
          <c:w val="0.8"/>
          <c:h val="0.63481964946818892"/>
        </c:manualLayout>
      </c:layout>
      <c:barChart>
        <c:barDir val="bar"/>
        <c:grouping val="clustered"/>
        <c:varyColors val="0"/>
        <c:ser>
          <c:idx val="0"/>
          <c:order val="0"/>
          <c:tx>
            <c:v/>
          </c:tx>
          <c:spPr>
            <a:solidFill>
              <a:srgbClr val="F2F2F2"/>
            </a:solidFill>
            <a:ln w="12700">
              <a:solidFill>
                <a:srgbClr val="BFBFBF"/>
              </a:solidFill>
            </a:ln>
          </c:spPr>
          <c:invertIfNegative val="0"/>
          <c:dLbls>
            <c:spPr>
              <a:noFill/>
              <a:ln>
                <a:noFill/>
              </a:ln>
              <a:effectLst/>
            </c:spPr>
            <c:txPr>
              <a:bodyPr/>
              <a:lstStyle/>
              <a:p>
                <a:pPr>
                  <a:defRPr lang="ja-JP"/>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'%表'!$C$482:$C$490</c:f>
              <c:strCache>
                <c:ptCount val="9"/>
                <c:pt idx="0">
                  <c:v>交通事故の減少</c:v>
                </c:pt>
                <c:pt idx="1">
                  <c:v>ドライバー不足の解消</c:v>
                </c:pt>
                <c:pt idx="2">
                  <c:v>沿線施設等の経済活性化</c:v>
                </c:pt>
                <c:pt idx="3">
                  <c:v>観光需要喚起</c:v>
                </c:pt>
                <c:pt idx="4">
                  <c:v>外出促進による健康増進・医療費削減</c:v>
                </c:pt>
                <c:pt idx="5">
                  <c:v>自家用車利用減による渋滞緩和</c:v>
                </c:pt>
                <c:pt idx="6">
                  <c:v>地域の魅力向上による人口増・地価上昇</c:v>
                </c:pt>
                <c:pt idx="7">
                  <c:v>地域住民の交流機会創出</c:v>
                </c:pt>
                <c:pt idx="8">
                  <c:v>その他【　　　】</c:v>
                </c:pt>
              </c:strCache>
            </c:strRef>
          </c:cat>
          <c:val>
            <c:numRef>
              <c:f>'%表'!$D$482:$D$490</c:f>
              <c:numCache>
                <c:formatCode>0.0</c:formatCode>
                <c:ptCount val="9"/>
                <c:pt idx="0">
                  <c:v>56.8</c:v>
                </c:pt>
                <c:pt idx="1">
                  <c:v>69.900000000000006</c:v>
                </c:pt>
                <c:pt idx="2">
                  <c:v>19.3</c:v>
                </c:pt>
                <c:pt idx="3">
                  <c:v>9</c:v>
                </c:pt>
                <c:pt idx="4">
                  <c:v>16.7</c:v>
                </c:pt>
                <c:pt idx="5">
                  <c:v>40.4</c:v>
                </c:pt>
                <c:pt idx="6">
                  <c:v>10.9</c:v>
                </c:pt>
                <c:pt idx="7">
                  <c:v>8.1</c:v>
                </c:pt>
                <c:pt idx="8">
                  <c:v>1.6</c:v>
                </c:pt>
              </c:numCache>
            </c:numRef>
          </c:val>
          <c:extLst>
            <c:ext xmlns:c16="http://schemas.microsoft.com/office/drawing/2014/chart" uri="{C3380CC4-5D6E-409C-BE32-E72D297353CC}">
              <c16:uniqueId val="{00000000-96D6-4D15-B469-376D7B30E62B}"/>
            </c:ext>
          </c:extLst>
        </c:ser>
        <c:dLbls>
          <c:showLegendKey val="0"/>
          <c:showVal val="0"/>
          <c:showCatName val="0"/>
          <c:showSerName val="0"/>
          <c:showPercent val="0"/>
          <c:showBubbleSize val="0"/>
        </c:dLbls>
        <c:gapWidth val="40"/>
        <c:axId val="98358400"/>
        <c:axId val="98359936"/>
      </c:barChart>
      <c:catAx>
        <c:axId val="98358400"/>
        <c:scaling>
          <c:orientation val="maxMin"/>
        </c:scaling>
        <c:delete val="0"/>
        <c:axPos val="l"/>
        <c:numFmt formatCode="General" sourceLinked="1"/>
        <c:majorTickMark val="in"/>
        <c:minorTickMark val="none"/>
        <c:tickLblPos val="nextTo"/>
        <c:spPr>
          <a:ln w="12700">
            <a:solidFill>
              <a:srgbClr val="BFBFBF"/>
            </a:solidFill>
          </a:ln>
        </c:spPr>
        <c:txPr>
          <a:bodyPr/>
          <a:lstStyle/>
          <a:p>
            <a:pPr>
              <a:defRPr lang="ja-JP"/>
            </a:pPr>
            <a:endParaRPr lang="ja-JP"/>
          </a:p>
        </c:txPr>
        <c:crossAx val="98359936"/>
        <c:crosses val="autoZero"/>
        <c:auto val="1"/>
        <c:lblAlgn val="ctr"/>
        <c:lblOffset val="100"/>
        <c:noMultiLvlLbl val="0"/>
      </c:catAx>
      <c:valAx>
        <c:axId val="98359936"/>
        <c:scaling>
          <c:orientation val="minMax"/>
          <c:max val="100"/>
          <c:min val="0"/>
        </c:scaling>
        <c:delete val="0"/>
        <c:axPos val="t"/>
        <c:majorGridlines>
          <c:spPr>
            <a:ln>
              <a:solidFill>
                <a:srgbClr val="BFBFBF"/>
              </a:solidFill>
              <a:prstDash val="sysDash"/>
            </a:ln>
          </c:spPr>
        </c:majorGridlines>
        <c:numFmt formatCode="0&quot;%&quot;" sourceLinked="0"/>
        <c:majorTickMark val="in"/>
        <c:minorTickMark val="none"/>
        <c:tickLblPos val="nextTo"/>
        <c:spPr>
          <a:ln w="12700">
            <a:solidFill>
              <a:srgbClr val="BFBFBF"/>
            </a:solidFill>
          </a:ln>
        </c:spPr>
        <c:txPr>
          <a:bodyPr/>
          <a:lstStyle/>
          <a:p>
            <a:pPr>
              <a:defRPr lang="ja-JP"/>
            </a:pPr>
            <a:endParaRPr lang="ja-JP"/>
          </a:p>
        </c:txPr>
        <c:crossAx val="98358400"/>
        <c:crosses val="autoZero"/>
        <c:crossBetween val="between"/>
        <c:majorUnit val="20"/>
      </c:valAx>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[Q24] 自動運転車両の近くを歩いたことがありますか。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'%表'!$C$498:$C$499</c:f>
              <c:strCache>
                <c:ptCount val="2"/>
                <c:pt idx="0">
                  <c:v>ある</c:v>
                </c:pt>
                <c:pt idx="1">
                  <c:v>ない</c:v>
                </c:pt>
              </c:strCache>
            </c:strRef>
          </c:cat>
          <c:val>
            <c:numRef>
              <c:f>'%表'!$D$498:$D$499</c:f>
              <c:numCache>
                <c:formatCode>0.0</c:formatCode>
                <c:ptCount val="2"/>
                <c:pt idx="0">
                  <c:v>11</c:v>
                </c:pt>
                <c:pt idx="1">
                  <c:v>89</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[Q25] 前問で「ある」と回答された方にお聞きします。
普通の車両と比較して危険や不安を感じましたか。
(n=91)</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'%表'!$C$507:$C$510</c:f>
              <c:strCache>
                <c:ptCount val="4"/>
                <c:pt idx="0">
                  <c:v>不安</c:v>
                </c:pt>
                <c:pt idx="1">
                  <c:v>少し不安</c:v>
                </c:pt>
                <c:pt idx="2">
                  <c:v>少し安心</c:v>
                </c:pt>
                <c:pt idx="3">
                  <c:v>安心</c:v>
                </c:pt>
              </c:strCache>
            </c:strRef>
          </c:cat>
          <c:val>
            <c:numRef>
              <c:f>'%表'!$D$507:$D$510</c:f>
              <c:numCache>
                <c:formatCode>0.0</c:formatCode>
                <c:ptCount val="4"/>
                <c:pt idx="0">
                  <c:v>39.6</c:v>
                </c:pt>
                <c:pt idx="1">
                  <c:v>53.8</c:v>
                </c:pt>
                <c:pt idx="2">
                  <c:v>4.4000000000000004</c:v>
                </c:pt>
                <c:pt idx="3">
                  <c:v>2.2000000000000002</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[Q26] 前問で「ない」と回答された方にお聞きします。
普通の車両と比較して危険や不安であると思いますか。
(n=733)</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'%表'!$C$518:$C$521</c:f>
              <c:strCache>
                <c:ptCount val="4"/>
                <c:pt idx="0">
                  <c:v>不安</c:v>
                </c:pt>
                <c:pt idx="1">
                  <c:v>少し不安</c:v>
                </c:pt>
                <c:pt idx="2">
                  <c:v>少し安心</c:v>
                </c:pt>
                <c:pt idx="3">
                  <c:v>安心</c:v>
                </c:pt>
              </c:strCache>
            </c:strRef>
          </c:cat>
          <c:val>
            <c:numRef>
              <c:f>'%表'!$D$518:$D$521</c:f>
              <c:numCache>
                <c:formatCode>0.0</c:formatCode>
                <c:ptCount val="4"/>
                <c:pt idx="0">
                  <c:v>21.3</c:v>
                </c:pt>
                <c:pt idx="1">
                  <c:v>63.4</c:v>
                </c:pt>
                <c:pt idx="2">
                  <c:v>11.5</c:v>
                </c:pt>
                <c:pt idx="3">
                  <c:v>3.8</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[Q27] 自動運転車両の近くを運転したことがありますか。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'%表'!$C$529:$C$530</c:f>
              <c:strCache>
                <c:ptCount val="2"/>
                <c:pt idx="0">
                  <c:v>ある</c:v>
                </c:pt>
                <c:pt idx="1">
                  <c:v>ない</c:v>
                </c:pt>
              </c:strCache>
            </c:strRef>
          </c:cat>
          <c:val>
            <c:numRef>
              <c:f>'%表'!$D$529:$D$530</c:f>
              <c:numCache>
                <c:formatCode>0.0</c:formatCode>
                <c:ptCount val="2"/>
                <c:pt idx="0">
                  <c:v>7</c:v>
                </c:pt>
                <c:pt idx="1">
                  <c:v>93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[Q28] 前問で「ある」と回答された方にお聞きします。
普通の車両と比較して危険や不安を感じましたか。
(n=58)</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'%表'!$C$538:$C$541</c:f>
              <c:strCache>
                <c:ptCount val="4"/>
                <c:pt idx="0">
                  <c:v>不安</c:v>
                </c:pt>
                <c:pt idx="1">
                  <c:v>少し不安</c:v>
                </c:pt>
                <c:pt idx="2">
                  <c:v>少し安心</c:v>
                </c:pt>
                <c:pt idx="3">
                  <c:v>安心</c:v>
                </c:pt>
              </c:strCache>
            </c:strRef>
          </c:cat>
          <c:val>
            <c:numRef>
              <c:f>'%表'!$D$538:$D$541</c:f>
              <c:numCache>
                <c:formatCode>0.0</c:formatCode>
                <c:ptCount val="4"/>
                <c:pt idx="0">
                  <c:v>41.4</c:v>
                </c:pt>
                <c:pt idx="1">
                  <c:v>53.4</c:v>
                </c:pt>
                <c:pt idx="2">
                  <c:v>1.7</c:v>
                </c:pt>
                <c:pt idx="3">
                  <c:v>3.4</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[Q29] 前問で「ない」と回答された方にお聞きします。
普通の車両と比較して危険や不安であると思いますか。
(n=766)</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'%表'!$C$549:$C$552</c:f>
              <c:strCache>
                <c:ptCount val="4"/>
                <c:pt idx="0">
                  <c:v>不安</c:v>
                </c:pt>
                <c:pt idx="1">
                  <c:v>少し不安</c:v>
                </c:pt>
                <c:pt idx="2">
                  <c:v>少し安心</c:v>
                </c:pt>
                <c:pt idx="3">
                  <c:v>安心</c:v>
                </c:pt>
              </c:strCache>
            </c:strRef>
          </c:cat>
          <c:val>
            <c:numRef>
              <c:f>'%表'!$D$549:$D$552</c:f>
              <c:numCache>
                <c:formatCode>0.0</c:formatCode>
                <c:ptCount val="4"/>
                <c:pt idx="0">
                  <c:v>22.8</c:v>
                </c:pt>
                <c:pt idx="1">
                  <c:v>59.5</c:v>
                </c:pt>
                <c:pt idx="2">
                  <c:v>14.6</c:v>
                </c:pt>
                <c:pt idx="3">
                  <c:v>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[Q30] 自動運転車両に乗ったことがありますか。
(n=824)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'%表'!$C$560:$C$561</c:f>
              <c:strCache>
                <c:ptCount val="2"/>
                <c:pt idx="0">
                  <c:v>ある</c:v>
                </c:pt>
                <c:pt idx="1">
                  <c:v>ない</c:v>
                </c:pt>
              </c:strCache>
            </c:strRef>
          </c:cat>
          <c:val>
            <c:numRef>
              <c:f>'%表'!$D$560:$D$561</c:f>
              <c:numCache>
                <c:formatCode>0.0</c:formatCode>
                <c:ptCount val="2"/>
                <c:pt idx="0">
                  <c:v>7.3</c:v>
                </c:pt>
                <c:pt idx="1">
                  <c:v>92.7</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[Q31] 前問で「ある」と回答された方にお聞きします。
普通の車両と比較して危険や不安を感じましたか。
(n=60)</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'%表'!$C$569:$C$572</c:f>
              <c:strCache>
                <c:ptCount val="4"/>
                <c:pt idx="0">
                  <c:v>不安</c:v>
                </c:pt>
                <c:pt idx="1">
                  <c:v>少し不安</c:v>
                </c:pt>
                <c:pt idx="2">
                  <c:v>少し安心</c:v>
                </c:pt>
                <c:pt idx="3">
                  <c:v>安心</c:v>
                </c:pt>
              </c:strCache>
            </c:strRef>
          </c:cat>
          <c:val>
            <c:numRef>
              <c:f>'%表'!$D$569:$D$572</c:f>
              <c:numCache>
                <c:formatCode>0.0</c:formatCode>
                <c:ptCount val="4"/>
                <c:pt idx="0">
                  <c:v>11.7</c:v>
                </c:pt>
                <c:pt idx="1">
                  <c:v>53.3</c:v>
                </c:pt>
                <c:pt idx="2">
                  <c:v>30</c:v>
                </c:pt>
                <c:pt idx="3">
                  <c:v>5</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c:style val="2"/>
  <c:chart>
    <c:title>
      <c:tx>
        <c:rich>
          <a:bodyPr/>
          <a:lstStyle/>
          <a:p>
            <a:pPr algn="l">
              <a:defRPr sz="1000"/>
            </a:pPr>
            <a:r>
              <a:rPr lang="en" b="0">
                <a:latin typeface="ＭＳ ゴシック"/>
                <a:ea typeface="ＭＳ ゴシック"/>
                <a:cs typeface="ＭＳ ゴシック"/>
              </a:rPr>
              <a:t>[Q32] 前問で「ない」と回答された方にお聞きします。
普通の車両と比較して危険や不安であると思いますか。
(n=764)</a:t>
            </a:r>
            <a:endParaRPr/>
          </a:p>
        </c:rich>
      </c:tx>
      <c:layout>
        <c:manualLayout>
          <c:xMode val="edge"/>
          <c:yMode val="edge"/>
          <c:x val="1.0416666666666666E-2"/>
          <c:y val="1.8647119656266534E-2"/>
        </c:manualLayout>
      </c:layout>
      <c:overlay val="0"/>
    </c:title>
    <c:autoTitleDeleted val="0"/>
    <c:plotArea>
      <c:layout>
        <c:manualLayout>
          <c:layoutTarget val="inner"/>
          <c:xMode val="edge"/>
          <c:yMode val="edge"/>
          <c:x val="0.34468763670166225"/>
          <c:y val="0.28473934013730406"/>
          <c:w val="0.31062472659667539"/>
          <c:h val="0.5392960875981565"/>
        </c:manualLayout>
      </c:layout>
      <c:pieChart>
        <c:varyColors val="1"/>
        <c:ser>
          <c:idx val="0"/>
          <c:order val="0"/>
          <c:spPr>
            <a:ln w="12700">
              <a:solidFill>
                <a:srgbClr val="BFBFBF"/>
              </a:solidFill>
            </a:ln>
          </c:spPr>
          <c:dPt>
            <c:idx val="0"/>
            <c:bubble3D val="0"/>
            <c:spPr>
              <a:solidFill>
                <a:srgbClr val="95B3D7"/>
              </a:solidFill>
              <a:ln w="12700">
                <a:solidFill>
                  <a:srgbClr val="BFBFBF"/>
                </a:solidFill>
              </a:ln>
            </c:spPr>
            <c:extLst>
              <c:ext xmlns:c16="http://schemas.microsoft.com/office/drawing/2014/chart" uri="{C3380CC4-5D6E-409C-BE32-E72D297353CC}">
                <c16:uniqueId val="{00000001-5A34-4387-BEC0-1F17ED72DED1}"/>
              </c:ext>
            </c:extLst>
          </c:dPt>
          <c:dPt>
            <c:idx val="1"/>
            <c:bubble3D val="0"/>
            <c:spPr>
              <a:solidFill>
                <a:srgbClr val="DA9694"/>
              </a:solidFill>
              <a:ln w="12700">
                <a:solidFill>
                  <a:srgbClr val="BFBFBF"/>
                </a:solidFill>
              </a:ln>
            </c:spPr>
            <c:extLst>
              <c:ext xmlns:c16="http://schemas.microsoft.com/office/drawing/2014/chart" uri="{C3380CC4-5D6E-409C-BE32-E72D297353CC}">
                <c16:uniqueId val="{00000003-5A34-4387-BEC0-1F17ED72DED1}"/>
              </c:ext>
            </c:extLst>
          </c:dPt>
          <c:dPt>
            <c:idx val="2"/>
            <c:bubble3D val="0"/>
            <c:spPr>
              <a:solidFill>
                <a:srgbClr val="C4D79B"/>
              </a:solidFill>
              <a:ln w="12700">
                <a:solidFill>
                  <a:srgbClr val="BFBFBF"/>
                </a:solidFill>
              </a:ln>
            </c:spPr>
            <c:extLst>
              <c:ext xmlns:c16="http://schemas.microsoft.com/office/drawing/2014/chart" uri="{C3380CC4-5D6E-409C-BE32-E72D297353CC}">
                <c16:uniqueId val="{00000005-5A34-4387-BEC0-1F17ED72DED1}"/>
              </c:ext>
            </c:extLst>
          </c:dPt>
          <c:dPt>
            <c:idx val="3"/>
            <c:bubble3D val="0"/>
            <c:spPr>
              <a:solidFill>
                <a:srgbClr val="FABF8F"/>
              </a:solidFill>
              <a:ln w="12700">
                <a:solidFill>
                  <a:srgbClr val="BFBFBF"/>
                </a:solidFill>
              </a:ln>
            </c:spPr>
            <c:extLst>
              <c:ext xmlns:c16="http://schemas.microsoft.com/office/drawing/2014/chart" uri="{C3380CC4-5D6E-409C-BE32-E72D297353CC}">
                <c16:uniqueId val="{00000007-5A34-4387-BEC0-1F17ED72DED1}"/>
              </c:ext>
            </c:extLst>
          </c:dPt>
          <c:dPt>
            <c:idx val="4"/>
            <c:bubble3D val="0"/>
            <c:spPr>
              <a:solidFill>
                <a:srgbClr val="92CDDC"/>
              </a:solidFill>
              <a:ln w="12700">
                <a:solidFill>
                  <a:srgbClr val="BFBFBF"/>
                </a:solidFill>
              </a:ln>
            </c:spPr>
            <c:extLst>
              <c:ext xmlns:c16="http://schemas.microsoft.com/office/drawing/2014/chart" uri="{C3380CC4-5D6E-409C-BE32-E72D297353CC}">
                <c16:uniqueId val="{00000009-5A34-4387-BEC0-1F17ED72DED1}"/>
              </c:ext>
            </c:extLst>
          </c:dPt>
          <c:dPt>
            <c:idx val="5"/>
            <c:bubble3D val="0"/>
            <c:spPr>
              <a:solidFill>
                <a:srgbClr val="B1A0C7"/>
              </a:solidFill>
              <a:ln w="12700">
                <a:solidFill>
                  <a:srgbClr val="BFBFBF"/>
                </a:solidFill>
              </a:ln>
            </c:spPr>
            <c:extLst>
              <c:ext xmlns:c16="http://schemas.microsoft.com/office/drawing/2014/chart" uri="{C3380CC4-5D6E-409C-BE32-E72D297353CC}">
                <c16:uniqueId val="{0000000B-5A34-4387-BEC0-1F17ED72DED1}"/>
              </c:ext>
            </c:extLst>
          </c:dPt>
          <c:dPt>
            <c:idx val="6"/>
            <c:bubble3D val="0"/>
            <c:spPr>
              <a:solidFill>
                <a:srgbClr val="538DD5"/>
              </a:solidFill>
              <a:ln w="12700">
                <a:solidFill>
                  <a:srgbClr val="BFBFBF"/>
                </a:solidFill>
              </a:ln>
            </c:spPr>
            <c:extLst>
              <c:ext xmlns:c16="http://schemas.microsoft.com/office/drawing/2014/chart" uri="{C3380CC4-5D6E-409C-BE32-E72D297353CC}">
                <c16:uniqueId val="{0000000D-5A34-4387-BEC0-1F17ED72DED1}"/>
              </c:ext>
            </c:extLst>
          </c:dPt>
          <c:dPt>
            <c:idx val="7"/>
            <c:bubble3D val="0"/>
            <c:spPr>
              <a:solidFill>
                <a:srgbClr val="B8CCE4"/>
              </a:solidFill>
              <a:ln w="12700">
                <a:solidFill>
                  <a:srgbClr val="BFBFBF"/>
                </a:solidFill>
              </a:ln>
            </c:spPr>
            <c:extLst>
              <c:ext xmlns:c16="http://schemas.microsoft.com/office/drawing/2014/chart" uri="{C3380CC4-5D6E-409C-BE32-E72D297353CC}">
                <c16:uniqueId val="{0000000F-5A34-4387-BEC0-1F17ED72DED1}"/>
              </c:ext>
            </c:extLst>
          </c:dPt>
          <c:dPt>
            <c:idx val="8"/>
            <c:bubble3D val="0"/>
            <c:spPr>
              <a:solidFill>
                <a:srgbClr val="E6B8B7"/>
              </a:solidFill>
              <a:ln w="12700">
                <a:solidFill>
                  <a:srgbClr val="BFBFBF"/>
                </a:solidFill>
              </a:ln>
            </c:spPr>
            <c:extLst>
              <c:ext xmlns:c16="http://schemas.microsoft.com/office/drawing/2014/chart" uri="{C3380CC4-5D6E-409C-BE32-E72D297353CC}">
                <c16:uniqueId val="{00000011-5A34-4387-BEC0-1F17ED72DED1}"/>
              </c:ext>
            </c:extLst>
          </c:dPt>
          <c:dPt>
            <c:idx val="9"/>
            <c:bubble3D val="0"/>
            <c:spPr>
              <a:solidFill>
                <a:srgbClr val="D8E4BC"/>
              </a:solidFill>
              <a:ln w="12700">
                <a:solidFill>
                  <a:srgbClr val="BFBFBF"/>
                </a:solidFill>
              </a:ln>
            </c:spPr>
            <c:extLst>
              <c:ext xmlns:c16="http://schemas.microsoft.com/office/drawing/2014/chart" uri="{C3380CC4-5D6E-409C-BE32-E72D297353CC}">
                <c16:uniqueId val="{00000013-5A34-4387-BEC0-1F17ED72DED1}"/>
              </c:ext>
            </c:extLst>
          </c:dPt>
          <c:dPt>
            <c:idx val="10"/>
            <c:bubble3D val="0"/>
            <c:spPr>
              <a:solidFill>
                <a:srgbClr val="FCD5B4"/>
              </a:solidFill>
              <a:ln w="12700">
                <a:solidFill>
                  <a:srgbClr val="BFBFBF"/>
                </a:solidFill>
              </a:ln>
            </c:spPr>
            <c:extLst>
              <c:ext xmlns:c16="http://schemas.microsoft.com/office/drawing/2014/chart" uri="{C3380CC4-5D6E-409C-BE32-E72D297353CC}">
                <c16:uniqueId val="{00000015-5A34-4387-BEC0-1F17ED72DED1}"/>
              </c:ext>
            </c:extLst>
          </c:dPt>
          <c:dPt>
            <c:idx val="11"/>
            <c:bubble3D val="0"/>
            <c:spPr>
              <a:solidFill>
                <a:srgbClr val="B7DEE8"/>
              </a:solidFill>
              <a:ln w="12700">
                <a:solidFill>
                  <a:srgbClr val="BFBFBF"/>
                </a:solidFill>
              </a:ln>
            </c:spPr>
            <c:extLst>
              <c:ext xmlns:c16="http://schemas.microsoft.com/office/drawing/2014/chart" uri="{C3380CC4-5D6E-409C-BE32-E72D297353CC}">
                <c16:uniqueId val="{00000017-5A34-4387-BEC0-1F17ED72DED1}"/>
              </c:ext>
            </c:extLst>
          </c:dPt>
          <c:dPt>
            <c:idx val="12"/>
            <c:bubble3D val="0"/>
            <c:spPr>
              <a:solidFill>
                <a:srgbClr val="CCC0DA"/>
              </a:solidFill>
              <a:ln w="12700">
                <a:solidFill>
                  <a:srgbClr val="BFBFBF"/>
                </a:solidFill>
              </a:ln>
            </c:spPr>
            <c:extLst>
              <c:ext xmlns:c16="http://schemas.microsoft.com/office/drawing/2014/chart" uri="{C3380CC4-5D6E-409C-BE32-E72D297353CC}">
                <c16:uniqueId val="{00000019-5A34-4387-BEC0-1F17ED72DED1}"/>
              </c:ext>
            </c:extLst>
          </c:dPt>
          <c:dPt>
            <c:idx val="13"/>
            <c:bubble3D val="0"/>
            <c:spPr>
              <a:solidFill>
                <a:srgbClr val="8DB4E2"/>
              </a:solidFill>
              <a:ln w="12700">
                <a:solidFill>
                  <a:srgbClr val="BFBFBF"/>
                </a:solidFill>
              </a:ln>
            </c:spPr>
            <c:extLst>
              <c:ext xmlns:c16="http://schemas.microsoft.com/office/drawing/2014/chart" uri="{C3380CC4-5D6E-409C-BE32-E72D297353CC}">
                <c16:uniqueId val="{0000001B-5A34-4387-BEC0-1F17ED72DED1}"/>
              </c:ext>
            </c:extLst>
          </c:dPt>
          <c:dPt>
            <c:idx val="14"/>
            <c:bubble3D val="0"/>
            <c:spPr>
              <a:solidFill>
                <a:srgbClr val="DCE6F1"/>
              </a:solidFill>
              <a:ln w="12700">
                <a:solidFill>
                  <a:srgbClr val="BFBFBF"/>
                </a:solidFill>
              </a:ln>
            </c:spPr>
            <c:extLst>
              <c:ext xmlns:c16="http://schemas.microsoft.com/office/drawing/2014/chart" uri="{C3380CC4-5D6E-409C-BE32-E72D297353CC}">
                <c16:uniqueId val="{0000001D-5A34-4387-BEC0-1F17ED72DED1}"/>
              </c:ext>
            </c:extLst>
          </c:dPt>
          <c:dPt>
            <c:idx val="15"/>
            <c:bubble3D val="0"/>
            <c:spPr>
              <a:solidFill>
                <a:srgbClr val="F2DCDB"/>
              </a:solidFill>
              <a:ln w="12700">
                <a:solidFill>
                  <a:srgbClr val="BFBFBF"/>
                </a:solidFill>
              </a:ln>
            </c:spPr>
            <c:extLst>
              <c:ext xmlns:c16="http://schemas.microsoft.com/office/drawing/2014/chart" uri="{C3380CC4-5D6E-409C-BE32-E72D297353CC}">
                <c16:uniqueId val="{0000001F-5A34-4387-BEC0-1F17ED72DED1}"/>
              </c:ext>
            </c:extLst>
          </c:dPt>
          <c:dPt>
            <c:idx val="16"/>
            <c:bubble3D val="0"/>
            <c:spPr>
              <a:solidFill>
                <a:srgbClr val="EBF1DE"/>
              </a:solidFill>
              <a:ln w="12700">
                <a:solidFill>
                  <a:srgbClr val="BFBFBF"/>
                </a:solidFill>
              </a:ln>
            </c:spPr>
            <c:extLst>
              <c:ext xmlns:c16="http://schemas.microsoft.com/office/drawing/2014/chart" uri="{C3380CC4-5D6E-409C-BE32-E72D297353CC}">
                <c16:uniqueId val="{00000021-5A34-4387-BEC0-1F17ED72DED1}"/>
              </c:ext>
            </c:extLst>
          </c:dPt>
          <c:dPt>
            <c:idx val="17"/>
            <c:bubble3D val="0"/>
            <c:spPr>
              <a:solidFill>
                <a:srgbClr val="FDE9D9"/>
              </a:solidFill>
              <a:ln w="12700">
                <a:solidFill>
                  <a:srgbClr val="BFBFBF"/>
                </a:solidFill>
              </a:ln>
            </c:spPr>
            <c:extLst>
              <c:ext xmlns:c16="http://schemas.microsoft.com/office/drawing/2014/chart" uri="{C3380CC4-5D6E-409C-BE32-E72D297353CC}">
                <c16:uniqueId val="{00000023-5A34-4387-BEC0-1F17ED72DED1}"/>
              </c:ext>
            </c:extLst>
          </c:dPt>
          <c:dPt>
            <c:idx val="18"/>
            <c:bubble3D val="0"/>
            <c:spPr>
              <a:solidFill>
                <a:srgbClr val="DAEEF3"/>
              </a:solidFill>
              <a:ln w="12700">
                <a:solidFill>
                  <a:srgbClr val="BFBFBF"/>
                </a:solidFill>
              </a:ln>
            </c:spPr>
            <c:extLst>
              <c:ext xmlns:c16="http://schemas.microsoft.com/office/drawing/2014/chart" uri="{C3380CC4-5D6E-409C-BE32-E72D297353CC}">
                <c16:uniqueId val="{00000025-5A34-4387-BEC0-1F17ED72DED1}"/>
              </c:ext>
            </c:extLst>
          </c:dPt>
          <c:dPt>
            <c:idx val="19"/>
            <c:bubble3D val="0"/>
            <c:spPr>
              <a:solidFill>
                <a:srgbClr val="E4DFEC"/>
              </a:solidFill>
              <a:ln w="12700">
                <a:solidFill>
                  <a:srgbClr val="BFBFBF"/>
                </a:solidFill>
              </a:ln>
            </c:spPr>
            <c:extLst>
              <c:ext xmlns:c16="http://schemas.microsoft.com/office/drawing/2014/chart" uri="{C3380CC4-5D6E-409C-BE32-E72D297353CC}">
                <c16:uniqueId val="{00000027-5A34-4387-BEC0-1F17ED72DED1}"/>
              </c:ext>
            </c:extLst>
          </c:dPt>
          <c:dPt>
            <c:idx val="20"/>
            <c:bubble3D val="0"/>
            <c:spPr>
              <a:solidFill>
                <a:srgbClr val="95B3D7"/>
              </a:solidFill>
              <a:ln w="12700">
                <a:solidFill>
                  <a:srgbClr val="BFBFBF"/>
                </a:solidFill>
              </a:ln>
            </c:spPr>
            <c:extLst>
              <c:ext xmlns:c16="http://schemas.microsoft.com/office/drawing/2014/chart" uri="{C3380CC4-5D6E-409C-BE32-E72D297353CC}">
                <c16:uniqueId val="{00000029-5A34-4387-BEC0-1F17ED72DED1}"/>
              </c:ext>
            </c:extLst>
          </c:dPt>
          <c:dPt>
            <c:idx val="21"/>
            <c:bubble3D val="0"/>
            <c:spPr>
              <a:solidFill>
                <a:srgbClr val="DA9694"/>
              </a:solidFill>
              <a:ln w="12700">
                <a:solidFill>
                  <a:srgbClr val="BFBFBF"/>
                </a:solidFill>
              </a:ln>
            </c:spPr>
            <c:extLst>
              <c:ext xmlns:c16="http://schemas.microsoft.com/office/drawing/2014/chart" uri="{C3380CC4-5D6E-409C-BE32-E72D297353CC}">
                <c16:uniqueId val="{0000002B-5A34-4387-BEC0-1F17ED72DED1}"/>
              </c:ext>
            </c:extLst>
          </c:dPt>
          <c:dPt>
            <c:idx val="22"/>
            <c:bubble3D val="0"/>
            <c:spPr>
              <a:solidFill>
                <a:srgbClr val="C4D79B"/>
              </a:solidFill>
              <a:ln w="12700">
                <a:solidFill>
                  <a:srgbClr val="BFBFBF"/>
                </a:solidFill>
              </a:ln>
            </c:spPr>
            <c:extLst>
              <c:ext xmlns:c16="http://schemas.microsoft.com/office/drawing/2014/chart" uri="{C3380CC4-5D6E-409C-BE32-E72D297353CC}">
                <c16:uniqueId val="{0000002D-5A34-4387-BEC0-1F17ED72DED1}"/>
              </c:ext>
            </c:extLst>
          </c:dPt>
          <c:dPt>
            <c:idx val="23"/>
            <c:bubble3D val="0"/>
            <c:spPr>
              <a:solidFill>
                <a:srgbClr val="FABF8F"/>
              </a:solidFill>
              <a:ln w="12700">
                <a:solidFill>
                  <a:srgbClr val="BFBFBF"/>
                </a:solidFill>
              </a:ln>
            </c:spPr>
            <c:extLst>
              <c:ext xmlns:c16="http://schemas.microsoft.com/office/drawing/2014/chart" uri="{C3380CC4-5D6E-409C-BE32-E72D297353CC}">
                <c16:uniqueId val="{0000002F-5A34-4387-BEC0-1F17ED72DED1}"/>
              </c:ext>
            </c:extLst>
          </c:dPt>
          <c:dPt>
            <c:idx val="24"/>
            <c:bubble3D val="0"/>
            <c:spPr>
              <a:solidFill>
                <a:srgbClr val="92CDDC"/>
              </a:solidFill>
              <a:ln w="12700">
                <a:solidFill>
                  <a:srgbClr val="BFBFBF"/>
                </a:solidFill>
              </a:ln>
            </c:spPr>
            <c:extLst>
              <c:ext xmlns:c16="http://schemas.microsoft.com/office/drawing/2014/chart" uri="{C3380CC4-5D6E-409C-BE32-E72D297353CC}">
                <c16:uniqueId val="{00000031-5A34-4387-BEC0-1F17ED72DED1}"/>
              </c:ext>
            </c:extLst>
          </c:dPt>
          <c:dPt>
            <c:idx val="25"/>
            <c:bubble3D val="0"/>
            <c:spPr>
              <a:solidFill>
                <a:srgbClr val="B1A0C7"/>
              </a:solidFill>
              <a:ln w="12700">
                <a:solidFill>
                  <a:srgbClr val="BFBFBF"/>
                </a:solidFill>
              </a:ln>
            </c:spPr>
            <c:extLst>
              <c:ext xmlns:c16="http://schemas.microsoft.com/office/drawing/2014/chart" uri="{C3380CC4-5D6E-409C-BE32-E72D297353CC}">
                <c16:uniqueId val="{00000033-5A34-4387-BEC0-1F17ED72DED1}"/>
              </c:ext>
            </c:extLst>
          </c:dPt>
          <c:dPt>
            <c:idx val="26"/>
            <c:bubble3D val="0"/>
            <c:spPr>
              <a:solidFill>
                <a:srgbClr val="538DD5"/>
              </a:solidFill>
              <a:ln w="12700">
                <a:solidFill>
                  <a:srgbClr val="BFBFBF"/>
                </a:solidFill>
              </a:ln>
            </c:spPr>
            <c:extLst>
              <c:ext xmlns:c16="http://schemas.microsoft.com/office/drawing/2014/chart" uri="{C3380CC4-5D6E-409C-BE32-E72D297353CC}">
                <c16:uniqueId val="{00000035-5A34-4387-BEC0-1F17ED72DED1}"/>
              </c:ext>
            </c:extLst>
          </c:dPt>
          <c:dPt>
            <c:idx val="27"/>
            <c:bubble3D val="0"/>
            <c:spPr>
              <a:solidFill>
                <a:srgbClr val="B8CCE4"/>
              </a:solidFill>
              <a:ln w="12700">
                <a:solidFill>
                  <a:srgbClr val="BFBFBF"/>
                </a:solidFill>
              </a:ln>
            </c:spPr>
            <c:extLst>
              <c:ext xmlns:c16="http://schemas.microsoft.com/office/drawing/2014/chart" uri="{C3380CC4-5D6E-409C-BE32-E72D297353CC}">
                <c16:uniqueId val="{00000037-5A34-4387-BEC0-1F17ED72DED1}"/>
              </c:ext>
            </c:extLst>
          </c:dPt>
          <c:dPt>
            <c:idx val="28"/>
            <c:bubble3D val="0"/>
            <c:spPr>
              <a:solidFill>
                <a:srgbClr val="E6B8B7"/>
              </a:solidFill>
              <a:ln w="12700">
                <a:solidFill>
                  <a:srgbClr val="BFBFBF"/>
                </a:solidFill>
              </a:ln>
            </c:spPr>
            <c:extLst>
              <c:ext xmlns:c16="http://schemas.microsoft.com/office/drawing/2014/chart" uri="{C3380CC4-5D6E-409C-BE32-E72D297353CC}">
                <c16:uniqueId val="{00000039-5A34-4387-BEC0-1F17ED72DED1}"/>
              </c:ext>
            </c:extLst>
          </c:dPt>
          <c:dPt>
            <c:idx val="29"/>
            <c:bubble3D val="0"/>
            <c:spPr>
              <a:solidFill>
                <a:srgbClr val="D8E4BC"/>
              </a:solidFill>
              <a:ln w="12700">
                <a:solidFill>
                  <a:srgbClr val="BFBFBF"/>
                </a:solidFill>
              </a:ln>
            </c:spPr>
            <c:extLst>
              <c:ext xmlns:c16="http://schemas.microsoft.com/office/drawing/2014/chart" uri="{C3380CC4-5D6E-409C-BE32-E72D297353CC}">
                <c16:uniqueId val="{0000003B-5A34-4387-BEC0-1F17ED72DED1}"/>
              </c:ext>
            </c:extLst>
          </c:dPt>
          <c:dPt>
            <c:idx val="30"/>
            <c:bubble3D val="0"/>
            <c:spPr>
              <a:solidFill>
                <a:srgbClr val="FCD5B4"/>
              </a:solidFill>
              <a:ln w="12700">
                <a:solidFill>
                  <a:srgbClr val="BFBFBF"/>
                </a:solidFill>
              </a:ln>
            </c:spPr>
            <c:extLst>
              <c:ext xmlns:c16="http://schemas.microsoft.com/office/drawing/2014/chart" uri="{C3380CC4-5D6E-409C-BE32-E72D297353CC}">
                <c16:uniqueId val="{0000003D-5A34-4387-BEC0-1F17ED72DED1}"/>
              </c:ext>
            </c:extLst>
          </c:dPt>
          <c:dPt>
            <c:idx val="31"/>
            <c:bubble3D val="0"/>
            <c:spPr>
              <a:solidFill>
                <a:srgbClr val="B7DEE8"/>
              </a:solidFill>
              <a:ln w="12700">
                <a:solidFill>
                  <a:srgbClr val="BFBFBF"/>
                </a:solidFill>
              </a:ln>
            </c:spPr>
            <c:extLst>
              <c:ext xmlns:c16="http://schemas.microsoft.com/office/drawing/2014/chart" uri="{C3380CC4-5D6E-409C-BE32-E72D297353CC}">
                <c16:uniqueId val="{0000003F-5A34-4387-BEC0-1F17ED72DED1}"/>
              </c:ext>
            </c:extLst>
          </c:dPt>
          <c:dPt>
            <c:idx val="32"/>
            <c:bubble3D val="0"/>
            <c:spPr>
              <a:solidFill>
                <a:srgbClr val="CCC0DA"/>
              </a:solidFill>
              <a:ln w="12700">
                <a:solidFill>
                  <a:srgbClr val="BFBFBF"/>
                </a:solidFill>
              </a:ln>
            </c:spPr>
            <c:extLst>
              <c:ext xmlns:c16="http://schemas.microsoft.com/office/drawing/2014/chart" uri="{C3380CC4-5D6E-409C-BE32-E72D297353CC}">
                <c16:uniqueId val="{00000041-5A34-4387-BEC0-1F17ED72DED1}"/>
              </c:ext>
            </c:extLst>
          </c:dPt>
          <c:dPt>
            <c:idx val="33"/>
            <c:bubble3D val="0"/>
            <c:spPr>
              <a:solidFill>
                <a:srgbClr val="8DB4E2"/>
              </a:solidFill>
              <a:ln w="12700">
                <a:solidFill>
                  <a:srgbClr val="BFBFBF"/>
                </a:solidFill>
              </a:ln>
            </c:spPr>
            <c:extLst>
              <c:ext xmlns:c16="http://schemas.microsoft.com/office/drawing/2014/chart" uri="{C3380CC4-5D6E-409C-BE32-E72D297353CC}">
                <c16:uniqueId val="{00000043-5A34-4387-BEC0-1F17ED72DED1}"/>
              </c:ext>
            </c:extLst>
          </c:dPt>
          <c:dPt>
            <c:idx val="34"/>
            <c:bubble3D val="0"/>
            <c:spPr>
              <a:solidFill>
                <a:srgbClr val="DCE6F1"/>
              </a:solidFill>
              <a:ln w="12700">
                <a:solidFill>
                  <a:srgbClr val="BFBFBF"/>
                </a:solidFill>
              </a:ln>
            </c:spPr>
            <c:extLst>
              <c:ext xmlns:c16="http://schemas.microsoft.com/office/drawing/2014/chart" uri="{C3380CC4-5D6E-409C-BE32-E72D297353CC}">
                <c16:uniqueId val="{00000045-5A34-4387-BEC0-1F17ED72DED1}"/>
              </c:ext>
            </c:extLst>
          </c:dPt>
          <c:dPt>
            <c:idx val="35"/>
            <c:bubble3D val="0"/>
            <c:spPr>
              <a:solidFill>
                <a:srgbClr val="F2DCDB"/>
              </a:solidFill>
              <a:ln w="12700">
                <a:solidFill>
                  <a:srgbClr val="BFBFBF"/>
                </a:solidFill>
              </a:ln>
            </c:spPr>
            <c:extLst>
              <c:ext xmlns:c16="http://schemas.microsoft.com/office/drawing/2014/chart" uri="{C3380CC4-5D6E-409C-BE32-E72D297353CC}">
                <c16:uniqueId val="{00000047-5A34-4387-BEC0-1F17ED72DED1}"/>
              </c:ext>
            </c:extLst>
          </c:dPt>
          <c:dPt>
            <c:idx val="36"/>
            <c:bubble3D val="0"/>
            <c:spPr>
              <a:solidFill>
                <a:srgbClr val="EBF1DE"/>
              </a:solidFill>
              <a:ln w="12700">
                <a:solidFill>
                  <a:srgbClr val="BFBFBF"/>
                </a:solidFill>
              </a:ln>
            </c:spPr>
            <c:extLst>
              <c:ext xmlns:c16="http://schemas.microsoft.com/office/drawing/2014/chart" uri="{C3380CC4-5D6E-409C-BE32-E72D297353CC}">
                <c16:uniqueId val="{00000049-5A34-4387-BEC0-1F17ED72DED1}"/>
              </c:ext>
            </c:extLst>
          </c:dPt>
          <c:dPt>
            <c:idx val="37"/>
            <c:bubble3D val="0"/>
            <c:spPr>
              <a:solidFill>
                <a:srgbClr val="FDE9D9"/>
              </a:solidFill>
              <a:ln w="12700">
                <a:solidFill>
                  <a:srgbClr val="BFBFBF"/>
                </a:solidFill>
              </a:ln>
            </c:spPr>
            <c:extLst>
              <c:ext xmlns:c16="http://schemas.microsoft.com/office/drawing/2014/chart" uri="{C3380CC4-5D6E-409C-BE32-E72D297353CC}">
                <c16:uniqueId val="{0000004B-5A34-4387-BEC0-1F17ED72DED1}"/>
              </c:ext>
            </c:extLst>
          </c:dPt>
          <c:dPt>
            <c:idx val="38"/>
            <c:bubble3D val="0"/>
            <c:spPr>
              <a:solidFill>
                <a:srgbClr val="DAEEF3"/>
              </a:solidFill>
              <a:ln w="12700">
                <a:solidFill>
                  <a:srgbClr val="BFBFBF"/>
                </a:solidFill>
              </a:ln>
            </c:spPr>
            <c:extLst>
              <c:ext xmlns:c16="http://schemas.microsoft.com/office/drawing/2014/chart" uri="{C3380CC4-5D6E-409C-BE32-E72D297353CC}">
                <c16:uniqueId val="{0000004D-5A34-4387-BEC0-1F17ED72DED1}"/>
              </c:ext>
            </c:extLst>
          </c:dPt>
          <c:dPt>
            <c:idx val="39"/>
            <c:bubble3D val="0"/>
            <c:spPr>
              <a:solidFill>
                <a:srgbClr val="E4DFEC"/>
              </a:solidFill>
              <a:ln w="12700">
                <a:solidFill>
                  <a:srgbClr val="BFBFBF"/>
                </a:solidFill>
              </a:ln>
            </c:spPr>
            <c:extLst>
              <c:ext xmlns:c16="http://schemas.microsoft.com/office/drawing/2014/chart" uri="{C3380CC4-5D6E-409C-BE32-E72D297353CC}">
                <c16:uniqueId val="{0000004F-5A34-4387-BEC0-1F17ED72DED1}"/>
              </c:ext>
            </c:extLst>
          </c:dPt>
          <c:dPt>
            <c:idx val="40"/>
            <c:bubble3D val="0"/>
            <c:spPr>
              <a:solidFill>
                <a:srgbClr val="95B3D7"/>
              </a:solidFill>
              <a:ln w="12700">
                <a:solidFill>
                  <a:srgbClr val="BFBFBF"/>
                </a:solidFill>
              </a:ln>
            </c:spPr>
            <c:extLst>
              <c:ext xmlns:c16="http://schemas.microsoft.com/office/drawing/2014/chart" uri="{C3380CC4-5D6E-409C-BE32-E72D297353CC}">
                <c16:uniqueId val="{00000051-5A34-4387-BEC0-1F17ED72DED1}"/>
              </c:ext>
            </c:extLst>
          </c:dPt>
          <c:dPt>
            <c:idx val="41"/>
            <c:bubble3D val="0"/>
            <c:spPr>
              <a:solidFill>
                <a:srgbClr val="DA9694"/>
              </a:solidFill>
              <a:ln w="12700">
                <a:solidFill>
                  <a:srgbClr val="BFBFBF"/>
                </a:solidFill>
              </a:ln>
            </c:spPr>
            <c:extLst>
              <c:ext xmlns:c16="http://schemas.microsoft.com/office/drawing/2014/chart" uri="{C3380CC4-5D6E-409C-BE32-E72D297353CC}">
                <c16:uniqueId val="{00000053-5A34-4387-BEC0-1F17ED72DED1}"/>
              </c:ext>
            </c:extLst>
          </c:dPt>
          <c:dPt>
            <c:idx val="42"/>
            <c:bubble3D val="0"/>
            <c:spPr>
              <a:solidFill>
                <a:srgbClr val="C4D79B"/>
              </a:solidFill>
              <a:ln w="12700">
                <a:solidFill>
                  <a:srgbClr val="BFBFBF"/>
                </a:solidFill>
              </a:ln>
            </c:spPr>
            <c:extLst>
              <c:ext xmlns:c16="http://schemas.microsoft.com/office/drawing/2014/chart" uri="{C3380CC4-5D6E-409C-BE32-E72D297353CC}">
                <c16:uniqueId val="{00000055-5A34-4387-BEC0-1F17ED72DED1}"/>
              </c:ext>
            </c:extLst>
          </c:dPt>
          <c:dPt>
            <c:idx val="43"/>
            <c:bubble3D val="0"/>
            <c:spPr>
              <a:solidFill>
                <a:srgbClr val="FABF8F"/>
              </a:solidFill>
              <a:ln w="12700">
                <a:solidFill>
                  <a:srgbClr val="BFBFBF"/>
                </a:solidFill>
              </a:ln>
            </c:spPr>
            <c:extLst>
              <c:ext xmlns:c16="http://schemas.microsoft.com/office/drawing/2014/chart" uri="{C3380CC4-5D6E-409C-BE32-E72D297353CC}">
                <c16:uniqueId val="{00000057-5A34-4387-BEC0-1F17ED72DED1}"/>
              </c:ext>
            </c:extLst>
          </c:dPt>
          <c:dPt>
            <c:idx val="44"/>
            <c:bubble3D val="0"/>
            <c:spPr>
              <a:solidFill>
                <a:srgbClr val="92CDDC"/>
              </a:solidFill>
              <a:ln w="12700">
                <a:solidFill>
                  <a:srgbClr val="BFBFBF"/>
                </a:solidFill>
              </a:ln>
            </c:spPr>
            <c:extLst>
              <c:ext xmlns:c16="http://schemas.microsoft.com/office/drawing/2014/chart" uri="{C3380CC4-5D6E-409C-BE32-E72D297353CC}">
                <c16:uniqueId val="{00000059-5A34-4387-BEC0-1F17ED72DED1}"/>
              </c:ext>
            </c:extLst>
          </c:dPt>
          <c:dPt>
            <c:idx val="45"/>
            <c:bubble3D val="0"/>
            <c:spPr>
              <a:solidFill>
                <a:srgbClr val="B1A0C7"/>
              </a:solidFill>
              <a:ln w="12700">
                <a:solidFill>
                  <a:srgbClr val="BFBFBF"/>
                </a:solidFill>
              </a:ln>
            </c:spPr>
            <c:extLst>
              <c:ext xmlns:c16="http://schemas.microsoft.com/office/drawing/2014/chart" uri="{C3380CC4-5D6E-409C-BE32-E72D297353CC}">
                <c16:uniqueId val="{0000005B-5A34-4387-BEC0-1F17ED72DED1}"/>
              </c:ext>
            </c:extLst>
          </c:dPt>
          <c:dPt>
            <c:idx val="46"/>
            <c:bubble3D val="0"/>
            <c:spPr>
              <a:solidFill>
                <a:srgbClr val="538DD5"/>
              </a:solidFill>
              <a:ln w="12700">
                <a:solidFill>
                  <a:srgbClr val="BFBFBF"/>
                </a:solidFill>
              </a:ln>
            </c:spPr>
            <c:extLst>
              <c:ext xmlns:c16="http://schemas.microsoft.com/office/drawing/2014/chart" uri="{C3380CC4-5D6E-409C-BE32-E72D297353CC}">
                <c16:uniqueId val="{0000005D-5A34-4387-BEC0-1F17ED72DED1}"/>
              </c:ext>
            </c:extLst>
          </c:dPt>
          <c:dPt>
            <c:idx val="47"/>
            <c:bubble3D val="0"/>
            <c:spPr>
              <a:solidFill>
                <a:srgbClr val="B8CCE4"/>
              </a:solidFill>
              <a:ln w="12700">
                <a:solidFill>
                  <a:srgbClr val="BFBFBF"/>
                </a:solidFill>
              </a:ln>
            </c:spPr>
            <c:extLst>
              <c:ext xmlns:c16="http://schemas.microsoft.com/office/drawing/2014/chart" uri="{C3380CC4-5D6E-409C-BE32-E72D297353CC}">
                <c16:uniqueId val="{0000005F-5A34-4387-BEC0-1F17ED72DED1}"/>
              </c:ext>
            </c:extLst>
          </c:dPt>
          <c:dPt>
            <c:idx val="48"/>
            <c:bubble3D val="0"/>
            <c:spPr>
              <a:solidFill>
                <a:srgbClr val="E6B8B7"/>
              </a:solidFill>
              <a:ln w="12700">
                <a:solidFill>
                  <a:srgbClr val="BFBFBF"/>
                </a:solidFill>
              </a:ln>
            </c:spPr>
            <c:extLst>
              <c:ext xmlns:c16="http://schemas.microsoft.com/office/drawing/2014/chart" uri="{C3380CC4-5D6E-409C-BE32-E72D297353CC}">
                <c16:uniqueId val="{00000061-5A34-4387-BEC0-1F17ED72DED1}"/>
              </c:ext>
            </c:extLst>
          </c:dPt>
          <c:dPt>
            <c:idx val="49"/>
            <c:bubble3D val="0"/>
            <c:spPr>
              <a:solidFill>
                <a:srgbClr val="D8E4BC"/>
              </a:solidFill>
              <a:ln w="12700">
                <a:solidFill>
                  <a:srgbClr val="BFBFBF"/>
                </a:solidFill>
              </a:ln>
            </c:spPr>
            <c:extLst>
              <c:ext xmlns:c16="http://schemas.microsoft.com/office/drawing/2014/chart" uri="{C3380CC4-5D6E-409C-BE32-E72D297353CC}">
                <c16:uniqueId val="{00000063-5A34-4387-BEC0-1F17ED72DED1}"/>
              </c:ext>
            </c:extLst>
          </c:dPt>
          <c:dPt>
            <c:idx val="50"/>
            <c:bubble3D val="0"/>
            <c:spPr>
              <a:solidFill>
                <a:srgbClr val="FCD5B4"/>
              </a:solidFill>
              <a:ln w="12700">
                <a:solidFill>
                  <a:srgbClr val="BFBFBF"/>
                </a:solidFill>
              </a:ln>
            </c:spPr>
            <c:extLst>
              <c:ext xmlns:c16="http://schemas.microsoft.com/office/drawing/2014/chart" uri="{C3380CC4-5D6E-409C-BE32-E72D297353CC}">
                <c16:uniqueId val="{00000065-5A34-4387-BEC0-1F17ED72DED1}"/>
              </c:ext>
            </c:extLst>
          </c:dPt>
          <c:dPt>
            <c:idx val="51"/>
            <c:bubble3D val="0"/>
            <c:spPr>
              <a:solidFill>
                <a:srgbClr val="B7DEE8"/>
              </a:solidFill>
              <a:ln w="12700">
                <a:solidFill>
                  <a:srgbClr val="BFBFBF"/>
                </a:solidFill>
              </a:ln>
            </c:spPr>
            <c:extLst>
              <c:ext xmlns:c16="http://schemas.microsoft.com/office/drawing/2014/chart" uri="{C3380CC4-5D6E-409C-BE32-E72D297353CC}">
                <c16:uniqueId val="{00000067-5A34-4387-BEC0-1F17ED72DED1}"/>
              </c:ext>
            </c:extLst>
          </c:dPt>
          <c:dPt>
            <c:idx val="52"/>
            <c:bubble3D val="0"/>
            <c:spPr>
              <a:solidFill>
                <a:srgbClr val="CCC0DA"/>
              </a:solidFill>
              <a:ln w="12700">
                <a:solidFill>
                  <a:srgbClr val="BFBFBF"/>
                </a:solidFill>
              </a:ln>
            </c:spPr>
            <c:extLst>
              <c:ext xmlns:c16="http://schemas.microsoft.com/office/drawing/2014/chart" uri="{C3380CC4-5D6E-409C-BE32-E72D297353CC}">
                <c16:uniqueId val="{00000069-5A34-4387-BEC0-1F17ED72DED1}"/>
              </c:ext>
            </c:extLst>
          </c:dPt>
          <c:dPt>
            <c:idx val="53"/>
            <c:bubble3D val="0"/>
            <c:spPr>
              <a:solidFill>
                <a:srgbClr val="8DB4E2"/>
              </a:solidFill>
              <a:ln w="12700">
                <a:solidFill>
                  <a:srgbClr val="BFBFBF"/>
                </a:solidFill>
              </a:ln>
            </c:spPr>
            <c:extLst>
              <c:ext xmlns:c16="http://schemas.microsoft.com/office/drawing/2014/chart" uri="{C3380CC4-5D6E-409C-BE32-E72D297353CC}">
                <c16:uniqueId val="{0000006B-5A34-4387-BEC0-1F17ED72DED1}"/>
              </c:ext>
            </c:extLst>
          </c:dPt>
          <c:dPt>
            <c:idx val="54"/>
            <c:bubble3D val="0"/>
            <c:spPr>
              <a:solidFill>
                <a:srgbClr val="DCE6F1"/>
              </a:solidFill>
              <a:ln w="12700">
                <a:solidFill>
                  <a:srgbClr val="BFBFBF"/>
                </a:solidFill>
              </a:ln>
            </c:spPr>
            <c:extLst>
              <c:ext xmlns:c16="http://schemas.microsoft.com/office/drawing/2014/chart" uri="{C3380CC4-5D6E-409C-BE32-E72D297353CC}">
                <c16:uniqueId val="{0000006D-5A34-4387-BEC0-1F17ED72DED1}"/>
              </c:ext>
            </c:extLst>
          </c:dPt>
          <c:dPt>
            <c:idx val="55"/>
            <c:bubble3D val="0"/>
            <c:spPr>
              <a:solidFill>
                <a:srgbClr val="F2DCDB"/>
              </a:solidFill>
              <a:ln w="12700">
                <a:solidFill>
                  <a:srgbClr val="BFBFBF"/>
                </a:solidFill>
              </a:ln>
            </c:spPr>
            <c:extLst>
              <c:ext xmlns:c16="http://schemas.microsoft.com/office/drawing/2014/chart" uri="{C3380CC4-5D6E-409C-BE32-E72D297353CC}">
                <c16:uniqueId val="{0000006F-5A34-4387-BEC0-1F17ED72DED1}"/>
              </c:ext>
            </c:extLst>
          </c:dPt>
          <c:dPt>
            <c:idx val="56"/>
            <c:bubble3D val="0"/>
            <c:spPr>
              <a:solidFill>
                <a:srgbClr val="EBF1DE"/>
              </a:solidFill>
              <a:ln w="12700">
                <a:solidFill>
                  <a:srgbClr val="BFBFBF"/>
                </a:solidFill>
              </a:ln>
            </c:spPr>
            <c:extLst>
              <c:ext xmlns:c16="http://schemas.microsoft.com/office/drawing/2014/chart" uri="{C3380CC4-5D6E-409C-BE32-E72D297353CC}">
                <c16:uniqueId val="{00000071-5A34-4387-BEC0-1F17ED72DED1}"/>
              </c:ext>
            </c:extLst>
          </c:dPt>
          <c:dPt>
            <c:idx val="57"/>
            <c:bubble3D val="0"/>
            <c:spPr>
              <a:solidFill>
                <a:srgbClr val="FDE9D9"/>
              </a:solidFill>
              <a:ln w="12700">
                <a:solidFill>
                  <a:srgbClr val="BFBFBF"/>
                </a:solidFill>
              </a:ln>
            </c:spPr>
            <c:extLst>
              <c:ext xmlns:c16="http://schemas.microsoft.com/office/drawing/2014/chart" uri="{C3380CC4-5D6E-409C-BE32-E72D297353CC}">
                <c16:uniqueId val="{00000073-5A34-4387-BEC0-1F17ED72DED1}"/>
              </c:ext>
            </c:extLst>
          </c:dPt>
          <c:dPt>
            <c:idx val="58"/>
            <c:bubble3D val="0"/>
            <c:spPr>
              <a:solidFill>
                <a:srgbClr val="DAEEF3"/>
              </a:solidFill>
              <a:ln w="12700">
                <a:solidFill>
                  <a:srgbClr val="BFBFBF"/>
                </a:solidFill>
              </a:ln>
            </c:spPr>
            <c:extLst>
              <c:ext xmlns:c16="http://schemas.microsoft.com/office/drawing/2014/chart" uri="{C3380CC4-5D6E-409C-BE32-E72D297353CC}">
                <c16:uniqueId val="{00000075-5A34-4387-BEC0-1F17ED72DED1}"/>
              </c:ext>
            </c:extLst>
          </c:dPt>
          <c:dPt>
            <c:idx val="59"/>
            <c:bubble3D val="0"/>
            <c:spPr>
              <a:solidFill>
                <a:srgbClr val="E4DFEC"/>
              </a:solidFill>
              <a:ln w="12700">
                <a:solidFill>
                  <a:srgbClr val="BFBFBF"/>
                </a:solidFill>
              </a:ln>
            </c:spPr>
            <c:extLst>
              <c:ext xmlns:c16="http://schemas.microsoft.com/office/drawing/2014/chart" uri="{C3380CC4-5D6E-409C-BE32-E72D297353CC}">
                <c16:uniqueId val="{00000077-5A34-4387-BEC0-1F17ED72DED1}"/>
              </c:ext>
            </c:extLst>
          </c:dPt>
          <c:dPt>
            <c:idx val="60"/>
            <c:bubble3D val="0"/>
            <c:spPr>
              <a:solidFill>
                <a:srgbClr val="95B3D7"/>
              </a:solidFill>
              <a:ln w="12700">
                <a:solidFill>
                  <a:srgbClr val="BFBFBF"/>
                </a:solidFill>
              </a:ln>
            </c:spPr>
            <c:extLst>
              <c:ext xmlns:c16="http://schemas.microsoft.com/office/drawing/2014/chart" uri="{C3380CC4-5D6E-409C-BE32-E72D297353CC}">
                <c16:uniqueId val="{00000079-5A34-4387-BEC0-1F17ED72DED1}"/>
              </c:ext>
            </c:extLst>
          </c:dPt>
          <c:dPt>
            <c:idx val="61"/>
            <c:bubble3D val="0"/>
            <c:spPr>
              <a:solidFill>
                <a:srgbClr val="DA9694"/>
              </a:solidFill>
              <a:ln w="12700">
                <a:solidFill>
                  <a:srgbClr val="BFBFBF"/>
                </a:solidFill>
              </a:ln>
            </c:spPr>
            <c:extLst>
              <c:ext xmlns:c16="http://schemas.microsoft.com/office/drawing/2014/chart" uri="{C3380CC4-5D6E-409C-BE32-E72D297353CC}">
                <c16:uniqueId val="{0000007B-5A34-4387-BEC0-1F17ED72DED1}"/>
              </c:ext>
            </c:extLst>
          </c:dPt>
          <c:dPt>
            <c:idx val="62"/>
            <c:bubble3D val="0"/>
            <c:spPr>
              <a:solidFill>
                <a:srgbClr val="C4D79B"/>
              </a:solidFill>
              <a:ln w="12700">
                <a:solidFill>
                  <a:srgbClr val="BFBFBF"/>
                </a:solidFill>
              </a:ln>
            </c:spPr>
            <c:extLst>
              <c:ext xmlns:c16="http://schemas.microsoft.com/office/drawing/2014/chart" uri="{C3380CC4-5D6E-409C-BE32-E72D297353CC}">
                <c16:uniqueId val="{0000007D-5A34-4387-BEC0-1F17ED72DED1}"/>
              </c:ext>
            </c:extLst>
          </c:dPt>
          <c:dPt>
            <c:idx val="63"/>
            <c:bubble3D val="0"/>
            <c:spPr>
              <a:solidFill>
                <a:srgbClr val="FABF8F"/>
              </a:solidFill>
              <a:ln w="12700">
                <a:solidFill>
                  <a:srgbClr val="BFBFBF"/>
                </a:solidFill>
              </a:ln>
            </c:spPr>
            <c:extLst>
              <c:ext xmlns:c16="http://schemas.microsoft.com/office/drawing/2014/chart" uri="{C3380CC4-5D6E-409C-BE32-E72D297353CC}">
                <c16:uniqueId val="{0000007F-5A34-4387-BEC0-1F17ED72DED1}"/>
              </c:ext>
            </c:extLst>
          </c:dPt>
          <c:dPt>
            <c:idx val="64"/>
            <c:bubble3D val="0"/>
            <c:spPr>
              <a:solidFill>
                <a:srgbClr val="92CDDC"/>
              </a:solidFill>
              <a:ln w="12700">
                <a:solidFill>
                  <a:srgbClr val="BFBFBF"/>
                </a:solidFill>
              </a:ln>
            </c:spPr>
            <c:extLst>
              <c:ext xmlns:c16="http://schemas.microsoft.com/office/drawing/2014/chart" uri="{C3380CC4-5D6E-409C-BE32-E72D297353CC}">
                <c16:uniqueId val="{00000081-5A34-4387-BEC0-1F17ED72DED1}"/>
              </c:ext>
            </c:extLst>
          </c:dPt>
          <c:dPt>
            <c:idx val="65"/>
            <c:bubble3D val="0"/>
            <c:spPr>
              <a:solidFill>
                <a:srgbClr val="B1A0C7"/>
              </a:solidFill>
              <a:ln w="12700">
                <a:solidFill>
                  <a:srgbClr val="BFBFBF"/>
                </a:solidFill>
              </a:ln>
            </c:spPr>
            <c:extLst>
              <c:ext xmlns:c16="http://schemas.microsoft.com/office/drawing/2014/chart" uri="{C3380CC4-5D6E-409C-BE32-E72D297353CC}">
                <c16:uniqueId val="{00000083-5A34-4387-BEC0-1F17ED72DED1}"/>
              </c:ext>
            </c:extLst>
          </c:dPt>
          <c:dPt>
            <c:idx val="66"/>
            <c:bubble3D val="0"/>
            <c:spPr>
              <a:solidFill>
                <a:srgbClr val="538DD5"/>
              </a:solidFill>
              <a:ln w="12700">
                <a:solidFill>
                  <a:srgbClr val="BFBFBF"/>
                </a:solidFill>
              </a:ln>
            </c:spPr>
            <c:extLst>
              <c:ext xmlns:c16="http://schemas.microsoft.com/office/drawing/2014/chart" uri="{C3380CC4-5D6E-409C-BE32-E72D297353CC}">
                <c16:uniqueId val="{00000085-5A34-4387-BEC0-1F17ED72DED1}"/>
              </c:ext>
            </c:extLst>
          </c:dPt>
          <c:dPt>
            <c:idx val="67"/>
            <c:bubble3D val="0"/>
            <c:spPr>
              <a:solidFill>
                <a:srgbClr val="B8CCE4"/>
              </a:solidFill>
              <a:ln w="12700">
                <a:solidFill>
                  <a:srgbClr val="BFBFBF"/>
                </a:solidFill>
              </a:ln>
            </c:spPr>
            <c:extLst>
              <c:ext xmlns:c16="http://schemas.microsoft.com/office/drawing/2014/chart" uri="{C3380CC4-5D6E-409C-BE32-E72D297353CC}">
                <c16:uniqueId val="{00000087-5A34-4387-BEC0-1F17ED72DED1}"/>
              </c:ext>
            </c:extLst>
          </c:dPt>
          <c:dPt>
            <c:idx val="68"/>
            <c:bubble3D val="0"/>
            <c:spPr>
              <a:solidFill>
                <a:srgbClr val="E6B8B7"/>
              </a:solidFill>
              <a:ln w="12700">
                <a:solidFill>
                  <a:srgbClr val="BFBFBF"/>
                </a:solidFill>
              </a:ln>
            </c:spPr>
            <c:extLst>
              <c:ext xmlns:c16="http://schemas.microsoft.com/office/drawing/2014/chart" uri="{C3380CC4-5D6E-409C-BE32-E72D297353CC}">
                <c16:uniqueId val="{00000089-5A34-4387-BEC0-1F17ED72DED1}"/>
              </c:ext>
            </c:extLst>
          </c:dPt>
          <c:dPt>
            <c:idx val="69"/>
            <c:bubble3D val="0"/>
            <c:spPr>
              <a:solidFill>
                <a:srgbClr val="D8E4BC"/>
              </a:solidFill>
              <a:ln w="12700">
                <a:solidFill>
                  <a:srgbClr val="BFBFBF"/>
                </a:solidFill>
              </a:ln>
            </c:spPr>
            <c:extLst>
              <c:ext xmlns:c16="http://schemas.microsoft.com/office/drawing/2014/chart" uri="{C3380CC4-5D6E-409C-BE32-E72D297353CC}">
                <c16:uniqueId val="{0000008B-5A34-4387-BEC0-1F17ED72DED1}"/>
              </c:ext>
            </c:extLst>
          </c:dPt>
          <c:dPt>
            <c:idx val="70"/>
            <c:bubble3D val="0"/>
            <c:spPr>
              <a:solidFill>
                <a:srgbClr val="FCD5B4"/>
              </a:solidFill>
              <a:ln w="12700">
                <a:solidFill>
                  <a:srgbClr val="BFBFBF"/>
                </a:solidFill>
              </a:ln>
            </c:spPr>
            <c:extLst>
              <c:ext xmlns:c16="http://schemas.microsoft.com/office/drawing/2014/chart" uri="{C3380CC4-5D6E-409C-BE32-E72D297353CC}">
                <c16:uniqueId val="{0000008D-5A34-4387-BEC0-1F17ED72DED1}"/>
              </c:ext>
            </c:extLst>
          </c:dPt>
          <c:dPt>
            <c:idx val="71"/>
            <c:bubble3D val="0"/>
            <c:spPr>
              <a:solidFill>
                <a:srgbClr val="B7DEE8"/>
              </a:solidFill>
              <a:ln w="12700">
                <a:solidFill>
                  <a:srgbClr val="BFBFBF"/>
                </a:solidFill>
              </a:ln>
            </c:spPr>
            <c:extLst>
              <c:ext xmlns:c16="http://schemas.microsoft.com/office/drawing/2014/chart" uri="{C3380CC4-5D6E-409C-BE32-E72D297353CC}">
                <c16:uniqueId val="{0000008F-5A34-4387-BEC0-1F17ED72DED1}"/>
              </c:ext>
            </c:extLst>
          </c:dPt>
          <c:dPt>
            <c:idx val="72"/>
            <c:bubble3D val="0"/>
            <c:spPr>
              <a:solidFill>
                <a:srgbClr val="CCC0DA"/>
              </a:solidFill>
              <a:ln w="12700">
                <a:solidFill>
                  <a:srgbClr val="BFBFBF"/>
                </a:solidFill>
              </a:ln>
            </c:spPr>
            <c:extLst>
              <c:ext xmlns:c16="http://schemas.microsoft.com/office/drawing/2014/chart" uri="{C3380CC4-5D6E-409C-BE32-E72D297353CC}">
                <c16:uniqueId val="{00000091-5A34-4387-BEC0-1F17ED72DED1}"/>
              </c:ext>
            </c:extLst>
          </c:dPt>
          <c:dPt>
            <c:idx val="73"/>
            <c:bubble3D val="0"/>
            <c:spPr>
              <a:solidFill>
                <a:srgbClr val="8DB4E2"/>
              </a:solidFill>
              <a:ln w="12700">
                <a:solidFill>
                  <a:srgbClr val="BFBFBF"/>
                </a:solidFill>
              </a:ln>
            </c:spPr>
            <c:extLst>
              <c:ext xmlns:c16="http://schemas.microsoft.com/office/drawing/2014/chart" uri="{C3380CC4-5D6E-409C-BE32-E72D297353CC}">
                <c16:uniqueId val="{00000093-5A34-4387-BEC0-1F17ED72DED1}"/>
              </c:ext>
            </c:extLst>
          </c:dPt>
          <c:dPt>
            <c:idx val="74"/>
            <c:bubble3D val="0"/>
            <c:spPr>
              <a:solidFill>
                <a:srgbClr val="DCE6F1"/>
              </a:solidFill>
              <a:ln w="12700">
                <a:solidFill>
                  <a:srgbClr val="BFBFBF"/>
                </a:solidFill>
              </a:ln>
            </c:spPr>
            <c:extLst>
              <c:ext xmlns:c16="http://schemas.microsoft.com/office/drawing/2014/chart" uri="{C3380CC4-5D6E-409C-BE32-E72D297353CC}">
                <c16:uniqueId val="{00000095-5A34-4387-BEC0-1F17ED72DED1}"/>
              </c:ext>
            </c:extLst>
          </c:dPt>
          <c:dPt>
            <c:idx val="75"/>
            <c:bubble3D val="0"/>
            <c:spPr>
              <a:solidFill>
                <a:srgbClr val="F2DCDB"/>
              </a:solidFill>
              <a:ln w="12700">
                <a:solidFill>
                  <a:srgbClr val="BFBFBF"/>
                </a:solidFill>
              </a:ln>
            </c:spPr>
            <c:extLst>
              <c:ext xmlns:c16="http://schemas.microsoft.com/office/drawing/2014/chart" uri="{C3380CC4-5D6E-409C-BE32-E72D297353CC}">
                <c16:uniqueId val="{00000097-5A34-4387-BEC0-1F17ED72DED1}"/>
              </c:ext>
            </c:extLst>
          </c:dPt>
          <c:dPt>
            <c:idx val="76"/>
            <c:bubble3D val="0"/>
            <c:spPr>
              <a:solidFill>
                <a:srgbClr val="EBF1DE"/>
              </a:solidFill>
              <a:ln w="12700">
                <a:solidFill>
                  <a:srgbClr val="BFBFBF"/>
                </a:solidFill>
              </a:ln>
            </c:spPr>
            <c:extLst>
              <c:ext xmlns:c16="http://schemas.microsoft.com/office/drawing/2014/chart" uri="{C3380CC4-5D6E-409C-BE32-E72D297353CC}">
                <c16:uniqueId val="{00000099-5A34-4387-BEC0-1F17ED72DED1}"/>
              </c:ext>
            </c:extLst>
          </c:dPt>
          <c:dPt>
            <c:idx val="77"/>
            <c:bubble3D val="0"/>
            <c:spPr>
              <a:solidFill>
                <a:srgbClr val="FDE9D9"/>
              </a:solidFill>
              <a:ln w="12700">
                <a:solidFill>
                  <a:srgbClr val="BFBFBF"/>
                </a:solidFill>
              </a:ln>
            </c:spPr>
            <c:extLst>
              <c:ext xmlns:c16="http://schemas.microsoft.com/office/drawing/2014/chart" uri="{C3380CC4-5D6E-409C-BE32-E72D297353CC}">
                <c16:uniqueId val="{0000009B-5A34-4387-BEC0-1F17ED72DED1}"/>
              </c:ext>
            </c:extLst>
          </c:dPt>
          <c:dPt>
            <c:idx val="78"/>
            <c:bubble3D val="0"/>
            <c:spPr>
              <a:solidFill>
                <a:srgbClr val="DAEEF3"/>
              </a:solidFill>
              <a:ln w="12700">
                <a:solidFill>
                  <a:srgbClr val="BFBFBF"/>
                </a:solidFill>
              </a:ln>
            </c:spPr>
            <c:extLst>
              <c:ext xmlns:c16="http://schemas.microsoft.com/office/drawing/2014/chart" uri="{C3380CC4-5D6E-409C-BE32-E72D297353CC}">
                <c16:uniqueId val="{0000009D-5A34-4387-BEC0-1F17ED72DED1}"/>
              </c:ext>
            </c:extLst>
          </c:dPt>
          <c:dPt>
            <c:idx val="79"/>
            <c:bubble3D val="0"/>
            <c:spPr>
              <a:solidFill>
                <a:srgbClr val="E4DFEC"/>
              </a:solidFill>
              <a:ln w="12700">
                <a:solidFill>
                  <a:srgbClr val="BFBFBF"/>
                </a:solidFill>
              </a:ln>
            </c:spPr>
            <c:extLst>
              <c:ext xmlns:c16="http://schemas.microsoft.com/office/drawing/2014/chart" uri="{C3380CC4-5D6E-409C-BE32-E72D297353CC}">
                <c16:uniqueId val="{0000009F-5A34-4387-BEC0-1F17ED72DED1}"/>
              </c:ext>
            </c:extLst>
          </c:dPt>
          <c:dPt>
            <c:idx val="80"/>
            <c:bubble3D val="0"/>
            <c:spPr>
              <a:solidFill>
                <a:srgbClr val="95B3D7"/>
              </a:solidFill>
              <a:ln w="12700">
                <a:solidFill>
                  <a:srgbClr val="BFBFBF"/>
                </a:solidFill>
              </a:ln>
            </c:spPr>
            <c:extLst>
              <c:ext xmlns:c16="http://schemas.microsoft.com/office/drawing/2014/chart" uri="{C3380CC4-5D6E-409C-BE32-E72D297353CC}">
                <c16:uniqueId val="{000000A1-5A34-4387-BEC0-1F17ED72DED1}"/>
              </c:ext>
            </c:extLst>
          </c:dPt>
          <c:dPt>
            <c:idx val="81"/>
            <c:bubble3D val="0"/>
            <c:spPr>
              <a:solidFill>
                <a:srgbClr val="DA9694"/>
              </a:solidFill>
              <a:ln w="12700">
                <a:solidFill>
                  <a:srgbClr val="BFBFBF"/>
                </a:solidFill>
              </a:ln>
            </c:spPr>
            <c:extLst>
              <c:ext xmlns:c16="http://schemas.microsoft.com/office/drawing/2014/chart" uri="{C3380CC4-5D6E-409C-BE32-E72D297353CC}">
                <c16:uniqueId val="{000000A3-5A34-4387-BEC0-1F17ED72DED1}"/>
              </c:ext>
            </c:extLst>
          </c:dPt>
          <c:dPt>
            <c:idx val="82"/>
            <c:bubble3D val="0"/>
            <c:spPr>
              <a:solidFill>
                <a:srgbClr val="C4D79B"/>
              </a:solidFill>
              <a:ln w="12700">
                <a:solidFill>
                  <a:srgbClr val="BFBFBF"/>
                </a:solidFill>
              </a:ln>
            </c:spPr>
            <c:extLst>
              <c:ext xmlns:c16="http://schemas.microsoft.com/office/drawing/2014/chart" uri="{C3380CC4-5D6E-409C-BE32-E72D297353CC}">
                <c16:uniqueId val="{000000A5-5A34-4387-BEC0-1F17ED72DED1}"/>
              </c:ext>
            </c:extLst>
          </c:dPt>
          <c:dPt>
            <c:idx val="83"/>
            <c:bubble3D val="0"/>
            <c:spPr>
              <a:solidFill>
                <a:srgbClr val="FABF8F"/>
              </a:solidFill>
              <a:ln w="12700">
                <a:solidFill>
                  <a:srgbClr val="BFBFBF"/>
                </a:solidFill>
              </a:ln>
            </c:spPr>
            <c:extLst>
              <c:ext xmlns:c16="http://schemas.microsoft.com/office/drawing/2014/chart" uri="{C3380CC4-5D6E-409C-BE32-E72D297353CC}">
                <c16:uniqueId val="{000000A7-5A34-4387-BEC0-1F17ED72DED1}"/>
              </c:ext>
            </c:extLst>
          </c:dPt>
          <c:dPt>
            <c:idx val="84"/>
            <c:bubble3D val="0"/>
            <c:spPr>
              <a:solidFill>
                <a:srgbClr val="92CDDC"/>
              </a:solidFill>
              <a:ln w="12700">
                <a:solidFill>
                  <a:srgbClr val="BFBFBF"/>
                </a:solidFill>
              </a:ln>
            </c:spPr>
            <c:extLst>
              <c:ext xmlns:c16="http://schemas.microsoft.com/office/drawing/2014/chart" uri="{C3380CC4-5D6E-409C-BE32-E72D297353CC}">
                <c16:uniqueId val="{000000A9-5A34-4387-BEC0-1F17ED72DED1}"/>
              </c:ext>
            </c:extLst>
          </c:dPt>
          <c:dPt>
            <c:idx val="85"/>
            <c:bubble3D val="0"/>
            <c:spPr>
              <a:solidFill>
                <a:srgbClr val="B1A0C7"/>
              </a:solidFill>
              <a:ln w="12700">
                <a:solidFill>
                  <a:srgbClr val="BFBFBF"/>
                </a:solidFill>
              </a:ln>
            </c:spPr>
            <c:extLst>
              <c:ext xmlns:c16="http://schemas.microsoft.com/office/drawing/2014/chart" uri="{C3380CC4-5D6E-409C-BE32-E72D297353CC}">
                <c16:uniqueId val="{000000AB-5A34-4387-BEC0-1F17ED72DED1}"/>
              </c:ext>
            </c:extLst>
          </c:dPt>
          <c:dPt>
            <c:idx val="86"/>
            <c:bubble3D val="0"/>
            <c:spPr>
              <a:solidFill>
                <a:srgbClr val="538DD5"/>
              </a:solidFill>
              <a:ln w="12700">
                <a:solidFill>
                  <a:srgbClr val="BFBFBF"/>
                </a:solidFill>
              </a:ln>
            </c:spPr>
            <c:extLst>
              <c:ext xmlns:c16="http://schemas.microsoft.com/office/drawing/2014/chart" uri="{C3380CC4-5D6E-409C-BE32-E72D297353CC}">
                <c16:uniqueId val="{000000AD-5A34-4387-BEC0-1F17ED72DED1}"/>
              </c:ext>
            </c:extLst>
          </c:dPt>
          <c:dPt>
            <c:idx val="87"/>
            <c:bubble3D val="0"/>
            <c:spPr>
              <a:solidFill>
                <a:srgbClr val="B8CCE4"/>
              </a:solidFill>
              <a:ln w="12700">
                <a:solidFill>
                  <a:srgbClr val="BFBFBF"/>
                </a:solidFill>
              </a:ln>
            </c:spPr>
            <c:extLst>
              <c:ext xmlns:c16="http://schemas.microsoft.com/office/drawing/2014/chart" uri="{C3380CC4-5D6E-409C-BE32-E72D297353CC}">
                <c16:uniqueId val="{000000AF-5A34-4387-BEC0-1F17ED72DED1}"/>
              </c:ext>
            </c:extLst>
          </c:dPt>
          <c:dPt>
            <c:idx val="88"/>
            <c:bubble3D val="0"/>
            <c:spPr>
              <a:solidFill>
                <a:srgbClr val="E6B8B7"/>
              </a:solidFill>
              <a:ln w="12700">
                <a:solidFill>
                  <a:srgbClr val="BFBFBF"/>
                </a:solidFill>
              </a:ln>
            </c:spPr>
            <c:extLst>
              <c:ext xmlns:c16="http://schemas.microsoft.com/office/drawing/2014/chart" uri="{C3380CC4-5D6E-409C-BE32-E72D297353CC}">
                <c16:uniqueId val="{000000B1-5A34-4387-BEC0-1F17ED72DED1}"/>
              </c:ext>
            </c:extLst>
          </c:dPt>
          <c:dPt>
            <c:idx val="89"/>
            <c:bubble3D val="0"/>
            <c:spPr>
              <a:solidFill>
                <a:srgbClr val="D8E4BC"/>
              </a:solidFill>
              <a:ln w="12700">
                <a:solidFill>
                  <a:srgbClr val="BFBFBF"/>
                </a:solidFill>
              </a:ln>
            </c:spPr>
            <c:extLst>
              <c:ext xmlns:c16="http://schemas.microsoft.com/office/drawing/2014/chart" uri="{C3380CC4-5D6E-409C-BE32-E72D297353CC}">
                <c16:uniqueId val="{000000B3-5A34-4387-BEC0-1F17ED72DED1}"/>
              </c:ext>
            </c:extLst>
          </c:dPt>
          <c:dPt>
            <c:idx val="90"/>
            <c:bubble3D val="0"/>
            <c:spPr>
              <a:solidFill>
                <a:srgbClr val="FCD5B4"/>
              </a:solidFill>
              <a:ln w="12700">
                <a:solidFill>
                  <a:srgbClr val="BFBFBF"/>
                </a:solidFill>
              </a:ln>
            </c:spPr>
            <c:extLst>
              <c:ext xmlns:c16="http://schemas.microsoft.com/office/drawing/2014/chart" uri="{C3380CC4-5D6E-409C-BE32-E72D297353CC}">
                <c16:uniqueId val="{000000B5-5A34-4387-BEC0-1F17ED72DED1}"/>
              </c:ext>
            </c:extLst>
          </c:dPt>
          <c:dPt>
            <c:idx val="91"/>
            <c:bubble3D val="0"/>
            <c:spPr>
              <a:solidFill>
                <a:srgbClr val="B7DEE8"/>
              </a:solidFill>
              <a:ln w="12700">
                <a:solidFill>
                  <a:srgbClr val="BFBFBF"/>
                </a:solidFill>
              </a:ln>
            </c:spPr>
            <c:extLst>
              <c:ext xmlns:c16="http://schemas.microsoft.com/office/drawing/2014/chart" uri="{C3380CC4-5D6E-409C-BE32-E72D297353CC}">
                <c16:uniqueId val="{000000B7-5A34-4387-BEC0-1F17ED72DED1}"/>
              </c:ext>
            </c:extLst>
          </c:dPt>
          <c:dPt>
            <c:idx val="92"/>
            <c:bubble3D val="0"/>
            <c:spPr>
              <a:solidFill>
                <a:srgbClr val="CCC0DA"/>
              </a:solidFill>
              <a:ln w="12700">
                <a:solidFill>
                  <a:srgbClr val="BFBFBF"/>
                </a:solidFill>
              </a:ln>
            </c:spPr>
            <c:extLst>
              <c:ext xmlns:c16="http://schemas.microsoft.com/office/drawing/2014/chart" uri="{C3380CC4-5D6E-409C-BE32-E72D297353CC}">
                <c16:uniqueId val="{000000B9-5A34-4387-BEC0-1F17ED72DED1}"/>
              </c:ext>
            </c:extLst>
          </c:dPt>
          <c:dPt>
            <c:idx val="93"/>
            <c:bubble3D val="0"/>
            <c:spPr>
              <a:solidFill>
                <a:srgbClr val="8DB4E2"/>
              </a:solidFill>
              <a:ln w="12700">
                <a:solidFill>
                  <a:srgbClr val="BFBFBF"/>
                </a:solidFill>
              </a:ln>
            </c:spPr>
            <c:extLst>
              <c:ext xmlns:c16="http://schemas.microsoft.com/office/drawing/2014/chart" uri="{C3380CC4-5D6E-409C-BE32-E72D297353CC}">
                <c16:uniqueId val="{000000BB-5A34-4387-BEC0-1F17ED72DED1}"/>
              </c:ext>
            </c:extLst>
          </c:dPt>
          <c:dPt>
            <c:idx val="94"/>
            <c:bubble3D val="0"/>
            <c:spPr>
              <a:solidFill>
                <a:srgbClr val="DCE6F1"/>
              </a:solidFill>
              <a:ln w="12700">
                <a:solidFill>
                  <a:srgbClr val="BFBFBF"/>
                </a:solidFill>
              </a:ln>
            </c:spPr>
            <c:extLst>
              <c:ext xmlns:c16="http://schemas.microsoft.com/office/drawing/2014/chart" uri="{C3380CC4-5D6E-409C-BE32-E72D297353CC}">
                <c16:uniqueId val="{000000BD-5A34-4387-BEC0-1F17ED72DED1}"/>
              </c:ext>
            </c:extLst>
          </c:dPt>
          <c:dPt>
            <c:idx val="95"/>
            <c:bubble3D val="0"/>
            <c:spPr>
              <a:solidFill>
                <a:srgbClr val="F2DCDB"/>
              </a:solidFill>
              <a:ln w="12700">
                <a:solidFill>
                  <a:srgbClr val="BFBFBF"/>
                </a:solidFill>
              </a:ln>
            </c:spPr>
            <c:extLst>
              <c:ext xmlns:c16="http://schemas.microsoft.com/office/drawing/2014/chart" uri="{C3380CC4-5D6E-409C-BE32-E72D297353CC}">
                <c16:uniqueId val="{000000BF-5A34-4387-BEC0-1F17ED72DED1}"/>
              </c:ext>
            </c:extLst>
          </c:dPt>
          <c:dPt>
            <c:idx val="96"/>
            <c:bubble3D val="0"/>
            <c:spPr>
              <a:solidFill>
                <a:srgbClr val="EBF1DE"/>
              </a:solidFill>
              <a:ln w="12700">
                <a:solidFill>
                  <a:srgbClr val="BFBFBF"/>
                </a:solidFill>
              </a:ln>
            </c:spPr>
            <c:extLst>
              <c:ext xmlns:c16="http://schemas.microsoft.com/office/drawing/2014/chart" uri="{C3380CC4-5D6E-409C-BE32-E72D297353CC}">
                <c16:uniqueId val="{000000C1-5A34-4387-BEC0-1F17ED72DED1}"/>
              </c:ext>
            </c:extLst>
          </c:dPt>
          <c:dPt>
            <c:idx val="97"/>
            <c:bubble3D val="0"/>
            <c:spPr>
              <a:solidFill>
                <a:srgbClr val="FDE9D9"/>
              </a:solidFill>
              <a:ln w="12700">
                <a:solidFill>
                  <a:srgbClr val="BFBFBF"/>
                </a:solidFill>
              </a:ln>
            </c:spPr>
            <c:extLst>
              <c:ext xmlns:c16="http://schemas.microsoft.com/office/drawing/2014/chart" uri="{C3380CC4-5D6E-409C-BE32-E72D297353CC}">
                <c16:uniqueId val="{000000C3-5A34-4387-BEC0-1F17ED72DED1}"/>
              </c:ext>
            </c:extLst>
          </c:dPt>
          <c:dPt>
            <c:idx val="98"/>
            <c:bubble3D val="0"/>
            <c:spPr>
              <a:solidFill>
                <a:srgbClr val="DAEEF3"/>
              </a:solidFill>
              <a:ln w="12700">
                <a:solidFill>
                  <a:srgbClr val="BFBFBF"/>
                </a:solidFill>
              </a:ln>
            </c:spPr>
            <c:extLst>
              <c:ext xmlns:c16="http://schemas.microsoft.com/office/drawing/2014/chart" uri="{C3380CC4-5D6E-409C-BE32-E72D297353CC}">
                <c16:uniqueId val="{000000C5-5A34-4387-BEC0-1F17ED72DED1}"/>
              </c:ext>
            </c:extLst>
          </c:dPt>
          <c:dPt>
            <c:idx val="99"/>
            <c:bubble3D val="0"/>
            <c:spPr>
              <a:solidFill>
                <a:srgbClr val="E4DFEC"/>
              </a:solidFill>
              <a:ln w="12700">
                <a:solidFill>
                  <a:srgbClr val="BFBFBF"/>
                </a:solidFill>
              </a:ln>
            </c:spPr>
            <c:extLst>
              <c:ext xmlns:c16="http://schemas.microsoft.com/office/drawing/2014/chart" uri="{C3380CC4-5D6E-409C-BE32-E72D297353CC}">
                <c16:uniqueId val="{000000C7-5A34-4387-BEC0-1F17ED72DED1}"/>
              </c:ext>
            </c:extLst>
          </c:dPt>
          <c:dPt>
            <c:idx val="100"/>
            <c:bubble3D val="0"/>
            <c:spPr>
              <a:solidFill>
                <a:srgbClr val="95B3D7"/>
              </a:solidFill>
              <a:ln w="12700">
                <a:solidFill>
                  <a:srgbClr val="BFBFBF"/>
                </a:solidFill>
              </a:ln>
            </c:spPr>
            <c:extLst>
              <c:ext xmlns:c16="http://schemas.microsoft.com/office/drawing/2014/chart" uri="{C3380CC4-5D6E-409C-BE32-E72D297353CC}">
                <c16:uniqueId val="{000000C9-5A34-4387-BEC0-1F17ED72DED1}"/>
              </c:ext>
            </c:extLst>
          </c:dPt>
          <c:dPt>
            <c:idx val="101"/>
            <c:bubble3D val="0"/>
            <c:spPr>
              <a:solidFill>
                <a:srgbClr val="DA9694"/>
              </a:solidFill>
              <a:ln w="12700">
                <a:solidFill>
                  <a:srgbClr val="BFBFBF"/>
                </a:solidFill>
              </a:ln>
            </c:spPr>
            <c:extLst>
              <c:ext xmlns:c16="http://schemas.microsoft.com/office/drawing/2014/chart" uri="{C3380CC4-5D6E-409C-BE32-E72D297353CC}">
                <c16:uniqueId val="{000000CB-5A34-4387-BEC0-1F17ED72DED1}"/>
              </c:ext>
            </c:extLst>
          </c:dPt>
          <c:dPt>
            <c:idx val="102"/>
            <c:bubble3D val="0"/>
            <c:spPr>
              <a:solidFill>
                <a:srgbClr val="C4D79B"/>
              </a:solidFill>
              <a:ln w="12700">
                <a:solidFill>
                  <a:srgbClr val="BFBFBF"/>
                </a:solidFill>
              </a:ln>
            </c:spPr>
            <c:extLst>
              <c:ext xmlns:c16="http://schemas.microsoft.com/office/drawing/2014/chart" uri="{C3380CC4-5D6E-409C-BE32-E72D297353CC}">
                <c16:uniqueId val="{000000CD-5A34-4387-BEC0-1F17ED72DED1}"/>
              </c:ext>
            </c:extLst>
          </c:dPt>
          <c:dPt>
            <c:idx val="103"/>
            <c:bubble3D val="0"/>
            <c:spPr>
              <a:solidFill>
                <a:srgbClr val="FABF8F"/>
              </a:solidFill>
              <a:ln w="12700">
                <a:solidFill>
                  <a:srgbClr val="BFBFBF"/>
                </a:solidFill>
              </a:ln>
            </c:spPr>
            <c:extLst>
              <c:ext xmlns:c16="http://schemas.microsoft.com/office/drawing/2014/chart" uri="{C3380CC4-5D6E-409C-BE32-E72D297353CC}">
                <c16:uniqueId val="{000000CF-5A34-4387-BEC0-1F17ED72DED1}"/>
              </c:ext>
            </c:extLst>
          </c:dPt>
          <c:dPt>
            <c:idx val="104"/>
            <c:bubble3D val="0"/>
            <c:spPr>
              <a:solidFill>
                <a:srgbClr val="92CDDC"/>
              </a:solidFill>
              <a:ln w="12700">
                <a:solidFill>
                  <a:srgbClr val="BFBFBF"/>
                </a:solidFill>
              </a:ln>
            </c:spPr>
            <c:extLst>
              <c:ext xmlns:c16="http://schemas.microsoft.com/office/drawing/2014/chart" uri="{C3380CC4-5D6E-409C-BE32-E72D297353CC}">
                <c16:uniqueId val="{000000D1-5A34-4387-BEC0-1F17ED72DED1}"/>
              </c:ext>
            </c:extLst>
          </c:dPt>
          <c:dPt>
            <c:idx val="105"/>
            <c:bubble3D val="0"/>
            <c:spPr>
              <a:solidFill>
                <a:srgbClr val="B1A0C7"/>
              </a:solidFill>
              <a:ln w="12700">
                <a:solidFill>
                  <a:srgbClr val="BFBFBF"/>
                </a:solidFill>
              </a:ln>
            </c:spPr>
            <c:extLst>
              <c:ext xmlns:c16="http://schemas.microsoft.com/office/drawing/2014/chart" uri="{C3380CC4-5D6E-409C-BE32-E72D297353CC}">
                <c16:uniqueId val="{000000D3-5A34-4387-BEC0-1F17ED72DED1}"/>
              </c:ext>
            </c:extLst>
          </c:dPt>
          <c:dPt>
            <c:idx val="106"/>
            <c:bubble3D val="0"/>
            <c:spPr>
              <a:solidFill>
                <a:srgbClr val="538DD5"/>
              </a:solidFill>
              <a:ln w="12700">
                <a:solidFill>
                  <a:srgbClr val="BFBFBF"/>
                </a:solidFill>
              </a:ln>
            </c:spPr>
            <c:extLst>
              <c:ext xmlns:c16="http://schemas.microsoft.com/office/drawing/2014/chart" uri="{C3380CC4-5D6E-409C-BE32-E72D297353CC}">
                <c16:uniqueId val="{000000D5-5A34-4387-BEC0-1F17ED72DED1}"/>
              </c:ext>
            </c:extLst>
          </c:dPt>
          <c:dPt>
            <c:idx val="107"/>
            <c:bubble3D val="0"/>
            <c:spPr>
              <a:solidFill>
                <a:srgbClr val="B8CCE4"/>
              </a:solidFill>
              <a:ln w="12700">
                <a:solidFill>
                  <a:srgbClr val="BFBFBF"/>
                </a:solidFill>
              </a:ln>
            </c:spPr>
            <c:extLst>
              <c:ext xmlns:c16="http://schemas.microsoft.com/office/drawing/2014/chart" uri="{C3380CC4-5D6E-409C-BE32-E72D297353CC}">
                <c16:uniqueId val="{000000D7-5A34-4387-BEC0-1F17ED72DED1}"/>
              </c:ext>
            </c:extLst>
          </c:dPt>
          <c:dPt>
            <c:idx val="108"/>
            <c:bubble3D val="0"/>
            <c:spPr>
              <a:solidFill>
                <a:srgbClr val="E6B8B7"/>
              </a:solidFill>
              <a:ln w="12700">
                <a:solidFill>
                  <a:srgbClr val="BFBFBF"/>
                </a:solidFill>
              </a:ln>
            </c:spPr>
            <c:extLst>
              <c:ext xmlns:c16="http://schemas.microsoft.com/office/drawing/2014/chart" uri="{C3380CC4-5D6E-409C-BE32-E72D297353CC}">
                <c16:uniqueId val="{000000D9-5A34-4387-BEC0-1F17ED72DED1}"/>
              </c:ext>
            </c:extLst>
          </c:dPt>
          <c:dPt>
            <c:idx val="109"/>
            <c:bubble3D val="0"/>
            <c:spPr>
              <a:solidFill>
                <a:srgbClr val="D8E4BC"/>
              </a:solidFill>
              <a:ln w="12700">
                <a:solidFill>
                  <a:srgbClr val="BFBFBF"/>
                </a:solidFill>
              </a:ln>
            </c:spPr>
            <c:extLst>
              <c:ext xmlns:c16="http://schemas.microsoft.com/office/drawing/2014/chart" uri="{C3380CC4-5D6E-409C-BE32-E72D297353CC}">
                <c16:uniqueId val="{000000DB-5A34-4387-BEC0-1F17ED72DED1}"/>
              </c:ext>
            </c:extLst>
          </c:dPt>
          <c:dPt>
            <c:idx val="110"/>
            <c:bubble3D val="0"/>
            <c:spPr>
              <a:solidFill>
                <a:srgbClr val="FCD5B4"/>
              </a:solidFill>
              <a:ln w="12700">
                <a:solidFill>
                  <a:srgbClr val="BFBFBF"/>
                </a:solidFill>
              </a:ln>
            </c:spPr>
            <c:extLst>
              <c:ext xmlns:c16="http://schemas.microsoft.com/office/drawing/2014/chart" uri="{C3380CC4-5D6E-409C-BE32-E72D297353CC}">
                <c16:uniqueId val="{000000DD-5A34-4387-BEC0-1F17ED72DED1}"/>
              </c:ext>
            </c:extLst>
          </c:dPt>
          <c:dPt>
            <c:idx val="111"/>
            <c:bubble3D val="0"/>
            <c:spPr>
              <a:solidFill>
                <a:srgbClr val="B7DEE8"/>
              </a:solidFill>
              <a:ln w="12700">
                <a:solidFill>
                  <a:srgbClr val="BFBFBF"/>
                </a:solidFill>
              </a:ln>
            </c:spPr>
            <c:extLst>
              <c:ext xmlns:c16="http://schemas.microsoft.com/office/drawing/2014/chart" uri="{C3380CC4-5D6E-409C-BE32-E72D297353CC}">
                <c16:uniqueId val="{000000DF-5A34-4387-BEC0-1F17ED72DED1}"/>
              </c:ext>
            </c:extLst>
          </c:dPt>
          <c:dPt>
            <c:idx val="112"/>
            <c:bubble3D val="0"/>
            <c:spPr>
              <a:solidFill>
                <a:srgbClr val="CCC0DA"/>
              </a:solidFill>
              <a:ln w="12700">
                <a:solidFill>
                  <a:srgbClr val="BFBFBF"/>
                </a:solidFill>
              </a:ln>
            </c:spPr>
            <c:extLst>
              <c:ext xmlns:c16="http://schemas.microsoft.com/office/drawing/2014/chart" uri="{C3380CC4-5D6E-409C-BE32-E72D297353CC}">
                <c16:uniqueId val="{000000E1-5A34-4387-BEC0-1F17ED72DED1}"/>
              </c:ext>
            </c:extLst>
          </c:dPt>
          <c:dPt>
            <c:idx val="113"/>
            <c:bubble3D val="0"/>
            <c:spPr>
              <a:solidFill>
                <a:srgbClr val="8DB4E2"/>
              </a:solidFill>
              <a:ln w="12700">
                <a:solidFill>
                  <a:srgbClr val="BFBFBF"/>
                </a:solidFill>
              </a:ln>
            </c:spPr>
            <c:extLst>
              <c:ext xmlns:c16="http://schemas.microsoft.com/office/drawing/2014/chart" uri="{C3380CC4-5D6E-409C-BE32-E72D297353CC}">
                <c16:uniqueId val="{000000E3-5A34-4387-BEC0-1F17ED72DED1}"/>
              </c:ext>
            </c:extLst>
          </c:dPt>
          <c:dPt>
            <c:idx val="114"/>
            <c:bubble3D val="0"/>
            <c:spPr>
              <a:solidFill>
                <a:srgbClr val="DCE6F1"/>
              </a:solidFill>
              <a:ln w="12700">
                <a:solidFill>
                  <a:srgbClr val="BFBFBF"/>
                </a:solidFill>
              </a:ln>
            </c:spPr>
            <c:extLst>
              <c:ext xmlns:c16="http://schemas.microsoft.com/office/drawing/2014/chart" uri="{C3380CC4-5D6E-409C-BE32-E72D297353CC}">
                <c16:uniqueId val="{000000E5-5A34-4387-BEC0-1F17ED72DED1}"/>
              </c:ext>
            </c:extLst>
          </c:dPt>
          <c:dPt>
            <c:idx val="115"/>
            <c:bubble3D val="0"/>
            <c:spPr>
              <a:solidFill>
                <a:srgbClr val="F2DCDB"/>
              </a:solidFill>
              <a:ln w="12700">
                <a:solidFill>
                  <a:srgbClr val="BFBFBF"/>
                </a:solidFill>
              </a:ln>
            </c:spPr>
            <c:extLst>
              <c:ext xmlns:c16="http://schemas.microsoft.com/office/drawing/2014/chart" uri="{C3380CC4-5D6E-409C-BE32-E72D297353CC}">
                <c16:uniqueId val="{000000E7-5A34-4387-BEC0-1F17ED72DED1}"/>
              </c:ext>
            </c:extLst>
          </c:dPt>
          <c:dPt>
            <c:idx val="116"/>
            <c:bubble3D val="0"/>
            <c:spPr>
              <a:solidFill>
                <a:srgbClr val="EBF1DE"/>
              </a:solidFill>
              <a:ln w="12700">
                <a:solidFill>
                  <a:srgbClr val="BFBFBF"/>
                </a:solidFill>
              </a:ln>
            </c:spPr>
            <c:extLst>
              <c:ext xmlns:c16="http://schemas.microsoft.com/office/drawing/2014/chart" uri="{C3380CC4-5D6E-409C-BE32-E72D297353CC}">
                <c16:uniqueId val="{000000E9-5A34-4387-BEC0-1F17ED72DED1}"/>
              </c:ext>
            </c:extLst>
          </c:dPt>
          <c:dPt>
            <c:idx val="117"/>
            <c:bubble3D val="0"/>
            <c:spPr>
              <a:solidFill>
                <a:srgbClr val="FDE9D9"/>
              </a:solidFill>
              <a:ln w="12700">
                <a:solidFill>
                  <a:srgbClr val="BFBFBF"/>
                </a:solidFill>
              </a:ln>
            </c:spPr>
            <c:extLst>
              <c:ext xmlns:c16="http://schemas.microsoft.com/office/drawing/2014/chart" uri="{C3380CC4-5D6E-409C-BE32-E72D297353CC}">
                <c16:uniqueId val="{000000EB-5A34-4387-BEC0-1F17ED72DED1}"/>
              </c:ext>
            </c:extLst>
          </c:dPt>
          <c:dPt>
            <c:idx val="118"/>
            <c:bubble3D val="0"/>
            <c:spPr>
              <a:solidFill>
                <a:srgbClr val="DAEEF3"/>
              </a:solidFill>
              <a:ln w="12700">
                <a:solidFill>
                  <a:srgbClr val="BFBFBF"/>
                </a:solidFill>
              </a:ln>
            </c:spPr>
            <c:extLst>
              <c:ext xmlns:c16="http://schemas.microsoft.com/office/drawing/2014/chart" uri="{C3380CC4-5D6E-409C-BE32-E72D297353CC}">
                <c16:uniqueId val="{000000ED-5A34-4387-BEC0-1F17ED72DED1}"/>
              </c:ext>
            </c:extLst>
          </c:dPt>
          <c:dPt>
            <c:idx val="119"/>
            <c:bubble3D val="0"/>
            <c:spPr>
              <a:solidFill>
                <a:srgbClr val="E4DFEC"/>
              </a:solidFill>
              <a:ln w="12700">
                <a:solidFill>
                  <a:srgbClr val="BFBFBF"/>
                </a:solidFill>
              </a:ln>
            </c:spPr>
            <c:extLst>
              <c:ext xmlns:c16="http://schemas.microsoft.com/office/drawing/2014/chart" uri="{C3380CC4-5D6E-409C-BE32-E72D297353CC}">
                <c16:uniqueId val="{000000EF-5A34-4387-BEC0-1F17ED72DED1}"/>
              </c:ext>
            </c:extLst>
          </c:dPt>
          <c:dPt>
            <c:idx val="120"/>
            <c:bubble3D val="0"/>
            <c:spPr>
              <a:solidFill>
                <a:srgbClr val="95B3D7"/>
              </a:solidFill>
              <a:ln w="12700">
                <a:solidFill>
                  <a:srgbClr val="BFBFBF"/>
                </a:solidFill>
              </a:ln>
            </c:spPr>
            <c:extLst>
              <c:ext xmlns:c16="http://schemas.microsoft.com/office/drawing/2014/chart" uri="{C3380CC4-5D6E-409C-BE32-E72D297353CC}">
                <c16:uniqueId val="{000000F1-5A34-4387-BEC0-1F17ED72DED1}"/>
              </c:ext>
            </c:extLst>
          </c:dPt>
          <c:dPt>
            <c:idx val="121"/>
            <c:bubble3D val="0"/>
            <c:spPr>
              <a:solidFill>
                <a:srgbClr val="DA9694"/>
              </a:solidFill>
              <a:ln w="12700">
                <a:solidFill>
                  <a:srgbClr val="BFBFBF"/>
                </a:solidFill>
              </a:ln>
            </c:spPr>
            <c:extLst>
              <c:ext xmlns:c16="http://schemas.microsoft.com/office/drawing/2014/chart" uri="{C3380CC4-5D6E-409C-BE32-E72D297353CC}">
                <c16:uniqueId val="{000000F3-5A34-4387-BEC0-1F17ED72DED1}"/>
              </c:ext>
            </c:extLst>
          </c:dPt>
          <c:dPt>
            <c:idx val="122"/>
            <c:bubble3D val="0"/>
            <c:spPr>
              <a:solidFill>
                <a:srgbClr val="C4D79B"/>
              </a:solidFill>
              <a:ln w="12700">
                <a:solidFill>
                  <a:srgbClr val="BFBFBF"/>
                </a:solidFill>
              </a:ln>
            </c:spPr>
            <c:extLst>
              <c:ext xmlns:c16="http://schemas.microsoft.com/office/drawing/2014/chart" uri="{C3380CC4-5D6E-409C-BE32-E72D297353CC}">
                <c16:uniqueId val="{000000F5-5A34-4387-BEC0-1F17ED72DED1}"/>
              </c:ext>
            </c:extLst>
          </c:dPt>
          <c:dPt>
            <c:idx val="123"/>
            <c:bubble3D val="0"/>
            <c:spPr>
              <a:solidFill>
                <a:srgbClr val="FABF8F"/>
              </a:solidFill>
              <a:ln w="12700">
                <a:solidFill>
                  <a:srgbClr val="BFBFBF"/>
                </a:solidFill>
              </a:ln>
            </c:spPr>
            <c:extLst>
              <c:ext xmlns:c16="http://schemas.microsoft.com/office/drawing/2014/chart" uri="{C3380CC4-5D6E-409C-BE32-E72D297353CC}">
                <c16:uniqueId val="{000000F7-5A34-4387-BEC0-1F17ED72DED1}"/>
              </c:ext>
            </c:extLst>
          </c:dPt>
          <c:dPt>
            <c:idx val="124"/>
            <c:bubble3D val="0"/>
            <c:spPr>
              <a:solidFill>
                <a:srgbClr val="92CDDC"/>
              </a:solidFill>
              <a:ln w="12700">
                <a:solidFill>
                  <a:srgbClr val="BFBFBF"/>
                </a:solidFill>
              </a:ln>
            </c:spPr>
            <c:extLst>
              <c:ext xmlns:c16="http://schemas.microsoft.com/office/drawing/2014/chart" uri="{C3380CC4-5D6E-409C-BE32-E72D297353CC}">
                <c16:uniqueId val="{000000F9-5A34-4387-BEC0-1F17ED72DED1}"/>
              </c:ext>
            </c:extLst>
          </c:dPt>
          <c:dPt>
            <c:idx val="125"/>
            <c:bubble3D val="0"/>
            <c:spPr>
              <a:solidFill>
                <a:srgbClr val="B1A0C7"/>
              </a:solidFill>
              <a:ln w="12700">
                <a:solidFill>
                  <a:srgbClr val="BFBFBF"/>
                </a:solidFill>
              </a:ln>
            </c:spPr>
            <c:extLst>
              <c:ext xmlns:c16="http://schemas.microsoft.com/office/drawing/2014/chart" uri="{C3380CC4-5D6E-409C-BE32-E72D297353CC}">
                <c16:uniqueId val="{000000FB-5A34-4387-BEC0-1F17ED72DED1}"/>
              </c:ext>
            </c:extLst>
          </c:dPt>
          <c:dPt>
            <c:idx val="126"/>
            <c:bubble3D val="0"/>
            <c:spPr>
              <a:solidFill>
                <a:srgbClr val="538DD5"/>
              </a:solidFill>
              <a:ln w="12700">
                <a:solidFill>
                  <a:srgbClr val="BFBFBF"/>
                </a:solidFill>
              </a:ln>
            </c:spPr>
            <c:extLst>
              <c:ext xmlns:c16="http://schemas.microsoft.com/office/drawing/2014/chart" uri="{C3380CC4-5D6E-409C-BE32-E72D297353CC}">
                <c16:uniqueId val="{000000FD-5A34-4387-BEC0-1F17ED72DED1}"/>
              </c:ext>
            </c:extLst>
          </c:dPt>
          <c:dPt>
            <c:idx val="127"/>
            <c:bubble3D val="0"/>
            <c:spPr>
              <a:solidFill>
                <a:srgbClr val="B8CCE4"/>
              </a:solidFill>
              <a:ln w="12700">
                <a:solidFill>
                  <a:srgbClr val="BFBFBF"/>
                </a:solidFill>
              </a:ln>
            </c:spPr>
            <c:extLst>
              <c:ext xmlns:c16="http://schemas.microsoft.com/office/drawing/2014/chart" uri="{C3380CC4-5D6E-409C-BE32-E72D297353CC}">
                <c16:uniqueId val="{000000FF-5A34-4387-BEC0-1F17ED72DED1}"/>
              </c:ext>
            </c:extLst>
          </c:dPt>
          <c:dPt>
            <c:idx val="128"/>
            <c:bubble3D val="0"/>
            <c:spPr>
              <a:solidFill>
                <a:srgbClr val="E6B8B7"/>
              </a:solidFill>
              <a:ln w="12700">
                <a:solidFill>
                  <a:srgbClr val="BFBFBF"/>
                </a:solidFill>
              </a:ln>
            </c:spPr>
            <c:extLst>
              <c:ext xmlns:c16="http://schemas.microsoft.com/office/drawing/2014/chart" uri="{C3380CC4-5D6E-409C-BE32-E72D297353CC}">
                <c16:uniqueId val="{00000101-5A34-4387-BEC0-1F17ED72DED1}"/>
              </c:ext>
            </c:extLst>
          </c:dPt>
          <c:dPt>
            <c:idx val="129"/>
            <c:bubble3D val="0"/>
            <c:spPr>
              <a:solidFill>
                <a:srgbClr val="D8E4BC"/>
              </a:solidFill>
              <a:ln w="12700">
                <a:solidFill>
                  <a:srgbClr val="BFBFBF"/>
                </a:solidFill>
              </a:ln>
            </c:spPr>
            <c:extLst>
              <c:ext xmlns:c16="http://schemas.microsoft.com/office/drawing/2014/chart" uri="{C3380CC4-5D6E-409C-BE32-E72D297353CC}">
                <c16:uniqueId val="{00000103-5A34-4387-BEC0-1F17ED72DED1}"/>
              </c:ext>
            </c:extLst>
          </c:dPt>
          <c:dPt>
            <c:idx val="130"/>
            <c:bubble3D val="0"/>
            <c:spPr>
              <a:solidFill>
                <a:srgbClr val="FCD5B4"/>
              </a:solidFill>
              <a:ln w="12700">
                <a:solidFill>
                  <a:srgbClr val="BFBFBF"/>
                </a:solidFill>
              </a:ln>
            </c:spPr>
            <c:extLst>
              <c:ext xmlns:c16="http://schemas.microsoft.com/office/drawing/2014/chart" uri="{C3380CC4-5D6E-409C-BE32-E72D297353CC}">
                <c16:uniqueId val="{00000105-5A34-4387-BEC0-1F17ED72DED1}"/>
              </c:ext>
            </c:extLst>
          </c:dPt>
          <c:dPt>
            <c:idx val="131"/>
            <c:bubble3D val="0"/>
            <c:spPr>
              <a:solidFill>
                <a:srgbClr val="B7DEE8"/>
              </a:solidFill>
              <a:ln w="12700">
                <a:solidFill>
                  <a:srgbClr val="BFBFBF"/>
                </a:solidFill>
              </a:ln>
            </c:spPr>
            <c:extLst>
              <c:ext xmlns:c16="http://schemas.microsoft.com/office/drawing/2014/chart" uri="{C3380CC4-5D6E-409C-BE32-E72D297353CC}">
                <c16:uniqueId val="{00000107-5A34-4387-BEC0-1F17ED72DED1}"/>
              </c:ext>
            </c:extLst>
          </c:dPt>
          <c:dPt>
            <c:idx val="132"/>
            <c:bubble3D val="0"/>
            <c:spPr>
              <a:solidFill>
                <a:srgbClr val="CCC0DA"/>
              </a:solidFill>
              <a:ln w="12700">
                <a:solidFill>
                  <a:srgbClr val="BFBFBF"/>
                </a:solidFill>
              </a:ln>
            </c:spPr>
            <c:extLst>
              <c:ext xmlns:c16="http://schemas.microsoft.com/office/drawing/2014/chart" uri="{C3380CC4-5D6E-409C-BE32-E72D297353CC}">
                <c16:uniqueId val="{00000109-5A34-4387-BEC0-1F17ED72DED1}"/>
              </c:ext>
            </c:extLst>
          </c:dPt>
          <c:dPt>
            <c:idx val="133"/>
            <c:bubble3D val="0"/>
            <c:spPr>
              <a:solidFill>
                <a:srgbClr val="8DB4E2"/>
              </a:solidFill>
              <a:ln w="12700">
                <a:solidFill>
                  <a:srgbClr val="BFBFBF"/>
                </a:solidFill>
              </a:ln>
            </c:spPr>
            <c:extLst>
              <c:ext xmlns:c16="http://schemas.microsoft.com/office/drawing/2014/chart" uri="{C3380CC4-5D6E-409C-BE32-E72D297353CC}">
                <c16:uniqueId val="{0000010B-5A34-4387-BEC0-1F17ED72DED1}"/>
              </c:ext>
            </c:extLst>
          </c:dPt>
          <c:dPt>
            <c:idx val="134"/>
            <c:bubble3D val="0"/>
            <c:spPr>
              <a:solidFill>
                <a:srgbClr val="DCE6F1"/>
              </a:solidFill>
              <a:ln w="12700">
                <a:solidFill>
                  <a:srgbClr val="BFBFBF"/>
                </a:solidFill>
              </a:ln>
            </c:spPr>
            <c:extLst>
              <c:ext xmlns:c16="http://schemas.microsoft.com/office/drawing/2014/chart" uri="{C3380CC4-5D6E-409C-BE32-E72D297353CC}">
                <c16:uniqueId val="{0000010D-5A34-4387-BEC0-1F17ED72DED1}"/>
              </c:ext>
            </c:extLst>
          </c:dPt>
          <c:dPt>
            <c:idx val="135"/>
            <c:bubble3D val="0"/>
            <c:spPr>
              <a:solidFill>
                <a:srgbClr val="F2DCDB"/>
              </a:solidFill>
              <a:ln w="12700">
                <a:solidFill>
                  <a:srgbClr val="BFBFBF"/>
                </a:solidFill>
              </a:ln>
            </c:spPr>
            <c:extLst>
              <c:ext xmlns:c16="http://schemas.microsoft.com/office/drawing/2014/chart" uri="{C3380CC4-5D6E-409C-BE32-E72D297353CC}">
                <c16:uniqueId val="{0000010F-5A34-4387-BEC0-1F17ED72DED1}"/>
              </c:ext>
            </c:extLst>
          </c:dPt>
          <c:dPt>
            <c:idx val="136"/>
            <c:bubble3D val="0"/>
            <c:spPr>
              <a:solidFill>
                <a:srgbClr val="EBF1DE"/>
              </a:solidFill>
              <a:ln w="12700">
                <a:solidFill>
                  <a:srgbClr val="BFBFBF"/>
                </a:solidFill>
              </a:ln>
            </c:spPr>
            <c:extLst>
              <c:ext xmlns:c16="http://schemas.microsoft.com/office/drawing/2014/chart" uri="{C3380CC4-5D6E-409C-BE32-E72D297353CC}">
                <c16:uniqueId val="{00000111-5A34-4387-BEC0-1F17ED72DED1}"/>
              </c:ext>
            </c:extLst>
          </c:dPt>
          <c:dPt>
            <c:idx val="137"/>
            <c:bubble3D val="0"/>
            <c:spPr>
              <a:solidFill>
                <a:srgbClr val="FDE9D9"/>
              </a:solidFill>
              <a:ln w="12700">
                <a:solidFill>
                  <a:srgbClr val="BFBFBF"/>
                </a:solidFill>
              </a:ln>
            </c:spPr>
            <c:extLst>
              <c:ext xmlns:c16="http://schemas.microsoft.com/office/drawing/2014/chart" uri="{C3380CC4-5D6E-409C-BE32-E72D297353CC}">
                <c16:uniqueId val="{00000113-5A34-4387-BEC0-1F17ED72DED1}"/>
              </c:ext>
            </c:extLst>
          </c:dPt>
          <c:dPt>
            <c:idx val="138"/>
            <c:bubble3D val="0"/>
            <c:spPr>
              <a:solidFill>
                <a:srgbClr val="DAEEF3"/>
              </a:solidFill>
              <a:ln w="12700">
                <a:solidFill>
                  <a:srgbClr val="BFBFBF"/>
                </a:solidFill>
              </a:ln>
            </c:spPr>
            <c:extLst>
              <c:ext xmlns:c16="http://schemas.microsoft.com/office/drawing/2014/chart" uri="{C3380CC4-5D6E-409C-BE32-E72D297353CC}">
                <c16:uniqueId val="{00000115-5A34-4387-BEC0-1F17ED72DED1}"/>
              </c:ext>
            </c:extLst>
          </c:dPt>
          <c:dPt>
            <c:idx val="139"/>
            <c:bubble3D val="0"/>
            <c:spPr>
              <a:solidFill>
                <a:srgbClr val="E4DFEC"/>
              </a:solidFill>
              <a:ln w="12700">
                <a:solidFill>
                  <a:srgbClr val="BFBFBF"/>
                </a:solidFill>
              </a:ln>
            </c:spPr>
            <c:extLst>
              <c:ext xmlns:c16="http://schemas.microsoft.com/office/drawing/2014/chart" uri="{C3380CC4-5D6E-409C-BE32-E72D297353CC}">
                <c16:uniqueId val="{00000117-5A34-4387-BEC0-1F17ED72DED1}"/>
              </c:ext>
            </c:extLst>
          </c:dPt>
          <c:dPt>
            <c:idx val="140"/>
            <c:bubble3D val="0"/>
            <c:spPr>
              <a:solidFill>
                <a:srgbClr val="95B3D7"/>
              </a:solidFill>
              <a:ln w="12700">
                <a:solidFill>
                  <a:srgbClr val="BFBFBF"/>
                </a:solidFill>
              </a:ln>
            </c:spPr>
            <c:extLst>
              <c:ext xmlns:c16="http://schemas.microsoft.com/office/drawing/2014/chart" uri="{C3380CC4-5D6E-409C-BE32-E72D297353CC}">
                <c16:uniqueId val="{00000119-5A34-4387-BEC0-1F17ED72DED1}"/>
              </c:ext>
            </c:extLst>
          </c:dPt>
          <c:dPt>
            <c:idx val="141"/>
            <c:bubble3D val="0"/>
            <c:spPr>
              <a:solidFill>
                <a:srgbClr val="DA9694"/>
              </a:solidFill>
              <a:ln w="12700">
                <a:solidFill>
                  <a:srgbClr val="BFBFBF"/>
                </a:solidFill>
              </a:ln>
            </c:spPr>
            <c:extLst>
              <c:ext xmlns:c16="http://schemas.microsoft.com/office/drawing/2014/chart" uri="{C3380CC4-5D6E-409C-BE32-E72D297353CC}">
                <c16:uniqueId val="{0000011B-5A34-4387-BEC0-1F17ED72DED1}"/>
              </c:ext>
            </c:extLst>
          </c:dPt>
          <c:dPt>
            <c:idx val="142"/>
            <c:bubble3D val="0"/>
            <c:spPr>
              <a:solidFill>
                <a:srgbClr val="C4D79B"/>
              </a:solidFill>
              <a:ln w="12700">
                <a:solidFill>
                  <a:srgbClr val="BFBFBF"/>
                </a:solidFill>
              </a:ln>
            </c:spPr>
            <c:extLst>
              <c:ext xmlns:c16="http://schemas.microsoft.com/office/drawing/2014/chart" uri="{C3380CC4-5D6E-409C-BE32-E72D297353CC}">
                <c16:uniqueId val="{0000011D-5A34-4387-BEC0-1F17ED72DED1}"/>
              </c:ext>
            </c:extLst>
          </c:dPt>
          <c:dPt>
            <c:idx val="143"/>
            <c:bubble3D val="0"/>
            <c:spPr>
              <a:solidFill>
                <a:srgbClr val="FABF8F"/>
              </a:solidFill>
              <a:ln w="12700">
                <a:solidFill>
                  <a:srgbClr val="BFBFBF"/>
                </a:solidFill>
              </a:ln>
            </c:spPr>
            <c:extLst>
              <c:ext xmlns:c16="http://schemas.microsoft.com/office/drawing/2014/chart" uri="{C3380CC4-5D6E-409C-BE32-E72D297353CC}">
                <c16:uniqueId val="{0000011F-5A34-4387-BEC0-1F17ED72DED1}"/>
              </c:ext>
            </c:extLst>
          </c:dPt>
          <c:dPt>
            <c:idx val="144"/>
            <c:bubble3D val="0"/>
            <c:spPr>
              <a:solidFill>
                <a:srgbClr val="92CDDC"/>
              </a:solidFill>
              <a:ln w="12700">
                <a:solidFill>
                  <a:srgbClr val="BFBFBF"/>
                </a:solidFill>
              </a:ln>
            </c:spPr>
            <c:extLst>
              <c:ext xmlns:c16="http://schemas.microsoft.com/office/drawing/2014/chart" uri="{C3380CC4-5D6E-409C-BE32-E72D297353CC}">
                <c16:uniqueId val="{00000121-5A34-4387-BEC0-1F17ED72DED1}"/>
              </c:ext>
            </c:extLst>
          </c:dPt>
          <c:dPt>
            <c:idx val="145"/>
            <c:bubble3D val="0"/>
            <c:spPr>
              <a:solidFill>
                <a:srgbClr val="B1A0C7"/>
              </a:solidFill>
              <a:ln w="12700">
                <a:solidFill>
                  <a:srgbClr val="BFBFBF"/>
                </a:solidFill>
              </a:ln>
            </c:spPr>
            <c:extLst>
              <c:ext xmlns:c16="http://schemas.microsoft.com/office/drawing/2014/chart" uri="{C3380CC4-5D6E-409C-BE32-E72D297353CC}">
                <c16:uniqueId val="{00000123-5A34-4387-BEC0-1F17ED72DED1}"/>
              </c:ext>
            </c:extLst>
          </c:dPt>
          <c:dPt>
            <c:idx val="146"/>
            <c:bubble3D val="0"/>
            <c:spPr>
              <a:solidFill>
                <a:srgbClr val="538DD5"/>
              </a:solidFill>
              <a:ln w="12700">
                <a:solidFill>
                  <a:srgbClr val="BFBFBF"/>
                </a:solidFill>
              </a:ln>
            </c:spPr>
            <c:extLst>
              <c:ext xmlns:c16="http://schemas.microsoft.com/office/drawing/2014/chart" uri="{C3380CC4-5D6E-409C-BE32-E72D297353CC}">
                <c16:uniqueId val="{00000125-5A34-4387-BEC0-1F17ED72DED1}"/>
              </c:ext>
            </c:extLst>
          </c:dPt>
          <c:dPt>
            <c:idx val="147"/>
            <c:bubble3D val="0"/>
            <c:spPr>
              <a:solidFill>
                <a:srgbClr val="B8CCE4"/>
              </a:solidFill>
              <a:ln w="12700">
                <a:solidFill>
                  <a:srgbClr val="BFBFBF"/>
                </a:solidFill>
              </a:ln>
            </c:spPr>
            <c:extLst>
              <c:ext xmlns:c16="http://schemas.microsoft.com/office/drawing/2014/chart" uri="{C3380CC4-5D6E-409C-BE32-E72D297353CC}">
                <c16:uniqueId val="{00000127-5A34-4387-BEC0-1F17ED72DED1}"/>
              </c:ext>
            </c:extLst>
          </c:dPt>
          <c:dPt>
            <c:idx val="148"/>
            <c:bubble3D val="0"/>
            <c:spPr>
              <a:solidFill>
                <a:srgbClr val="E6B8B7"/>
              </a:solidFill>
              <a:ln w="12700">
                <a:solidFill>
                  <a:srgbClr val="BFBFBF"/>
                </a:solidFill>
              </a:ln>
            </c:spPr>
            <c:extLst>
              <c:ext xmlns:c16="http://schemas.microsoft.com/office/drawing/2014/chart" uri="{C3380CC4-5D6E-409C-BE32-E72D297353CC}">
                <c16:uniqueId val="{00000129-5A34-4387-BEC0-1F17ED72DED1}"/>
              </c:ext>
            </c:extLst>
          </c:dPt>
          <c:dPt>
            <c:idx val="149"/>
            <c:bubble3D val="0"/>
            <c:spPr>
              <a:solidFill>
                <a:srgbClr val="D8E4BC"/>
              </a:solidFill>
              <a:ln w="12700">
                <a:solidFill>
                  <a:srgbClr val="BFBFBF"/>
                </a:solidFill>
              </a:ln>
            </c:spPr>
            <c:extLst>
              <c:ext xmlns:c16="http://schemas.microsoft.com/office/drawing/2014/chart" uri="{C3380CC4-5D6E-409C-BE32-E72D297353CC}">
                <c16:uniqueId val="{0000012B-5A34-4387-BEC0-1F17ED72DED1}"/>
              </c:ext>
            </c:extLst>
          </c:dPt>
          <c:dPt>
            <c:idx val="150"/>
            <c:bubble3D val="0"/>
            <c:spPr>
              <a:solidFill>
                <a:srgbClr val="FCD5B4"/>
              </a:solidFill>
              <a:ln w="12700">
                <a:solidFill>
                  <a:srgbClr val="BFBFBF"/>
                </a:solidFill>
              </a:ln>
            </c:spPr>
            <c:extLst>
              <c:ext xmlns:c16="http://schemas.microsoft.com/office/drawing/2014/chart" uri="{C3380CC4-5D6E-409C-BE32-E72D297353CC}">
                <c16:uniqueId val="{0000012D-5A34-4387-BEC0-1F17ED72DED1}"/>
              </c:ext>
            </c:extLst>
          </c:dPt>
          <c:dPt>
            <c:idx val="151"/>
            <c:bubble3D val="0"/>
            <c:spPr>
              <a:solidFill>
                <a:srgbClr val="B7DEE8"/>
              </a:solidFill>
              <a:ln w="12700">
                <a:solidFill>
                  <a:srgbClr val="BFBFBF"/>
                </a:solidFill>
              </a:ln>
            </c:spPr>
            <c:extLst>
              <c:ext xmlns:c16="http://schemas.microsoft.com/office/drawing/2014/chart" uri="{C3380CC4-5D6E-409C-BE32-E72D297353CC}">
                <c16:uniqueId val="{0000012F-5A34-4387-BEC0-1F17ED72DED1}"/>
              </c:ext>
            </c:extLst>
          </c:dPt>
          <c:dPt>
            <c:idx val="152"/>
            <c:bubble3D val="0"/>
            <c:spPr>
              <a:solidFill>
                <a:srgbClr val="CCC0DA"/>
              </a:solidFill>
              <a:ln w="12700">
                <a:solidFill>
                  <a:srgbClr val="BFBFBF"/>
                </a:solidFill>
              </a:ln>
            </c:spPr>
            <c:extLst>
              <c:ext xmlns:c16="http://schemas.microsoft.com/office/drawing/2014/chart" uri="{C3380CC4-5D6E-409C-BE32-E72D297353CC}">
                <c16:uniqueId val="{00000131-5A34-4387-BEC0-1F17ED72DED1}"/>
              </c:ext>
            </c:extLst>
          </c:dPt>
          <c:dPt>
            <c:idx val="153"/>
            <c:bubble3D val="0"/>
            <c:spPr>
              <a:solidFill>
                <a:srgbClr val="8DB4E2"/>
              </a:solidFill>
              <a:ln w="12700">
                <a:solidFill>
                  <a:srgbClr val="BFBFBF"/>
                </a:solidFill>
              </a:ln>
            </c:spPr>
            <c:extLst>
              <c:ext xmlns:c16="http://schemas.microsoft.com/office/drawing/2014/chart" uri="{C3380CC4-5D6E-409C-BE32-E72D297353CC}">
                <c16:uniqueId val="{00000133-5A34-4387-BEC0-1F17ED72DED1}"/>
              </c:ext>
            </c:extLst>
          </c:dPt>
          <c:dPt>
            <c:idx val="154"/>
            <c:bubble3D val="0"/>
            <c:spPr>
              <a:solidFill>
                <a:srgbClr val="DCE6F1"/>
              </a:solidFill>
              <a:ln w="12700">
                <a:solidFill>
                  <a:srgbClr val="BFBFBF"/>
                </a:solidFill>
              </a:ln>
            </c:spPr>
            <c:extLst>
              <c:ext xmlns:c16="http://schemas.microsoft.com/office/drawing/2014/chart" uri="{C3380CC4-5D6E-409C-BE32-E72D297353CC}">
                <c16:uniqueId val="{00000135-5A34-4387-BEC0-1F17ED72DED1}"/>
              </c:ext>
            </c:extLst>
          </c:dPt>
          <c:dPt>
            <c:idx val="155"/>
            <c:bubble3D val="0"/>
            <c:spPr>
              <a:solidFill>
                <a:srgbClr val="F2DCDB"/>
              </a:solidFill>
              <a:ln w="12700">
                <a:solidFill>
                  <a:srgbClr val="BFBFBF"/>
                </a:solidFill>
              </a:ln>
            </c:spPr>
            <c:extLst>
              <c:ext xmlns:c16="http://schemas.microsoft.com/office/drawing/2014/chart" uri="{C3380CC4-5D6E-409C-BE32-E72D297353CC}">
                <c16:uniqueId val="{00000137-5A34-4387-BEC0-1F17ED72DED1}"/>
              </c:ext>
            </c:extLst>
          </c:dPt>
          <c:dPt>
            <c:idx val="156"/>
            <c:bubble3D val="0"/>
            <c:spPr>
              <a:solidFill>
                <a:srgbClr val="EBF1DE"/>
              </a:solidFill>
              <a:ln w="12700">
                <a:solidFill>
                  <a:srgbClr val="BFBFBF"/>
                </a:solidFill>
              </a:ln>
            </c:spPr>
            <c:extLst>
              <c:ext xmlns:c16="http://schemas.microsoft.com/office/drawing/2014/chart" uri="{C3380CC4-5D6E-409C-BE32-E72D297353CC}">
                <c16:uniqueId val="{00000139-5A34-4387-BEC0-1F17ED72DED1}"/>
              </c:ext>
            </c:extLst>
          </c:dPt>
          <c:dPt>
            <c:idx val="157"/>
            <c:bubble3D val="0"/>
            <c:spPr>
              <a:solidFill>
                <a:srgbClr val="FDE9D9"/>
              </a:solidFill>
              <a:ln w="12700">
                <a:solidFill>
                  <a:srgbClr val="BFBFBF"/>
                </a:solidFill>
              </a:ln>
            </c:spPr>
            <c:extLst>
              <c:ext xmlns:c16="http://schemas.microsoft.com/office/drawing/2014/chart" uri="{C3380CC4-5D6E-409C-BE32-E72D297353CC}">
                <c16:uniqueId val="{0000013B-5A34-4387-BEC0-1F17ED72DED1}"/>
              </c:ext>
            </c:extLst>
          </c:dPt>
          <c:dPt>
            <c:idx val="158"/>
            <c:bubble3D val="0"/>
            <c:spPr>
              <a:solidFill>
                <a:srgbClr val="DAEEF3"/>
              </a:solidFill>
              <a:ln w="12700">
                <a:solidFill>
                  <a:srgbClr val="BFBFBF"/>
                </a:solidFill>
              </a:ln>
            </c:spPr>
            <c:extLst>
              <c:ext xmlns:c16="http://schemas.microsoft.com/office/drawing/2014/chart" uri="{C3380CC4-5D6E-409C-BE32-E72D297353CC}">
                <c16:uniqueId val="{0000013D-5A34-4387-BEC0-1F17ED72DED1}"/>
              </c:ext>
            </c:extLst>
          </c:dPt>
          <c:dPt>
            <c:idx val="159"/>
            <c:bubble3D val="0"/>
            <c:spPr>
              <a:solidFill>
                <a:srgbClr val="E4DFEC"/>
              </a:solidFill>
              <a:ln w="12700">
                <a:solidFill>
                  <a:srgbClr val="BFBFBF"/>
                </a:solidFill>
              </a:ln>
            </c:spPr>
            <c:extLst>
              <c:ext xmlns:c16="http://schemas.microsoft.com/office/drawing/2014/chart" uri="{C3380CC4-5D6E-409C-BE32-E72D297353CC}">
                <c16:uniqueId val="{0000013F-5A34-4387-BEC0-1F17ED72DED1}"/>
              </c:ext>
            </c:extLst>
          </c:dPt>
          <c:dPt>
            <c:idx val="160"/>
            <c:bubble3D val="0"/>
            <c:spPr>
              <a:solidFill>
                <a:srgbClr val="95B3D7"/>
              </a:solidFill>
              <a:ln w="12700">
                <a:solidFill>
                  <a:srgbClr val="BFBFBF"/>
                </a:solidFill>
              </a:ln>
            </c:spPr>
            <c:extLst>
              <c:ext xmlns:c16="http://schemas.microsoft.com/office/drawing/2014/chart" uri="{C3380CC4-5D6E-409C-BE32-E72D297353CC}">
                <c16:uniqueId val="{00000141-5A34-4387-BEC0-1F17ED72DED1}"/>
              </c:ext>
            </c:extLst>
          </c:dPt>
          <c:dPt>
            <c:idx val="161"/>
            <c:bubble3D val="0"/>
            <c:spPr>
              <a:solidFill>
                <a:srgbClr val="DA9694"/>
              </a:solidFill>
              <a:ln w="12700">
                <a:solidFill>
                  <a:srgbClr val="BFBFBF"/>
                </a:solidFill>
              </a:ln>
            </c:spPr>
            <c:extLst>
              <c:ext xmlns:c16="http://schemas.microsoft.com/office/drawing/2014/chart" uri="{C3380CC4-5D6E-409C-BE32-E72D297353CC}">
                <c16:uniqueId val="{00000143-5A34-4387-BEC0-1F17ED72DED1}"/>
              </c:ext>
            </c:extLst>
          </c:dPt>
          <c:dPt>
            <c:idx val="162"/>
            <c:bubble3D val="0"/>
            <c:spPr>
              <a:solidFill>
                <a:srgbClr val="C4D79B"/>
              </a:solidFill>
              <a:ln w="12700">
                <a:solidFill>
                  <a:srgbClr val="BFBFBF"/>
                </a:solidFill>
              </a:ln>
            </c:spPr>
            <c:extLst>
              <c:ext xmlns:c16="http://schemas.microsoft.com/office/drawing/2014/chart" uri="{C3380CC4-5D6E-409C-BE32-E72D297353CC}">
                <c16:uniqueId val="{00000145-5A34-4387-BEC0-1F17ED72DED1}"/>
              </c:ext>
            </c:extLst>
          </c:dPt>
          <c:dPt>
            <c:idx val="163"/>
            <c:bubble3D val="0"/>
            <c:spPr>
              <a:solidFill>
                <a:srgbClr val="FABF8F"/>
              </a:solidFill>
              <a:ln w="12700">
                <a:solidFill>
                  <a:srgbClr val="BFBFBF"/>
                </a:solidFill>
              </a:ln>
            </c:spPr>
            <c:extLst>
              <c:ext xmlns:c16="http://schemas.microsoft.com/office/drawing/2014/chart" uri="{C3380CC4-5D6E-409C-BE32-E72D297353CC}">
                <c16:uniqueId val="{00000147-5A34-4387-BEC0-1F17ED72DED1}"/>
              </c:ext>
            </c:extLst>
          </c:dPt>
          <c:dPt>
            <c:idx val="164"/>
            <c:bubble3D val="0"/>
            <c:spPr>
              <a:solidFill>
                <a:srgbClr val="92CDDC"/>
              </a:solidFill>
              <a:ln w="12700">
                <a:solidFill>
                  <a:srgbClr val="BFBFBF"/>
                </a:solidFill>
              </a:ln>
            </c:spPr>
            <c:extLst>
              <c:ext xmlns:c16="http://schemas.microsoft.com/office/drawing/2014/chart" uri="{C3380CC4-5D6E-409C-BE32-E72D297353CC}">
                <c16:uniqueId val="{00000149-5A34-4387-BEC0-1F17ED72DED1}"/>
              </c:ext>
            </c:extLst>
          </c:dPt>
          <c:dPt>
            <c:idx val="165"/>
            <c:bubble3D val="0"/>
            <c:spPr>
              <a:solidFill>
                <a:srgbClr val="B1A0C7"/>
              </a:solidFill>
              <a:ln w="12700">
                <a:solidFill>
                  <a:srgbClr val="BFBFBF"/>
                </a:solidFill>
              </a:ln>
            </c:spPr>
            <c:extLst>
              <c:ext xmlns:c16="http://schemas.microsoft.com/office/drawing/2014/chart" uri="{C3380CC4-5D6E-409C-BE32-E72D297353CC}">
                <c16:uniqueId val="{0000014B-5A34-4387-BEC0-1F17ED72DED1}"/>
              </c:ext>
            </c:extLst>
          </c:dPt>
          <c:dPt>
            <c:idx val="166"/>
            <c:bubble3D val="0"/>
            <c:spPr>
              <a:solidFill>
                <a:srgbClr val="538DD5"/>
              </a:solidFill>
              <a:ln w="12700">
                <a:solidFill>
                  <a:srgbClr val="BFBFBF"/>
                </a:solidFill>
              </a:ln>
            </c:spPr>
            <c:extLst>
              <c:ext xmlns:c16="http://schemas.microsoft.com/office/drawing/2014/chart" uri="{C3380CC4-5D6E-409C-BE32-E72D297353CC}">
                <c16:uniqueId val="{0000014D-5A34-4387-BEC0-1F17ED72DED1}"/>
              </c:ext>
            </c:extLst>
          </c:dPt>
          <c:dPt>
            <c:idx val="167"/>
            <c:bubble3D val="0"/>
            <c:spPr>
              <a:solidFill>
                <a:srgbClr val="B8CCE4"/>
              </a:solidFill>
              <a:ln w="12700">
                <a:solidFill>
                  <a:srgbClr val="BFBFBF"/>
                </a:solidFill>
              </a:ln>
            </c:spPr>
            <c:extLst>
              <c:ext xmlns:c16="http://schemas.microsoft.com/office/drawing/2014/chart" uri="{C3380CC4-5D6E-409C-BE32-E72D297353CC}">
                <c16:uniqueId val="{0000014F-5A34-4387-BEC0-1F17ED72DED1}"/>
              </c:ext>
            </c:extLst>
          </c:dPt>
          <c:dPt>
            <c:idx val="168"/>
            <c:bubble3D val="0"/>
            <c:spPr>
              <a:solidFill>
                <a:srgbClr val="E6B8B7"/>
              </a:solidFill>
              <a:ln w="12700">
                <a:solidFill>
                  <a:srgbClr val="BFBFBF"/>
                </a:solidFill>
              </a:ln>
            </c:spPr>
            <c:extLst>
              <c:ext xmlns:c16="http://schemas.microsoft.com/office/drawing/2014/chart" uri="{C3380CC4-5D6E-409C-BE32-E72D297353CC}">
                <c16:uniqueId val="{00000151-5A34-4387-BEC0-1F17ED72DED1}"/>
              </c:ext>
            </c:extLst>
          </c:dPt>
          <c:dPt>
            <c:idx val="169"/>
            <c:bubble3D val="0"/>
            <c:spPr>
              <a:solidFill>
                <a:srgbClr val="D8E4BC"/>
              </a:solidFill>
              <a:ln w="12700">
                <a:solidFill>
                  <a:srgbClr val="BFBFBF"/>
                </a:solidFill>
              </a:ln>
            </c:spPr>
            <c:extLst>
              <c:ext xmlns:c16="http://schemas.microsoft.com/office/drawing/2014/chart" uri="{C3380CC4-5D6E-409C-BE32-E72D297353CC}">
                <c16:uniqueId val="{00000153-5A34-4387-BEC0-1F17ED72DED1}"/>
              </c:ext>
            </c:extLst>
          </c:dPt>
          <c:dPt>
            <c:idx val="170"/>
            <c:bubble3D val="0"/>
            <c:spPr>
              <a:solidFill>
                <a:srgbClr val="FCD5B4"/>
              </a:solidFill>
              <a:ln w="12700">
                <a:solidFill>
                  <a:srgbClr val="BFBFBF"/>
                </a:solidFill>
              </a:ln>
            </c:spPr>
            <c:extLst>
              <c:ext xmlns:c16="http://schemas.microsoft.com/office/drawing/2014/chart" uri="{C3380CC4-5D6E-409C-BE32-E72D297353CC}">
                <c16:uniqueId val="{00000155-5A34-4387-BEC0-1F17ED72DED1}"/>
              </c:ext>
            </c:extLst>
          </c:dPt>
          <c:dPt>
            <c:idx val="171"/>
            <c:bubble3D val="0"/>
            <c:spPr>
              <a:solidFill>
                <a:srgbClr val="B7DEE8"/>
              </a:solidFill>
              <a:ln w="12700">
                <a:solidFill>
                  <a:srgbClr val="BFBFBF"/>
                </a:solidFill>
              </a:ln>
            </c:spPr>
            <c:extLst>
              <c:ext xmlns:c16="http://schemas.microsoft.com/office/drawing/2014/chart" uri="{C3380CC4-5D6E-409C-BE32-E72D297353CC}">
                <c16:uniqueId val="{00000157-5A34-4387-BEC0-1F17ED72DED1}"/>
              </c:ext>
            </c:extLst>
          </c:dPt>
          <c:dPt>
            <c:idx val="172"/>
            <c:bubble3D val="0"/>
            <c:spPr>
              <a:solidFill>
                <a:srgbClr val="CCC0DA"/>
              </a:solidFill>
              <a:ln w="12700">
                <a:solidFill>
                  <a:srgbClr val="BFBFBF"/>
                </a:solidFill>
              </a:ln>
            </c:spPr>
            <c:extLst>
              <c:ext xmlns:c16="http://schemas.microsoft.com/office/drawing/2014/chart" uri="{C3380CC4-5D6E-409C-BE32-E72D297353CC}">
                <c16:uniqueId val="{00000159-5A34-4387-BEC0-1F17ED72DED1}"/>
              </c:ext>
            </c:extLst>
          </c:dPt>
          <c:dPt>
            <c:idx val="173"/>
            <c:bubble3D val="0"/>
            <c:spPr>
              <a:solidFill>
                <a:srgbClr val="8DB4E2"/>
              </a:solidFill>
              <a:ln w="12700">
                <a:solidFill>
                  <a:srgbClr val="BFBFBF"/>
                </a:solidFill>
              </a:ln>
            </c:spPr>
            <c:extLst>
              <c:ext xmlns:c16="http://schemas.microsoft.com/office/drawing/2014/chart" uri="{C3380CC4-5D6E-409C-BE32-E72D297353CC}">
                <c16:uniqueId val="{0000015B-5A34-4387-BEC0-1F17ED72DED1}"/>
              </c:ext>
            </c:extLst>
          </c:dPt>
          <c:dPt>
            <c:idx val="174"/>
            <c:bubble3D val="0"/>
            <c:spPr>
              <a:solidFill>
                <a:srgbClr val="DCE6F1"/>
              </a:solidFill>
              <a:ln w="12700">
                <a:solidFill>
                  <a:srgbClr val="BFBFBF"/>
                </a:solidFill>
              </a:ln>
            </c:spPr>
            <c:extLst>
              <c:ext xmlns:c16="http://schemas.microsoft.com/office/drawing/2014/chart" uri="{C3380CC4-5D6E-409C-BE32-E72D297353CC}">
                <c16:uniqueId val="{0000015D-5A34-4387-BEC0-1F17ED72DED1}"/>
              </c:ext>
            </c:extLst>
          </c:dPt>
          <c:dPt>
            <c:idx val="175"/>
            <c:bubble3D val="0"/>
            <c:spPr>
              <a:solidFill>
                <a:srgbClr val="F2DCDB"/>
              </a:solidFill>
              <a:ln w="12700">
                <a:solidFill>
                  <a:srgbClr val="BFBFBF"/>
                </a:solidFill>
              </a:ln>
            </c:spPr>
            <c:extLst>
              <c:ext xmlns:c16="http://schemas.microsoft.com/office/drawing/2014/chart" uri="{C3380CC4-5D6E-409C-BE32-E72D297353CC}">
                <c16:uniqueId val="{0000015F-5A34-4387-BEC0-1F17ED72DED1}"/>
              </c:ext>
            </c:extLst>
          </c:dPt>
          <c:dPt>
            <c:idx val="176"/>
            <c:bubble3D val="0"/>
            <c:spPr>
              <a:solidFill>
                <a:srgbClr val="EBF1DE"/>
              </a:solidFill>
              <a:ln w="12700">
                <a:solidFill>
                  <a:srgbClr val="BFBFBF"/>
                </a:solidFill>
              </a:ln>
            </c:spPr>
            <c:extLst>
              <c:ext xmlns:c16="http://schemas.microsoft.com/office/drawing/2014/chart" uri="{C3380CC4-5D6E-409C-BE32-E72D297353CC}">
                <c16:uniqueId val="{00000161-5A34-4387-BEC0-1F17ED72DED1}"/>
              </c:ext>
            </c:extLst>
          </c:dPt>
          <c:dPt>
            <c:idx val="177"/>
            <c:bubble3D val="0"/>
            <c:spPr>
              <a:solidFill>
                <a:srgbClr val="FDE9D9"/>
              </a:solidFill>
              <a:ln w="12700">
                <a:solidFill>
                  <a:srgbClr val="BFBFBF"/>
                </a:solidFill>
              </a:ln>
            </c:spPr>
            <c:extLst>
              <c:ext xmlns:c16="http://schemas.microsoft.com/office/drawing/2014/chart" uri="{C3380CC4-5D6E-409C-BE32-E72D297353CC}">
                <c16:uniqueId val="{00000163-5A34-4387-BEC0-1F17ED72DED1}"/>
              </c:ext>
            </c:extLst>
          </c:dPt>
          <c:dPt>
            <c:idx val="178"/>
            <c:bubble3D val="0"/>
            <c:spPr>
              <a:solidFill>
                <a:srgbClr val="DAEEF3"/>
              </a:solidFill>
              <a:ln w="12700">
                <a:solidFill>
                  <a:srgbClr val="BFBFBF"/>
                </a:solidFill>
              </a:ln>
            </c:spPr>
            <c:extLst>
              <c:ext xmlns:c16="http://schemas.microsoft.com/office/drawing/2014/chart" uri="{C3380CC4-5D6E-409C-BE32-E72D297353CC}">
                <c16:uniqueId val="{00000165-5A34-4387-BEC0-1F17ED72DED1}"/>
              </c:ext>
            </c:extLst>
          </c:dPt>
          <c:dPt>
            <c:idx val="179"/>
            <c:bubble3D val="0"/>
            <c:spPr>
              <a:solidFill>
                <a:srgbClr val="E4DFEC"/>
              </a:solidFill>
              <a:ln w="12700">
                <a:solidFill>
                  <a:srgbClr val="BFBFBF"/>
                </a:solidFill>
              </a:ln>
            </c:spPr>
            <c:extLst>
              <c:ext xmlns:c16="http://schemas.microsoft.com/office/drawing/2014/chart" uri="{C3380CC4-5D6E-409C-BE32-E72D297353CC}">
                <c16:uniqueId val="{00000167-5A34-4387-BEC0-1F17ED72DED1}"/>
              </c:ext>
            </c:extLst>
          </c:dPt>
          <c:dPt>
            <c:idx val="180"/>
            <c:bubble3D val="0"/>
            <c:spPr>
              <a:solidFill>
                <a:srgbClr val="95B3D7"/>
              </a:solidFill>
              <a:ln w="12700">
                <a:solidFill>
                  <a:srgbClr val="BFBFBF"/>
                </a:solidFill>
              </a:ln>
            </c:spPr>
            <c:extLst>
              <c:ext xmlns:c16="http://schemas.microsoft.com/office/drawing/2014/chart" uri="{C3380CC4-5D6E-409C-BE32-E72D297353CC}">
                <c16:uniqueId val="{00000169-5A34-4387-BEC0-1F17ED72DED1}"/>
              </c:ext>
            </c:extLst>
          </c:dPt>
          <c:dPt>
            <c:idx val="181"/>
            <c:bubble3D val="0"/>
            <c:spPr>
              <a:solidFill>
                <a:srgbClr val="DA9694"/>
              </a:solidFill>
              <a:ln w="12700">
                <a:solidFill>
                  <a:srgbClr val="BFBFBF"/>
                </a:solidFill>
              </a:ln>
            </c:spPr>
            <c:extLst>
              <c:ext xmlns:c16="http://schemas.microsoft.com/office/drawing/2014/chart" uri="{C3380CC4-5D6E-409C-BE32-E72D297353CC}">
                <c16:uniqueId val="{0000016B-5A34-4387-BEC0-1F17ED72DED1}"/>
              </c:ext>
            </c:extLst>
          </c:dPt>
          <c:dPt>
            <c:idx val="182"/>
            <c:bubble3D val="0"/>
            <c:spPr>
              <a:solidFill>
                <a:srgbClr val="C4D79B"/>
              </a:solidFill>
              <a:ln w="12700">
                <a:solidFill>
                  <a:srgbClr val="BFBFBF"/>
                </a:solidFill>
              </a:ln>
            </c:spPr>
            <c:extLst>
              <c:ext xmlns:c16="http://schemas.microsoft.com/office/drawing/2014/chart" uri="{C3380CC4-5D6E-409C-BE32-E72D297353CC}">
                <c16:uniqueId val="{0000016D-5A34-4387-BEC0-1F17ED72DED1}"/>
              </c:ext>
            </c:extLst>
          </c:dPt>
          <c:dPt>
            <c:idx val="183"/>
            <c:bubble3D val="0"/>
            <c:spPr>
              <a:solidFill>
                <a:srgbClr val="FABF8F"/>
              </a:solidFill>
              <a:ln w="12700">
                <a:solidFill>
                  <a:srgbClr val="BFBFBF"/>
                </a:solidFill>
              </a:ln>
            </c:spPr>
            <c:extLst>
              <c:ext xmlns:c16="http://schemas.microsoft.com/office/drawing/2014/chart" uri="{C3380CC4-5D6E-409C-BE32-E72D297353CC}">
                <c16:uniqueId val="{0000016F-5A34-4387-BEC0-1F17ED72DED1}"/>
              </c:ext>
            </c:extLst>
          </c:dPt>
          <c:dPt>
            <c:idx val="184"/>
            <c:bubble3D val="0"/>
            <c:spPr>
              <a:solidFill>
                <a:srgbClr val="92CDDC"/>
              </a:solidFill>
              <a:ln w="12700">
                <a:solidFill>
                  <a:srgbClr val="BFBFBF"/>
                </a:solidFill>
              </a:ln>
            </c:spPr>
            <c:extLst>
              <c:ext xmlns:c16="http://schemas.microsoft.com/office/drawing/2014/chart" uri="{C3380CC4-5D6E-409C-BE32-E72D297353CC}">
                <c16:uniqueId val="{00000171-5A34-4387-BEC0-1F17ED72DED1}"/>
              </c:ext>
            </c:extLst>
          </c:dPt>
          <c:dPt>
            <c:idx val="185"/>
            <c:bubble3D val="0"/>
            <c:spPr>
              <a:solidFill>
                <a:srgbClr val="B1A0C7"/>
              </a:solidFill>
              <a:ln w="12700">
                <a:solidFill>
                  <a:srgbClr val="BFBFBF"/>
                </a:solidFill>
              </a:ln>
            </c:spPr>
            <c:extLst>
              <c:ext xmlns:c16="http://schemas.microsoft.com/office/drawing/2014/chart" uri="{C3380CC4-5D6E-409C-BE32-E72D297353CC}">
                <c16:uniqueId val="{00000173-5A34-4387-BEC0-1F17ED72DED1}"/>
              </c:ext>
            </c:extLst>
          </c:dPt>
          <c:dPt>
            <c:idx val="186"/>
            <c:bubble3D val="0"/>
            <c:spPr>
              <a:solidFill>
                <a:srgbClr val="538DD5"/>
              </a:solidFill>
              <a:ln w="12700">
                <a:solidFill>
                  <a:srgbClr val="BFBFBF"/>
                </a:solidFill>
              </a:ln>
            </c:spPr>
            <c:extLst>
              <c:ext xmlns:c16="http://schemas.microsoft.com/office/drawing/2014/chart" uri="{C3380CC4-5D6E-409C-BE32-E72D297353CC}">
                <c16:uniqueId val="{00000175-5A34-4387-BEC0-1F17ED72DED1}"/>
              </c:ext>
            </c:extLst>
          </c:dPt>
          <c:dPt>
            <c:idx val="187"/>
            <c:bubble3D val="0"/>
            <c:spPr>
              <a:solidFill>
                <a:srgbClr val="B8CCE4"/>
              </a:solidFill>
              <a:ln w="12700">
                <a:solidFill>
                  <a:srgbClr val="BFBFBF"/>
                </a:solidFill>
              </a:ln>
            </c:spPr>
            <c:extLst>
              <c:ext xmlns:c16="http://schemas.microsoft.com/office/drawing/2014/chart" uri="{C3380CC4-5D6E-409C-BE32-E72D297353CC}">
                <c16:uniqueId val="{00000177-5A34-4387-BEC0-1F17ED72DED1}"/>
              </c:ext>
            </c:extLst>
          </c:dPt>
          <c:dPt>
            <c:idx val="188"/>
            <c:bubble3D val="0"/>
            <c:spPr>
              <a:solidFill>
                <a:srgbClr val="E6B8B7"/>
              </a:solidFill>
              <a:ln w="12700">
                <a:solidFill>
                  <a:srgbClr val="BFBFBF"/>
                </a:solidFill>
              </a:ln>
            </c:spPr>
            <c:extLst>
              <c:ext xmlns:c16="http://schemas.microsoft.com/office/drawing/2014/chart" uri="{C3380CC4-5D6E-409C-BE32-E72D297353CC}">
                <c16:uniqueId val="{00000179-5A34-4387-BEC0-1F17ED72DED1}"/>
              </c:ext>
            </c:extLst>
          </c:dPt>
          <c:dPt>
            <c:idx val="189"/>
            <c:bubble3D val="0"/>
            <c:spPr>
              <a:solidFill>
                <a:srgbClr val="D8E4BC"/>
              </a:solidFill>
              <a:ln w="12700">
                <a:solidFill>
                  <a:srgbClr val="BFBFBF"/>
                </a:solidFill>
              </a:ln>
            </c:spPr>
            <c:extLst>
              <c:ext xmlns:c16="http://schemas.microsoft.com/office/drawing/2014/chart" uri="{C3380CC4-5D6E-409C-BE32-E72D297353CC}">
                <c16:uniqueId val="{0000017B-5A34-4387-BEC0-1F17ED72DED1}"/>
              </c:ext>
            </c:extLst>
          </c:dPt>
          <c:dPt>
            <c:idx val="190"/>
            <c:bubble3D val="0"/>
            <c:spPr>
              <a:solidFill>
                <a:srgbClr val="FCD5B4"/>
              </a:solidFill>
              <a:ln w="12700">
                <a:solidFill>
                  <a:srgbClr val="BFBFBF"/>
                </a:solidFill>
              </a:ln>
            </c:spPr>
            <c:extLst>
              <c:ext xmlns:c16="http://schemas.microsoft.com/office/drawing/2014/chart" uri="{C3380CC4-5D6E-409C-BE32-E72D297353CC}">
                <c16:uniqueId val="{0000017D-5A34-4387-BEC0-1F17ED72DED1}"/>
              </c:ext>
            </c:extLst>
          </c:dPt>
          <c:dPt>
            <c:idx val="191"/>
            <c:bubble3D val="0"/>
            <c:spPr>
              <a:solidFill>
                <a:srgbClr val="B7DEE8"/>
              </a:solidFill>
              <a:ln w="12700">
                <a:solidFill>
                  <a:srgbClr val="BFBFBF"/>
                </a:solidFill>
              </a:ln>
            </c:spPr>
            <c:extLst>
              <c:ext xmlns:c16="http://schemas.microsoft.com/office/drawing/2014/chart" uri="{C3380CC4-5D6E-409C-BE32-E72D297353CC}">
                <c16:uniqueId val="{0000017F-5A34-4387-BEC0-1F17ED72DED1}"/>
              </c:ext>
            </c:extLst>
          </c:dPt>
          <c:dPt>
            <c:idx val="192"/>
            <c:bubble3D val="0"/>
            <c:spPr>
              <a:solidFill>
                <a:srgbClr val="CCC0DA"/>
              </a:solidFill>
              <a:ln w="12700">
                <a:solidFill>
                  <a:srgbClr val="BFBFBF"/>
                </a:solidFill>
              </a:ln>
            </c:spPr>
            <c:extLst>
              <c:ext xmlns:c16="http://schemas.microsoft.com/office/drawing/2014/chart" uri="{C3380CC4-5D6E-409C-BE32-E72D297353CC}">
                <c16:uniqueId val="{00000181-5A34-4387-BEC0-1F17ED72DED1}"/>
              </c:ext>
            </c:extLst>
          </c:dPt>
          <c:dPt>
            <c:idx val="193"/>
            <c:bubble3D val="0"/>
            <c:spPr>
              <a:solidFill>
                <a:srgbClr val="8DB4E2"/>
              </a:solidFill>
              <a:ln w="12700">
                <a:solidFill>
                  <a:srgbClr val="BFBFBF"/>
                </a:solidFill>
              </a:ln>
            </c:spPr>
            <c:extLst>
              <c:ext xmlns:c16="http://schemas.microsoft.com/office/drawing/2014/chart" uri="{C3380CC4-5D6E-409C-BE32-E72D297353CC}">
                <c16:uniqueId val="{00000183-5A34-4387-BEC0-1F17ED72DED1}"/>
              </c:ext>
            </c:extLst>
          </c:dPt>
          <c:dPt>
            <c:idx val="194"/>
            <c:bubble3D val="0"/>
            <c:spPr>
              <a:solidFill>
                <a:srgbClr val="DCE6F1"/>
              </a:solidFill>
              <a:ln w="12700">
                <a:solidFill>
                  <a:srgbClr val="BFBFBF"/>
                </a:solidFill>
              </a:ln>
            </c:spPr>
            <c:extLst>
              <c:ext xmlns:c16="http://schemas.microsoft.com/office/drawing/2014/chart" uri="{C3380CC4-5D6E-409C-BE32-E72D297353CC}">
                <c16:uniqueId val="{00000185-5A34-4387-BEC0-1F17ED72DED1}"/>
              </c:ext>
            </c:extLst>
          </c:dPt>
          <c:dPt>
            <c:idx val="195"/>
            <c:bubble3D val="0"/>
            <c:spPr>
              <a:solidFill>
                <a:srgbClr val="F2DCDB"/>
              </a:solidFill>
              <a:ln w="12700">
                <a:solidFill>
                  <a:srgbClr val="BFBFBF"/>
                </a:solidFill>
              </a:ln>
            </c:spPr>
            <c:extLst>
              <c:ext xmlns:c16="http://schemas.microsoft.com/office/drawing/2014/chart" uri="{C3380CC4-5D6E-409C-BE32-E72D297353CC}">
                <c16:uniqueId val="{00000187-5A34-4387-BEC0-1F17ED72DED1}"/>
              </c:ext>
            </c:extLst>
          </c:dPt>
          <c:dPt>
            <c:idx val="196"/>
            <c:bubble3D val="0"/>
            <c:spPr>
              <a:solidFill>
                <a:srgbClr val="EBF1DE"/>
              </a:solidFill>
              <a:ln w="12700">
                <a:solidFill>
                  <a:srgbClr val="BFBFBF"/>
                </a:solidFill>
              </a:ln>
            </c:spPr>
            <c:extLst>
              <c:ext xmlns:c16="http://schemas.microsoft.com/office/drawing/2014/chart" uri="{C3380CC4-5D6E-409C-BE32-E72D297353CC}">
                <c16:uniqueId val="{00000189-5A34-4387-BEC0-1F17ED72DED1}"/>
              </c:ext>
            </c:extLst>
          </c:dPt>
          <c:dPt>
            <c:idx val="197"/>
            <c:bubble3D val="0"/>
            <c:spPr>
              <a:solidFill>
                <a:srgbClr val="FDE9D9"/>
              </a:solidFill>
              <a:ln w="12700">
                <a:solidFill>
                  <a:srgbClr val="BFBFBF"/>
                </a:solidFill>
              </a:ln>
            </c:spPr>
            <c:extLst>
              <c:ext xmlns:c16="http://schemas.microsoft.com/office/drawing/2014/chart" uri="{C3380CC4-5D6E-409C-BE32-E72D297353CC}">
                <c16:uniqueId val="{0000018B-5A34-4387-BEC0-1F17ED72DED1}"/>
              </c:ext>
            </c:extLst>
          </c:dPt>
          <c:dPt>
            <c:idx val="198"/>
            <c:bubble3D val="0"/>
            <c:spPr>
              <a:solidFill>
                <a:srgbClr val="DAEEF3"/>
              </a:solidFill>
              <a:ln w="12700">
                <a:solidFill>
                  <a:srgbClr val="BFBFBF"/>
                </a:solidFill>
              </a:ln>
            </c:spPr>
            <c:extLst>
              <c:ext xmlns:c16="http://schemas.microsoft.com/office/drawing/2014/chart" uri="{C3380CC4-5D6E-409C-BE32-E72D297353CC}">
                <c16:uniqueId val="{0000018D-5A34-4387-BEC0-1F17ED72DED1}"/>
              </c:ext>
            </c:extLst>
          </c:dPt>
          <c:dPt>
            <c:idx val="199"/>
            <c:bubble3D val="0"/>
            <c:spPr>
              <a:solidFill>
                <a:srgbClr val="E4DFEC"/>
              </a:solidFill>
              <a:ln w="12700">
                <a:solidFill>
                  <a:srgbClr val="BFBFBF"/>
                </a:solidFill>
              </a:ln>
            </c:spPr>
            <c:extLst>
              <c:ext xmlns:c16="http://schemas.microsoft.com/office/drawing/2014/chart" uri="{C3380CC4-5D6E-409C-BE32-E72D297353CC}">
                <c16:uniqueId val="{0000018F-5A34-4387-BEC0-1F17ED72DED1}"/>
              </c:ext>
            </c:extLst>
          </c:dPt>
          <c:dPt>
            <c:idx val="200"/>
            <c:bubble3D val="0"/>
            <c:spPr>
              <a:solidFill>
                <a:srgbClr val="95B3D7"/>
              </a:solidFill>
              <a:ln w="12700">
                <a:solidFill>
                  <a:srgbClr val="BFBFBF"/>
                </a:solidFill>
              </a:ln>
            </c:spPr>
            <c:extLst>
              <c:ext xmlns:c16="http://schemas.microsoft.com/office/drawing/2014/chart" uri="{C3380CC4-5D6E-409C-BE32-E72D297353CC}">
                <c16:uniqueId val="{00000191-5A34-4387-BEC0-1F17ED72DED1}"/>
              </c:ext>
            </c:extLst>
          </c:dPt>
          <c:dPt>
            <c:idx val="201"/>
            <c:bubble3D val="0"/>
            <c:spPr>
              <a:solidFill>
                <a:srgbClr val="DA9694"/>
              </a:solidFill>
              <a:ln w="12700">
                <a:solidFill>
                  <a:srgbClr val="BFBFBF"/>
                </a:solidFill>
              </a:ln>
            </c:spPr>
            <c:extLst>
              <c:ext xmlns:c16="http://schemas.microsoft.com/office/drawing/2014/chart" uri="{C3380CC4-5D6E-409C-BE32-E72D297353CC}">
                <c16:uniqueId val="{00000193-5A34-4387-BEC0-1F17ED72DED1}"/>
              </c:ext>
            </c:extLst>
          </c:dPt>
          <c:dPt>
            <c:idx val="202"/>
            <c:bubble3D val="0"/>
            <c:spPr>
              <a:solidFill>
                <a:srgbClr val="C4D79B"/>
              </a:solidFill>
              <a:ln w="12700">
                <a:solidFill>
                  <a:srgbClr val="BFBFBF"/>
                </a:solidFill>
              </a:ln>
            </c:spPr>
            <c:extLst>
              <c:ext xmlns:c16="http://schemas.microsoft.com/office/drawing/2014/chart" uri="{C3380CC4-5D6E-409C-BE32-E72D297353CC}">
                <c16:uniqueId val="{00000195-5A34-4387-BEC0-1F17ED72DED1}"/>
              </c:ext>
            </c:extLst>
          </c:dPt>
          <c:dPt>
            <c:idx val="203"/>
            <c:bubble3D val="0"/>
            <c:spPr>
              <a:solidFill>
                <a:srgbClr val="FABF8F"/>
              </a:solidFill>
              <a:ln w="12700">
                <a:solidFill>
                  <a:srgbClr val="BFBFBF"/>
                </a:solidFill>
              </a:ln>
            </c:spPr>
            <c:extLst>
              <c:ext xmlns:c16="http://schemas.microsoft.com/office/drawing/2014/chart" uri="{C3380CC4-5D6E-409C-BE32-E72D297353CC}">
                <c16:uniqueId val="{00000197-5A34-4387-BEC0-1F17ED72DED1}"/>
              </c:ext>
            </c:extLst>
          </c:dPt>
          <c:dPt>
            <c:idx val="204"/>
            <c:bubble3D val="0"/>
            <c:spPr>
              <a:solidFill>
                <a:srgbClr val="92CDDC"/>
              </a:solidFill>
              <a:ln w="12700">
                <a:solidFill>
                  <a:srgbClr val="BFBFBF"/>
                </a:solidFill>
              </a:ln>
            </c:spPr>
            <c:extLst>
              <c:ext xmlns:c16="http://schemas.microsoft.com/office/drawing/2014/chart" uri="{C3380CC4-5D6E-409C-BE32-E72D297353CC}">
                <c16:uniqueId val="{00000199-5A34-4387-BEC0-1F17ED72DED1}"/>
              </c:ext>
            </c:extLst>
          </c:dPt>
          <c:dPt>
            <c:idx val="205"/>
            <c:bubble3D val="0"/>
            <c:spPr>
              <a:solidFill>
                <a:srgbClr val="B1A0C7"/>
              </a:solidFill>
              <a:ln w="12700">
                <a:solidFill>
                  <a:srgbClr val="BFBFBF"/>
                </a:solidFill>
              </a:ln>
            </c:spPr>
            <c:extLst>
              <c:ext xmlns:c16="http://schemas.microsoft.com/office/drawing/2014/chart" uri="{C3380CC4-5D6E-409C-BE32-E72D297353CC}">
                <c16:uniqueId val="{0000019B-5A34-4387-BEC0-1F17ED72DED1}"/>
              </c:ext>
            </c:extLst>
          </c:dPt>
          <c:dPt>
            <c:idx val="206"/>
            <c:bubble3D val="0"/>
            <c:spPr>
              <a:solidFill>
                <a:srgbClr val="538DD5"/>
              </a:solidFill>
              <a:ln w="12700">
                <a:solidFill>
                  <a:srgbClr val="BFBFBF"/>
                </a:solidFill>
              </a:ln>
            </c:spPr>
            <c:extLst>
              <c:ext xmlns:c16="http://schemas.microsoft.com/office/drawing/2014/chart" uri="{C3380CC4-5D6E-409C-BE32-E72D297353CC}">
                <c16:uniqueId val="{0000019D-5A34-4387-BEC0-1F17ED72DED1}"/>
              </c:ext>
            </c:extLst>
          </c:dPt>
          <c:dPt>
            <c:idx val="207"/>
            <c:bubble3D val="0"/>
            <c:spPr>
              <a:solidFill>
                <a:srgbClr val="B8CCE4"/>
              </a:solidFill>
              <a:ln w="12700">
                <a:solidFill>
                  <a:srgbClr val="BFBFBF"/>
                </a:solidFill>
              </a:ln>
            </c:spPr>
            <c:extLst>
              <c:ext xmlns:c16="http://schemas.microsoft.com/office/drawing/2014/chart" uri="{C3380CC4-5D6E-409C-BE32-E72D297353CC}">
                <c16:uniqueId val="{0000019F-5A34-4387-BEC0-1F17ED72DED1}"/>
              </c:ext>
            </c:extLst>
          </c:dPt>
          <c:dPt>
            <c:idx val="208"/>
            <c:bubble3D val="0"/>
            <c:spPr>
              <a:solidFill>
                <a:srgbClr val="E6B8B7"/>
              </a:solidFill>
              <a:ln w="12700">
                <a:solidFill>
                  <a:srgbClr val="BFBFBF"/>
                </a:solidFill>
              </a:ln>
            </c:spPr>
            <c:extLst>
              <c:ext xmlns:c16="http://schemas.microsoft.com/office/drawing/2014/chart" uri="{C3380CC4-5D6E-409C-BE32-E72D297353CC}">
                <c16:uniqueId val="{000001A1-5A34-4387-BEC0-1F17ED72DED1}"/>
              </c:ext>
            </c:extLst>
          </c:dPt>
          <c:dPt>
            <c:idx val="209"/>
            <c:bubble3D val="0"/>
            <c:spPr>
              <a:solidFill>
                <a:srgbClr val="D8E4BC"/>
              </a:solidFill>
              <a:ln w="12700">
                <a:solidFill>
                  <a:srgbClr val="BFBFBF"/>
                </a:solidFill>
              </a:ln>
            </c:spPr>
            <c:extLst>
              <c:ext xmlns:c16="http://schemas.microsoft.com/office/drawing/2014/chart" uri="{C3380CC4-5D6E-409C-BE32-E72D297353CC}">
                <c16:uniqueId val="{000001A3-5A34-4387-BEC0-1F17ED72DED1}"/>
              </c:ext>
            </c:extLst>
          </c:dPt>
          <c:dPt>
            <c:idx val="210"/>
            <c:bubble3D val="0"/>
            <c:spPr>
              <a:solidFill>
                <a:srgbClr val="FCD5B4"/>
              </a:solidFill>
              <a:ln w="12700">
                <a:solidFill>
                  <a:srgbClr val="BFBFBF"/>
                </a:solidFill>
              </a:ln>
            </c:spPr>
            <c:extLst>
              <c:ext xmlns:c16="http://schemas.microsoft.com/office/drawing/2014/chart" uri="{C3380CC4-5D6E-409C-BE32-E72D297353CC}">
                <c16:uniqueId val="{000001A5-5A34-4387-BEC0-1F17ED72DED1}"/>
              </c:ext>
            </c:extLst>
          </c:dPt>
          <c:dPt>
            <c:idx val="211"/>
            <c:bubble3D val="0"/>
            <c:spPr>
              <a:solidFill>
                <a:srgbClr val="B7DEE8"/>
              </a:solidFill>
              <a:ln w="12700">
                <a:solidFill>
                  <a:srgbClr val="BFBFBF"/>
                </a:solidFill>
              </a:ln>
            </c:spPr>
            <c:extLst>
              <c:ext xmlns:c16="http://schemas.microsoft.com/office/drawing/2014/chart" uri="{C3380CC4-5D6E-409C-BE32-E72D297353CC}">
                <c16:uniqueId val="{000001A7-5A34-4387-BEC0-1F17ED72DED1}"/>
              </c:ext>
            </c:extLst>
          </c:dPt>
          <c:dPt>
            <c:idx val="212"/>
            <c:bubble3D val="0"/>
            <c:spPr>
              <a:solidFill>
                <a:srgbClr val="CCC0DA"/>
              </a:solidFill>
              <a:ln w="12700">
                <a:solidFill>
                  <a:srgbClr val="BFBFBF"/>
                </a:solidFill>
              </a:ln>
            </c:spPr>
            <c:extLst>
              <c:ext xmlns:c16="http://schemas.microsoft.com/office/drawing/2014/chart" uri="{C3380CC4-5D6E-409C-BE32-E72D297353CC}">
                <c16:uniqueId val="{000001A9-5A34-4387-BEC0-1F17ED72DED1}"/>
              </c:ext>
            </c:extLst>
          </c:dPt>
          <c:dPt>
            <c:idx val="213"/>
            <c:bubble3D val="0"/>
            <c:spPr>
              <a:solidFill>
                <a:srgbClr val="8DB4E2"/>
              </a:solidFill>
              <a:ln w="12700">
                <a:solidFill>
                  <a:srgbClr val="BFBFBF"/>
                </a:solidFill>
              </a:ln>
            </c:spPr>
            <c:extLst>
              <c:ext xmlns:c16="http://schemas.microsoft.com/office/drawing/2014/chart" uri="{C3380CC4-5D6E-409C-BE32-E72D297353CC}">
                <c16:uniqueId val="{000001AB-5A34-4387-BEC0-1F17ED72DED1}"/>
              </c:ext>
            </c:extLst>
          </c:dPt>
          <c:dPt>
            <c:idx val="214"/>
            <c:bubble3D val="0"/>
            <c:spPr>
              <a:solidFill>
                <a:srgbClr val="DCE6F1"/>
              </a:solidFill>
              <a:ln w="12700">
                <a:solidFill>
                  <a:srgbClr val="BFBFBF"/>
                </a:solidFill>
              </a:ln>
            </c:spPr>
            <c:extLst>
              <c:ext xmlns:c16="http://schemas.microsoft.com/office/drawing/2014/chart" uri="{C3380CC4-5D6E-409C-BE32-E72D297353CC}">
                <c16:uniqueId val="{000001AD-5A34-4387-BEC0-1F17ED72DED1}"/>
              </c:ext>
            </c:extLst>
          </c:dPt>
          <c:dPt>
            <c:idx val="215"/>
            <c:bubble3D val="0"/>
            <c:spPr>
              <a:solidFill>
                <a:srgbClr val="F2DCDB"/>
              </a:solidFill>
              <a:ln w="12700">
                <a:solidFill>
                  <a:srgbClr val="BFBFBF"/>
                </a:solidFill>
              </a:ln>
            </c:spPr>
            <c:extLst>
              <c:ext xmlns:c16="http://schemas.microsoft.com/office/drawing/2014/chart" uri="{C3380CC4-5D6E-409C-BE32-E72D297353CC}">
                <c16:uniqueId val="{000001AF-5A34-4387-BEC0-1F17ED72DED1}"/>
              </c:ext>
            </c:extLst>
          </c:dPt>
          <c:dPt>
            <c:idx val="216"/>
            <c:bubble3D val="0"/>
            <c:spPr>
              <a:solidFill>
                <a:srgbClr val="EBF1DE"/>
              </a:solidFill>
              <a:ln w="12700">
                <a:solidFill>
                  <a:srgbClr val="BFBFBF"/>
                </a:solidFill>
              </a:ln>
            </c:spPr>
            <c:extLst>
              <c:ext xmlns:c16="http://schemas.microsoft.com/office/drawing/2014/chart" uri="{C3380CC4-5D6E-409C-BE32-E72D297353CC}">
                <c16:uniqueId val="{000001B1-5A34-4387-BEC0-1F17ED72DED1}"/>
              </c:ext>
            </c:extLst>
          </c:dPt>
          <c:dPt>
            <c:idx val="217"/>
            <c:bubble3D val="0"/>
            <c:spPr>
              <a:solidFill>
                <a:srgbClr val="FDE9D9"/>
              </a:solidFill>
              <a:ln w="12700">
                <a:solidFill>
                  <a:srgbClr val="BFBFBF"/>
                </a:solidFill>
              </a:ln>
            </c:spPr>
            <c:extLst>
              <c:ext xmlns:c16="http://schemas.microsoft.com/office/drawing/2014/chart" uri="{C3380CC4-5D6E-409C-BE32-E72D297353CC}">
                <c16:uniqueId val="{000001B3-5A34-4387-BEC0-1F17ED72DED1}"/>
              </c:ext>
            </c:extLst>
          </c:dPt>
          <c:dPt>
            <c:idx val="218"/>
            <c:bubble3D val="0"/>
            <c:spPr>
              <a:solidFill>
                <a:srgbClr val="DAEEF3"/>
              </a:solidFill>
              <a:ln w="12700">
                <a:solidFill>
                  <a:srgbClr val="BFBFBF"/>
                </a:solidFill>
              </a:ln>
            </c:spPr>
            <c:extLst>
              <c:ext xmlns:c16="http://schemas.microsoft.com/office/drawing/2014/chart" uri="{C3380CC4-5D6E-409C-BE32-E72D297353CC}">
                <c16:uniqueId val="{000001B5-5A34-4387-BEC0-1F17ED72DED1}"/>
              </c:ext>
            </c:extLst>
          </c:dPt>
          <c:dPt>
            <c:idx val="219"/>
            <c:bubble3D val="0"/>
            <c:spPr>
              <a:solidFill>
                <a:srgbClr val="E4DFEC"/>
              </a:solidFill>
              <a:ln w="12700">
                <a:solidFill>
                  <a:srgbClr val="BFBFBF"/>
                </a:solidFill>
              </a:ln>
            </c:spPr>
            <c:extLst>
              <c:ext xmlns:c16="http://schemas.microsoft.com/office/drawing/2014/chart" uri="{C3380CC4-5D6E-409C-BE32-E72D297353CC}">
                <c16:uniqueId val="{000001B7-5A34-4387-BEC0-1F17ED72DED1}"/>
              </c:ext>
            </c:extLst>
          </c:dPt>
          <c:dPt>
            <c:idx val="220"/>
            <c:bubble3D val="0"/>
            <c:spPr>
              <a:solidFill>
                <a:srgbClr val="95B3D7"/>
              </a:solidFill>
              <a:ln w="12700">
                <a:solidFill>
                  <a:srgbClr val="BFBFBF"/>
                </a:solidFill>
              </a:ln>
            </c:spPr>
            <c:extLst>
              <c:ext xmlns:c16="http://schemas.microsoft.com/office/drawing/2014/chart" uri="{C3380CC4-5D6E-409C-BE32-E72D297353CC}">
                <c16:uniqueId val="{000001B9-5A34-4387-BEC0-1F17ED72DED1}"/>
              </c:ext>
            </c:extLst>
          </c:dPt>
          <c:dPt>
            <c:idx val="221"/>
            <c:bubble3D val="0"/>
            <c:spPr>
              <a:solidFill>
                <a:srgbClr val="DA9694"/>
              </a:solidFill>
              <a:ln w="12700">
                <a:solidFill>
                  <a:srgbClr val="BFBFBF"/>
                </a:solidFill>
              </a:ln>
            </c:spPr>
            <c:extLst>
              <c:ext xmlns:c16="http://schemas.microsoft.com/office/drawing/2014/chart" uri="{C3380CC4-5D6E-409C-BE32-E72D297353CC}">
                <c16:uniqueId val="{000001BB-5A34-4387-BEC0-1F17ED72DED1}"/>
              </c:ext>
            </c:extLst>
          </c:dPt>
          <c:dPt>
            <c:idx val="222"/>
            <c:bubble3D val="0"/>
            <c:spPr>
              <a:solidFill>
                <a:srgbClr val="C4D79B"/>
              </a:solidFill>
              <a:ln w="12700">
                <a:solidFill>
                  <a:srgbClr val="BFBFBF"/>
                </a:solidFill>
              </a:ln>
            </c:spPr>
            <c:extLst>
              <c:ext xmlns:c16="http://schemas.microsoft.com/office/drawing/2014/chart" uri="{C3380CC4-5D6E-409C-BE32-E72D297353CC}">
                <c16:uniqueId val="{000001BD-5A34-4387-BEC0-1F17ED72DED1}"/>
              </c:ext>
            </c:extLst>
          </c:dPt>
          <c:dPt>
            <c:idx val="223"/>
            <c:bubble3D val="0"/>
            <c:spPr>
              <a:solidFill>
                <a:srgbClr val="FABF8F"/>
              </a:solidFill>
              <a:ln w="12700">
                <a:solidFill>
                  <a:srgbClr val="BFBFBF"/>
                </a:solidFill>
              </a:ln>
            </c:spPr>
            <c:extLst>
              <c:ext xmlns:c16="http://schemas.microsoft.com/office/drawing/2014/chart" uri="{C3380CC4-5D6E-409C-BE32-E72D297353CC}">
                <c16:uniqueId val="{000001BF-5A34-4387-BEC0-1F17ED72DED1}"/>
              </c:ext>
            </c:extLst>
          </c:dPt>
          <c:dPt>
            <c:idx val="224"/>
            <c:bubble3D val="0"/>
            <c:spPr>
              <a:solidFill>
                <a:srgbClr val="92CDDC"/>
              </a:solidFill>
              <a:ln w="12700">
                <a:solidFill>
                  <a:srgbClr val="BFBFBF"/>
                </a:solidFill>
              </a:ln>
            </c:spPr>
            <c:extLst>
              <c:ext xmlns:c16="http://schemas.microsoft.com/office/drawing/2014/chart" uri="{C3380CC4-5D6E-409C-BE32-E72D297353CC}">
                <c16:uniqueId val="{000001C1-5A34-4387-BEC0-1F17ED72DED1}"/>
              </c:ext>
            </c:extLst>
          </c:dPt>
          <c:dPt>
            <c:idx val="225"/>
            <c:bubble3D val="0"/>
            <c:spPr>
              <a:solidFill>
                <a:srgbClr val="B1A0C7"/>
              </a:solidFill>
              <a:ln w="12700">
                <a:solidFill>
                  <a:srgbClr val="BFBFBF"/>
                </a:solidFill>
              </a:ln>
            </c:spPr>
            <c:extLst>
              <c:ext xmlns:c16="http://schemas.microsoft.com/office/drawing/2014/chart" uri="{C3380CC4-5D6E-409C-BE32-E72D297353CC}">
                <c16:uniqueId val="{000001C3-5A34-4387-BEC0-1F17ED72DED1}"/>
              </c:ext>
            </c:extLst>
          </c:dPt>
          <c:dPt>
            <c:idx val="226"/>
            <c:bubble3D val="0"/>
            <c:spPr>
              <a:solidFill>
                <a:srgbClr val="538DD5"/>
              </a:solidFill>
              <a:ln w="12700">
                <a:solidFill>
                  <a:srgbClr val="BFBFBF"/>
                </a:solidFill>
              </a:ln>
            </c:spPr>
            <c:extLst>
              <c:ext xmlns:c16="http://schemas.microsoft.com/office/drawing/2014/chart" uri="{C3380CC4-5D6E-409C-BE32-E72D297353CC}">
                <c16:uniqueId val="{000001C5-5A34-4387-BEC0-1F17ED72DED1}"/>
              </c:ext>
            </c:extLst>
          </c:dPt>
          <c:dPt>
            <c:idx val="227"/>
            <c:bubble3D val="0"/>
            <c:spPr>
              <a:solidFill>
                <a:srgbClr val="B8CCE4"/>
              </a:solidFill>
              <a:ln w="12700">
                <a:solidFill>
                  <a:srgbClr val="BFBFBF"/>
                </a:solidFill>
              </a:ln>
            </c:spPr>
            <c:extLst>
              <c:ext xmlns:c16="http://schemas.microsoft.com/office/drawing/2014/chart" uri="{C3380CC4-5D6E-409C-BE32-E72D297353CC}">
                <c16:uniqueId val="{000001C7-5A34-4387-BEC0-1F17ED72DED1}"/>
              </c:ext>
            </c:extLst>
          </c:dPt>
          <c:dPt>
            <c:idx val="228"/>
            <c:bubble3D val="0"/>
            <c:spPr>
              <a:solidFill>
                <a:srgbClr val="E6B8B7"/>
              </a:solidFill>
              <a:ln w="12700">
                <a:solidFill>
                  <a:srgbClr val="BFBFBF"/>
                </a:solidFill>
              </a:ln>
            </c:spPr>
            <c:extLst>
              <c:ext xmlns:c16="http://schemas.microsoft.com/office/drawing/2014/chart" uri="{C3380CC4-5D6E-409C-BE32-E72D297353CC}">
                <c16:uniqueId val="{000001C9-5A34-4387-BEC0-1F17ED72DED1}"/>
              </c:ext>
            </c:extLst>
          </c:dPt>
          <c:dPt>
            <c:idx val="229"/>
            <c:bubble3D val="0"/>
            <c:spPr>
              <a:solidFill>
                <a:srgbClr val="D8E4BC"/>
              </a:solidFill>
              <a:ln w="12700">
                <a:solidFill>
                  <a:srgbClr val="BFBFBF"/>
                </a:solidFill>
              </a:ln>
            </c:spPr>
            <c:extLst>
              <c:ext xmlns:c16="http://schemas.microsoft.com/office/drawing/2014/chart" uri="{C3380CC4-5D6E-409C-BE32-E72D297353CC}">
                <c16:uniqueId val="{000001CB-5A34-4387-BEC0-1F17ED72DED1}"/>
              </c:ext>
            </c:extLst>
          </c:dPt>
          <c:dPt>
            <c:idx val="230"/>
            <c:bubble3D val="0"/>
            <c:spPr>
              <a:solidFill>
                <a:srgbClr val="FCD5B4"/>
              </a:solidFill>
              <a:ln w="12700">
                <a:solidFill>
                  <a:srgbClr val="BFBFBF"/>
                </a:solidFill>
              </a:ln>
            </c:spPr>
            <c:extLst>
              <c:ext xmlns:c16="http://schemas.microsoft.com/office/drawing/2014/chart" uri="{C3380CC4-5D6E-409C-BE32-E72D297353CC}">
                <c16:uniqueId val="{000001CD-5A34-4387-BEC0-1F17ED72DED1}"/>
              </c:ext>
            </c:extLst>
          </c:dPt>
          <c:dPt>
            <c:idx val="231"/>
            <c:bubble3D val="0"/>
            <c:spPr>
              <a:solidFill>
                <a:srgbClr val="B7DEE8"/>
              </a:solidFill>
              <a:ln w="12700">
                <a:solidFill>
                  <a:srgbClr val="BFBFBF"/>
                </a:solidFill>
              </a:ln>
            </c:spPr>
            <c:extLst>
              <c:ext xmlns:c16="http://schemas.microsoft.com/office/drawing/2014/chart" uri="{C3380CC4-5D6E-409C-BE32-E72D297353CC}">
                <c16:uniqueId val="{000001CF-5A34-4387-BEC0-1F17ED72DED1}"/>
              </c:ext>
            </c:extLst>
          </c:dPt>
          <c:dPt>
            <c:idx val="232"/>
            <c:bubble3D val="0"/>
            <c:spPr>
              <a:solidFill>
                <a:srgbClr val="CCC0DA"/>
              </a:solidFill>
              <a:ln w="12700">
                <a:solidFill>
                  <a:srgbClr val="BFBFBF"/>
                </a:solidFill>
              </a:ln>
            </c:spPr>
            <c:extLst>
              <c:ext xmlns:c16="http://schemas.microsoft.com/office/drawing/2014/chart" uri="{C3380CC4-5D6E-409C-BE32-E72D297353CC}">
                <c16:uniqueId val="{000001D1-5A34-4387-BEC0-1F17ED72DED1}"/>
              </c:ext>
            </c:extLst>
          </c:dPt>
          <c:dPt>
            <c:idx val="233"/>
            <c:bubble3D val="0"/>
            <c:spPr>
              <a:solidFill>
                <a:srgbClr val="8DB4E2"/>
              </a:solidFill>
              <a:ln w="12700">
                <a:solidFill>
                  <a:srgbClr val="BFBFBF"/>
                </a:solidFill>
              </a:ln>
            </c:spPr>
            <c:extLst>
              <c:ext xmlns:c16="http://schemas.microsoft.com/office/drawing/2014/chart" uri="{C3380CC4-5D6E-409C-BE32-E72D297353CC}">
                <c16:uniqueId val="{000001D3-5A34-4387-BEC0-1F17ED72DED1}"/>
              </c:ext>
            </c:extLst>
          </c:dPt>
          <c:dPt>
            <c:idx val="234"/>
            <c:bubble3D val="0"/>
            <c:spPr>
              <a:solidFill>
                <a:srgbClr val="DCE6F1"/>
              </a:solidFill>
              <a:ln w="12700">
                <a:solidFill>
                  <a:srgbClr val="BFBFBF"/>
                </a:solidFill>
              </a:ln>
            </c:spPr>
            <c:extLst>
              <c:ext xmlns:c16="http://schemas.microsoft.com/office/drawing/2014/chart" uri="{C3380CC4-5D6E-409C-BE32-E72D297353CC}">
                <c16:uniqueId val="{000001D5-5A34-4387-BEC0-1F17ED72DED1}"/>
              </c:ext>
            </c:extLst>
          </c:dPt>
          <c:dPt>
            <c:idx val="235"/>
            <c:bubble3D val="0"/>
            <c:spPr>
              <a:solidFill>
                <a:srgbClr val="F2DCDB"/>
              </a:solidFill>
              <a:ln w="12700">
                <a:solidFill>
                  <a:srgbClr val="BFBFBF"/>
                </a:solidFill>
              </a:ln>
            </c:spPr>
            <c:extLst>
              <c:ext xmlns:c16="http://schemas.microsoft.com/office/drawing/2014/chart" uri="{C3380CC4-5D6E-409C-BE32-E72D297353CC}">
                <c16:uniqueId val="{000001D7-5A34-4387-BEC0-1F17ED72DED1}"/>
              </c:ext>
            </c:extLst>
          </c:dPt>
          <c:dPt>
            <c:idx val="236"/>
            <c:bubble3D val="0"/>
            <c:spPr>
              <a:solidFill>
                <a:srgbClr val="EBF1DE"/>
              </a:solidFill>
              <a:ln w="12700">
                <a:solidFill>
                  <a:srgbClr val="BFBFBF"/>
                </a:solidFill>
              </a:ln>
            </c:spPr>
            <c:extLst>
              <c:ext xmlns:c16="http://schemas.microsoft.com/office/drawing/2014/chart" uri="{C3380CC4-5D6E-409C-BE32-E72D297353CC}">
                <c16:uniqueId val="{000001D9-5A34-4387-BEC0-1F17ED72DED1}"/>
              </c:ext>
            </c:extLst>
          </c:dPt>
          <c:dPt>
            <c:idx val="237"/>
            <c:bubble3D val="0"/>
            <c:spPr>
              <a:solidFill>
                <a:srgbClr val="FDE9D9"/>
              </a:solidFill>
              <a:ln w="12700">
                <a:solidFill>
                  <a:srgbClr val="BFBFBF"/>
                </a:solidFill>
              </a:ln>
            </c:spPr>
            <c:extLst>
              <c:ext xmlns:c16="http://schemas.microsoft.com/office/drawing/2014/chart" uri="{C3380CC4-5D6E-409C-BE32-E72D297353CC}">
                <c16:uniqueId val="{000001DB-5A34-4387-BEC0-1F17ED72DED1}"/>
              </c:ext>
            </c:extLst>
          </c:dPt>
          <c:dPt>
            <c:idx val="238"/>
            <c:bubble3D val="0"/>
            <c:spPr>
              <a:solidFill>
                <a:srgbClr val="DAEEF3"/>
              </a:solidFill>
              <a:ln w="12700">
                <a:solidFill>
                  <a:srgbClr val="BFBFBF"/>
                </a:solidFill>
              </a:ln>
            </c:spPr>
            <c:extLst>
              <c:ext xmlns:c16="http://schemas.microsoft.com/office/drawing/2014/chart" uri="{C3380CC4-5D6E-409C-BE32-E72D297353CC}">
                <c16:uniqueId val="{000001DD-5A34-4387-BEC0-1F17ED72DED1}"/>
              </c:ext>
            </c:extLst>
          </c:dPt>
          <c:dPt>
            <c:idx val="239"/>
            <c:bubble3D val="0"/>
            <c:spPr>
              <a:solidFill>
                <a:srgbClr val="E4DFEC"/>
              </a:solidFill>
              <a:ln w="12700">
                <a:solidFill>
                  <a:srgbClr val="BFBFBF"/>
                </a:solidFill>
              </a:ln>
            </c:spPr>
            <c:extLst>
              <c:ext xmlns:c16="http://schemas.microsoft.com/office/drawing/2014/chart" uri="{C3380CC4-5D6E-409C-BE32-E72D297353CC}">
                <c16:uniqueId val="{000001DF-5A34-4387-BEC0-1F17ED72DED1}"/>
              </c:ext>
            </c:extLst>
          </c:dPt>
          <c:dPt>
            <c:idx val="240"/>
            <c:bubble3D val="0"/>
            <c:spPr>
              <a:solidFill>
                <a:srgbClr val="95B3D7"/>
              </a:solidFill>
              <a:ln w="12700">
                <a:solidFill>
                  <a:srgbClr val="BFBFBF"/>
                </a:solidFill>
              </a:ln>
            </c:spPr>
            <c:extLst>
              <c:ext xmlns:c16="http://schemas.microsoft.com/office/drawing/2014/chart" uri="{C3380CC4-5D6E-409C-BE32-E72D297353CC}">
                <c16:uniqueId val="{000001E1-5A34-4387-BEC0-1F17ED72DED1}"/>
              </c:ext>
            </c:extLst>
          </c:dPt>
          <c:dPt>
            <c:idx val="241"/>
            <c:bubble3D val="0"/>
            <c:spPr>
              <a:solidFill>
                <a:srgbClr val="DA9694"/>
              </a:solidFill>
              <a:ln w="12700">
                <a:solidFill>
                  <a:srgbClr val="BFBFBF"/>
                </a:solidFill>
              </a:ln>
            </c:spPr>
            <c:extLst>
              <c:ext xmlns:c16="http://schemas.microsoft.com/office/drawing/2014/chart" uri="{C3380CC4-5D6E-409C-BE32-E72D297353CC}">
                <c16:uniqueId val="{000001E3-5A34-4387-BEC0-1F17ED72DED1}"/>
              </c:ext>
            </c:extLst>
          </c:dPt>
          <c:dPt>
            <c:idx val="242"/>
            <c:bubble3D val="0"/>
            <c:spPr>
              <a:solidFill>
                <a:srgbClr val="C4D79B"/>
              </a:solidFill>
              <a:ln w="12700">
                <a:solidFill>
                  <a:srgbClr val="BFBFBF"/>
                </a:solidFill>
              </a:ln>
            </c:spPr>
            <c:extLst>
              <c:ext xmlns:c16="http://schemas.microsoft.com/office/drawing/2014/chart" uri="{C3380CC4-5D6E-409C-BE32-E72D297353CC}">
                <c16:uniqueId val="{000001E5-5A34-4387-BEC0-1F17ED72DED1}"/>
              </c:ext>
            </c:extLst>
          </c:dPt>
          <c:dPt>
            <c:idx val="243"/>
            <c:bubble3D val="0"/>
            <c:spPr>
              <a:solidFill>
                <a:srgbClr val="FABF8F"/>
              </a:solidFill>
              <a:ln w="12700">
                <a:solidFill>
                  <a:srgbClr val="BFBFBF"/>
                </a:solidFill>
              </a:ln>
            </c:spPr>
            <c:extLst>
              <c:ext xmlns:c16="http://schemas.microsoft.com/office/drawing/2014/chart" uri="{C3380CC4-5D6E-409C-BE32-E72D297353CC}">
                <c16:uniqueId val="{000001E7-5A34-4387-BEC0-1F17ED72DED1}"/>
              </c:ext>
            </c:extLst>
          </c:dPt>
          <c:dPt>
            <c:idx val="244"/>
            <c:bubble3D val="0"/>
            <c:spPr>
              <a:solidFill>
                <a:srgbClr val="92CDDC"/>
              </a:solidFill>
              <a:ln w="12700">
                <a:solidFill>
                  <a:srgbClr val="BFBFBF"/>
                </a:solidFill>
              </a:ln>
            </c:spPr>
            <c:extLst>
              <c:ext xmlns:c16="http://schemas.microsoft.com/office/drawing/2014/chart" uri="{C3380CC4-5D6E-409C-BE32-E72D297353CC}">
                <c16:uniqueId val="{000001E9-5A34-4387-BEC0-1F17ED72DED1}"/>
              </c:ext>
            </c:extLst>
          </c:dPt>
          <c:dPt>
            <c:idx val="245"/>
            <c:bubble3D val="0"/>
            <c:spPr>
              <a:solidFill>
                <a:srgbClr val="B1A0C7"/>
              </a:solidFill>
              <a:ln w="12700">
                <a:solidFill>
                  <a:srgbClr val="BFBFBF"/>
                </a:solidFill>
              </a:ln>
            </c:spPr>
            <c:extLst>
              <c:ext xmlns:c16="http://schemas.microsoft.com/office/drawing/2014/chart" uri="{C3380CC4-5D6E-409C-BE32-E72D297353CC}">
                <c16:uniqueId val="{000001EB-5A34-4387-BEC0-1F17ED72DED1}"/>
              </c:ext>
            </c:extLst>
          </c:dPt>
          <c:dPt>
            <c:idx val="246"/>
            <c:bubble3D val="0"/>
            <c:spPr>
              <a:solidFill>
                <a:srgbClr val="538DD5"/>
              </a:solidFill>
              <a:ln w="12700">
                <a:solidFill>
                  <a:srgbClr val="BFBFBF"/>
                </a:solidFill>
              </a:ln>
            </c:spPr>
            <c:extLst>
              <c:ext xmlns:c16="http://schemas.microsoft.com/office/drawing/2014/chart" uri="{C3380CC4-5D6E-409C-BE32-E72D297353CC}">
                <c16:uniqueId val="{000001ED-5A34-4387-BEC0-1F17ED72DED1}"/>
              </c:ext>
            </c:extLst>
          </c:dPt>
          <c:dPt>
            <c:idx val="247"/>
            <c:bubble3D val="0"/>
            <c:spPr>
              <a:solidFill>
                <a:srgbClr val="B8CCE4"/>
              </a:solidFill>
              <a:ln w="12700">
                <a:solidFill>
                  <a:srgbClr val="BFBFBF"/>
                </a:solidFill>
              </a:ln>
            </c:spPr>
            <c:extLst>
              <c:ext xmlns:c16="http://schemas.microsoft.com/office/drawing/2014/chart" uri="{C3380CC4-5D6E-409C-BE32-E72D297353CC}">
                <c16:uniqueId val="{000001EF-5A34-4387-BEC0-1F17ED72DED1}"/>
              </c:ext>
            </c:extLst>
          </c:dPt>
          <c:dPt>
            <c:idx val="248"/>
            <c:bubble3D val="0"/>
            <c:spPr>
              <a:solidFill>
                <a:srgbClr val="E6B8B7"/>
              </a:solidFill>
              <a:ln w="12700">
                <a:solidFill>
                  <a:srgbClr val="BFBFBF"/>
                </a:solidFill>
              </a:ln>
            </c:spPr>
            <c:extLst>
              <c:ext xmlns:c16="http://schemas.microsoft.com/office/drawing/2014/chart" uri="{C3380CC4-5D6E-409C-BE32-E72D297353CC}">
                <c16:uniqueId val="{000001F1-5A34-4387-BEC0-1F17ED72DED1}"/>
              </c:ext>
            </c:extLst>
          </c:dPt>
          <c:dPt>
            <c:idx val="249"/>
            <c:bubble3D val="0"/>
            <c:spPr>
              <a:solidFill>
                <a:srgbClr val="D8E4BC"/>
              </a:solidFill>
              <a:ln w="12700">
                <a:solidFill>
                  <a:srgbClr val="BFBFBF"/>
                </a:solidFill>
              </a:ln>
            </c:spPr>
            <c:extLst>
              <c:ext xmlns:c16="http://schemas.microsoft.com/office/drawing/2014/chart" uri="{C3380CC4-5D6E-409C-BE32-E72D297353CC}">
                <c16:uniqueId val="{000001F3-5A34-4387-BEC0-1F17ED72DED1}"/>
              </c:ext>
            </c:extLst>
          </c:dPt>
          <c:dPt>
            <c:idx val="250"/>
            <c:bubble3D val="0"/>
            <c:spPr>
              <a:solidFill>
                <a:srgbClr val="FCD5B4"/>
              </a:solidFill>
              <a:ln w="12700">
                <a:solidFill>
                  <a:srgbClr val="BFBFBF"/>
                </a:solidFill>
              </a:ln>
            </c:spPr>
            <c:extLst>
              <c:ext xmlns:c16="http://schemas.microsoft.com/office/drawing/2014/chart" uri="{C3380CC4-5D6E-409C-BE32-E72D297353CC}">
                <c16:uniqueId val="{000001F5-5A34-4387-BEC0-1F17ED72DED1}"/>
              </c:ext>
            </c:extLst>
          </c:dPt>
          <c:dPt>
            <c:idx val="251"/>
            <c:bubble3D val="0"/>
            <c:spPr>
              <a:solidFill>
                <a:srgbClr val="B7DEE8"/>
              </a:solidFill>
              <a:ln w="12700">
                <a:solidFill>
                  <a:srgbClr val="BFBFBF"/>
                </a:solidFill>
              </a:ln>
            </c:spPr>
            <c:extLst>
              <c:ext xmlns:c16="http://schemas.microsoft.com/office/drawing/2014/chart" uri="{C3380CC4-5D6E-409C-BE32-E72D297353CC}">
                <c16:uniqueId val="{000001F7-5A34-4387-BEC0-1F17ED72DED1}"/>
              </c:ext>
            </c:extLst>
          </c:dPt>
          <c:dPt>
            <c:idx val="252"/>
            <c:bubble3D val="0"/>
            <c:spPr>
              <a:solidFill>
                <a:srgbClr val="CCC0DA"/>
              </a:solidFill>
              <a:ln w="12700">
                <a:solidFill>
                  <a:srgbClr val="BFBFBF"/>
                </a:solidFill>
              </a:ln>
            </c:spPr>
            <c:extLst>
              <c:ext xmlns:c16="http://schemas.microsoft.com/office/drawing/2014/chart" uri="{C3380CC4-5D6E-409C-BE32-E72D297353CC}">
                <c16:uniqueId val="{000001F9-5A34-4387-BEC0-1F17ED72DED1}"/>
              </c:ext>
            </c:extLst>
          </c:dPt>
          <c:dPt>
            <c:idx val="253"/>
            <c:bubble3D val="0"/>
            <c:spPr>
              <a:solidFill>
                <a:srgbClr val="8DB4E2"/>
              </a:solidFill>
              <a:ln w="12700">
                <a:solidFill>
                  <a:srgbClr val="BFBFBF"/>
                </a:solidFill>
              </a:ln>
            </c:spPr>
            <c:extLst>
              <c:ext xmlns:c16="http://schemas.microsoft.com/office/drawing/2014/chart" uri="{C3380CC4-5D6E-409C-BE32-E72D297353CC}">
                <c16:uniqueId val="{000001FB-5A34-4387-BEC0-1F17ED72DED1}"/>
              </c:ext>
            </c:extLst>
          </c:dPt>
          <c:dPt>
            <c:idx val="254"/>
            <c:bubble3D val="0"/>
            <c:spPr>
              <a:solidFill>
                <a:srgbClr val="DCE6F1"/>
              </a:solidFill>
              <a:ln w="12700">
                <a:solidFill>
                  <a:srgbClr val="BFBFBF"/>
                </a:solidFill>
              </a:ln>
            </c:spPr>
            <c:extLst>
              <c:ext xmlns:c16="http://schemas.microsoft.com/office/drawing/2014/chart" uri="{C3380CC4-5D6E-409C-BE32-E72D297353CC}">
                <c16:uniqueId val="{000001FD-5A34-4387-BEC0-1F17ED72DED1}"/>
              </c:ext>
            </c:extLst>
          </c:dPt>
          <c:dPt>
            <c:idx val="255"/>
            <c:bubble3D val="0"/>
            <c:spPr>
              <a:solidFill>
                <a:srgbClr val="F2DCDB"/>
              </a:solidFill>
              <a:ln w="12700">
                <a:solidFill>
                  <a:srgbClr val="BFBFBF"/>
                </a:solidFill>
              </a:ln>
            </c:spPr>
            <c:extLst>
              <c:ext xmlns:c16="http://schemas.microsoft.com/office/drawing/2014/chart" uri="{C3380CC4-5D6E-409C-BE32-E72D297353CC}">
                <c16:uniqueId val="{000001FF-5A34-4387-BEC0-1F17ED72DED1}"/>
              </c:ext>
            </c:extLst>
          </c:dPt>
          <c:dPt>
            <c:idx val="256"/>
            <c:bubble3D val="0"/>
            <c:spPr>
              <a:solidFill>
                <a:srgbClr val="EBF1DE"/>
              </a:solidFill>
              <a:ln w="12700">
                <a:solidFill>
                  <a:srgbClr val="BFBFBF"/>
                </a:solidFill>
              </a:ln>
            </c:spPr>
            <c:extLst>
              <c:ext xmlns:c16="http://schemas.microsoft.com/office/drawing/2014/chart" uri="{C3380CC4-5D6E-409C-BE32-E72D297353CC}">
                <c16:uniqueId val="{00000201-5A34-4387-BEC0-1F17ED72DED1}"/>
              </c:ext>
            </c:extLst>
          </c:dPt>
          <c:dPt>
            <c:idx val="257"/>
            <c:bubble3D val="0"/>
            <c:spPr>
              <a:solidFill>
                <a:srgbClr val="FDE9D9"/>
              </a:solidFill>
              <a:ln w="12700">
                <a:solidFill>
                  <a:srgbClr val="BFBFBF"/>
                </a:solidFill>
              </a:ln>
            </c:spPr>
            <c:extLst>
              <c:ext xmlns:c16="http://schemas.microsoft.com/office/drawing/2014/chart" uri="{C3380CC4-5D6E-409C-BE32-E72D297353CC}">
                <c16:uniqueId val="{00000203-5A34-4387-BEC0-1F17ED72DED1}"/>
              </c:ext>
            </c:extLst>
          </c:dPt>
          <c:dPt>
            <c:idx val="258"/>
            <c:bubble3D val="0"/>
            <c:spPr>
              <a:solidFill>
                <a:srgbClr val="DAEEF3"/>
              </a:solidFill>
              <a:ln w="12700">
                <a:solidFill>
                  <a:srgbClr val="BFBFBF"/>
                </a:solidFill>
              </a:ln>
            </c:spPr>
            <c:extLst>
              <c:ext xmlns:c16="http://schemas.microsoft.com/office/drawing/2014/chart" uri="{C3380CC4-5D6E-409C-BE32-E72D297353CC}">
                <c16:uniqueId val="{00000205-5A34-4387-BEC0-1F17ED72DED1}"/>
              </c:ext>
            </c:extLst>
          </c:dPt>
          <c:dPt>
            <c:idx val="259"/>
            <c:bubble3D val="0"/>
            <c:spPr>
              <a:solidFill>
                <a:srgbClr val="E4DFEC"/>
              </a:solidFill>
              <a:ln w="12700">
                <a:solidFill>
                  <a:srgbClr val="BFBFBF"/>
                </a:solidFill>
              </a:ln>
            </c:spPr>
            <c:extLst>
              <c:ext xmlns:c16="http://schemas.microsoft.com/office/drawing/2014/chart" uri="{C3380CC4-5D6E-409C-BE32-E72D297353CC}">
                <c16:uniqueId val="{00000207-5A34-4387-BEC0-1F17ED72DED1}"/>
              </c:ext>
            </c:extLst>
          </c:dPt>
          <c:dPt>
            <c:idx val="260"/>
            <c:bubble3D val="0"/>
            <c:spPr>
              <a:solidFill>
                <a:srgbClr val="95B3D7"/>
              </a:solidFill>
              <a:ln w="12700">
                <a:solidFill>
                  <a:srgbClr val="BFBFBF"/>
                </a:solidFill>
              </a:ln>
            </c:spPr>
            <c:extLst>
              <c:ext xmlns:c16="http://schemas.microsoft.com/office/drawing/2014/chart" uri="{C3380CC4-5D6E-409C-BE32-E72D297353CC}">
                <c16:uniqueId val="{00000209-5A34-4387-BEC0-1F17ED72DED1}"/>
              </c:ext>
            </c:extLst>
          </c:dPt>
          <c:dPt>
            <c:idx val="261"/>
            <c:bubble3D val="0"/>
            <c:spPr>
              <a:solidFill>
                <a:srgbClr val="DA9694"/>
              </a:solidFill>
              <a:ln w="12700">
                <a:solidFill>
                  <a:srgbClr val="BFBFBF"/>
                </a:solidFill>
              </a:ln>
            </c:spPr>
            <c:extLst>
              <c:ext xmlns:c16="http://schemas.microsoft.com/office/drawing/2014/chart" uri="{C3380CC4-5D6E-409C-BE32-E72D297353CC}">
                <c16:uniqueId val="{0000020B-5A34-4387-BEC0-1F17ED72DED1}"/>
              </c:ext>
            </c:extLst>
          </c:dPt>
          <c:dPt>
            <c:idx val="262"/>
            <c:bubble3D val="0"/>
            <c:spPr>
              <a:solidFill>
                <a:srgbClr val="C4D79B"/>
              </a:solidFill>
              <a:ln w="12700">
                <a:solidFill>
                  <a:srgbClr val="BFBFBF"/>
                </a:solidFill>
              </a:ln>
            </c:spPr>
            <c:extLst>
              <c:ext xmlns:c16="http://schemas.microsoft.com/office/drawing/2014/chart" uri="{C3380CC4-5D6E-409C-BE32-E72D297353CC}">
                <c16:uniqueId val="{0000020D-5A34-4387-BEC0-1F17ED72DED1}"/>
              </c:ext>
            </c:extLst>
          </c:dPt>
          <c:dPt>
            <c:idx val="263"/>
            <c:bubble3D val="0"/>
            <c:spPr>
              <a:solidFill>
                <a:srgbClr val="FABF8F"/>
              </a:solidFill>
              <a:ln w="12700">
                <a:solidFill>
                  <a:srgbClr val="BFBFBF"/>
                </a:solidFill>
              </a:ln>
            </c:spPr>
            <c:extLst>
              <c:ext xmlns:c16="http://schemas.microsoft.com/office/drawing/2014/chart" uri="{C3380CC4-5D6E-409C-BE32-E72D297353CC}">
                <c16:uniqueId val="{0000020F-5A34-4387-BEC0-1F17ED72DED1}"/>
              </c:ext>
            </c:extLst>
          </c:dPt>
          <c:dPt>
            <c:idx val="264"/>
            <c:bubble3D val="0"/>
            <c:spPr>
              <a:solidFill>
                <a:srgbClr val="92CDDC"/>
              </a:solidFill>
              <a:ln w="12700">
                <a:solidFill>
                  <a:srgbClr val="BFBFBF"/>
                </a:solidFill>
              </a:ln>
            </c:spPr>
            <c:extLst>
              <c:ext xmlns:c16="http://schemas.microsoft.com/office/drawing/2014/chart" uri="{C3380CC4-5D6E-409C-BE32-E72D297353CC}">
                <c16:uniqueId val="{00000211-5A34-4387-BEC0-1F17ED72DED1}"/>
              </c:ext>
            </c:extLst>
          </c:dPt>
          <c:dPt>
            <c:idx val="265"/>
            <c:bubble3D val="0"/>
            <c:spPr>
              <a:solidFill>
                <a:srgbClr val="B1A0C7"/>
              </a:solidFill>
              <a:ln w="12700">
                <a:solidFill>
                  <a:srgbClr val="BFBFBF"/>
                </a:solidFill>
              </a:ln>
            </c:spPr>
            <c:extLst>
              <c:ext xmlns:c16="http://schemas.microsoft.com/office/drawing/2014/chart" uri="{C3380CC4-5D6E-409C-BE32-E72D297353CC}">
                <c16:uniqueId val="{00000213-5A34-4387-BEC0-1F17ED72DED1}"/>
              </c:ext>
            </c:extLst>
          </c:dPt>
          <c:dPt>
            <c:idx val="266"/>
            <c:bubble3D val="0"/>
            <c:spPr>
              <a:solidFill>
                <a:srgbClr val="538DD5"/>
              </a:solidFill>
              <a:ln w="12700">
                <a:solidFill>
                  <a:srgbClr val="BFBFBF"/>
                </a:solidFill>
              </a:ln>
            </c:spPr>
            <c:extLst>
              <c:ext xmlns:c16="http://schemas.microsoft.com/office/drawing/2014/chart" uri="{C3380CC4-5D6E-409C-BE32-E72D297353CC}">
                <c16:uniqueId val="{00000215-5A34-4387-BEC0-1F17ED72DED1}"/>
              </c:ext>
            </c:extLst>
          </c:dPt>
          <c:dPt>
            <c:idx val="267"/>
            <c:bubble3D val="0"/>
            <c:spPr>
              <a:solidFill>
                <a:srgbClr val="B8CCE4"/>
              </a:solidFill>
              <a:ln w="12700">
                <a:solidFill>
                  <a:srgbClr val="BFBFBF"/>
                </a:solidFill>
              </a:ln>
            </c:spPr>
            <c:extLst>
              <c:ext xmlns:c16="http://schemas.microsoft.com/office/drawing/2014/chart" uri="{C3380CC4-5D6E-409C-BE32-E72D297353CC}">
                <c16:uniqueId val="{00000217-5A34-4387-BEC0-1F17ED72DED1}"/>
              </c:ext>
            </c:extLst>
          </c:dPt>
          <c:dPt>
            <c:idx val="268"/>
            <c:bubble3D val="0"/>
            <c:spPr>
              <a:solidFill>
                <a:srgbClr val="E6B8B7"/>
              </a:solidFill>
              <a:ln w="12700">
                <a:solidFill>
                  <a:srgbClr val="BFBFBF"/>
                </a:solidFill>
              </a:ln>
            </c:spPr>
            <c:extLst>
              <c:ext xmlns:c16="http://schemas.microsoft.com/office/drawing/2014/chart" uri="{C3380CC4-5D6E-409C-BE32-E72D297353CC}">
                <c16:uniqueId val="{00000219-5A34-4387-BEC0-1F17ED72DED1}"/>
              </c:ext>
            </c:extLst>
          </c:dPt>
          <c:dPt>
            <c:idx val="269"/>
            <c:bubble3D val="0"/>
            <c:spPr>
              <a:solidFill>
                <a:srgbClr val="D8E4BC"/>
              </a:solidFill>
              <a:ln w="12700">
                <a:solidFill>
                  <a:srgbClr val="BFBFBF"/>
                </a:solidFill>
              </a:ln>
            </c:spPr>
            <c:extLst>
              <c:ext xmlns:c16="http://schemas.microsoft.com/office/drawing/2014/chart" uri="{C3380CC4-5D6E-409C-BE32-E72D297353CC}">
                <c16:uniqueId val="{0000021B-5A34-4387-BEC0-1F17ED72DED1}"/>
              </c:ext>
            </c:extLst>
          </c:dPt>
          <c:dPt>
            <c:idx val="270"/>
            <c:bubble3D val="0"/>
            <c:spPr>
              <a:solidFill>
                <a:srgbClr val="FCD5B4"/>
              </a:solidFill>
              <a:ln w="12700">
                <a:solidFill>
                  <a:srgbClr val="BFBFBF"/>
                </a:solidFill>
              </a:ln>
            </c:spPr>
            <c:extLst>
              <c:ext xmlns:c16="http://schemas.microsoft.com/office/drawing/2014/chart" uri="{C3380CC4-5D6E-409C-BE32-E72D297353CC}">
                <c16:uniqueId val="{0000021D-5A34-4387-BEC0-1F17ED72DED1}"/>
              </c:ext>
            </c:extLst>
          </c:dPt>
          <c:dPt>
            <c:idx val="271"/>
            <c:bubble3D val="0"/>
            <c:spPr>
              <a:solidFill>
                <a:srgbClr val="B7DEE8"/>
              </a:solidFill>
              <a:ln w="12700">
                <a:solidFill>
                  <a:srgbClr val="BFBFBF"/>
                </a:solidFill>
              </a:ln>
            </c:spPr>
            <c:extLst>
              <c:ext xmlns:c16="http://schemas.microsoft.com/office/drawing/2014/chart" uri="{C3380CC4-5D6E-409C-BE32-E72D297353CC}">
                <c16:uniqueId val="{0000021F-5A34-4387-BEC0-1F17ED72DED1}"/>
              </c:ext>
            </c:extLst>
          </c:dPt>
          <c:dPt>
            <c:idx val="272"/>
            <c:bubble3D val="0"/>
            <c:spPr>
              <a:solidFill>
                <a:srgbClr val="CCC0DA"/>
              </a:solidFill>
              <a:ln w="12700">
                <a:solidFill>
                  <a:srgbClr val="BFBFBF"/>
                </a:solidFill>
              </a:ln>
            </c:spPr>
            <c:extLst>
              <c:ext xmlns:c16="http://schemas.microsoft.com/office/drawing/2014/chart" uri="{C3380CC4-5D6E-409C-BE32-E72D297353CC}">
                <c16:uniqueId val="{00000221-5A34-4387-BEC0-1F17ED72DED1}"/>
              </c:ext>
            </c:extLst>
          </c:dPt>
          <c:dPt>
            <c:idx val="273"/>
            <c:bubble3D val="0"/>
            <c:spPr>
              <a:solidFill>
                <a:srgbClr val="8DB4E2"/>
              </a:solidFill>
              <a:ln w="12700">
                <a:solidFill>
                  <a:srgbClr val="BFBFBF"/>
                </a:solidFill>
              </a:ln>
            </c:spPr>
            <c:extLst>
              <c:ext xmlns:c16="http://schemas.microsoft.com/office/drawing/2014/chart" uri="{C3380CC4-5D6E-409C-BE32-E72D297353CC}">
                <c16:uniqueId val="{00000223-5A34-4387-BEC0-1F17ED72DED1}"/>
              </c:ext>
            </c:extLst>
          </c:dPt>
          <c:dPt>
            <c:idx val="274"/>
            <c:bubble3D val="0"/>
            <c:spPr>
              <a:solidFill>
                <a:srgbClr val="DCE6F1"/>
              </a:solidFill>
              <a:ln w="12700">
                <a:solidFill>
                  <a:srgbClr val="BFBFBF"/>
                </a:solidFill>
              </a:ln>
            </c:spPr>
            <c:extLst>
              <c:ext xmlns:c16="http://schemas.microsoft.com/office/drawing/2014/chart" uri="{C3380CC4-5D6E-409C-BE32-E72D297353CC}">
                <c16:uniqueId val="{00000225-5A34-4387-BEC0-1F17ED72DED1}"/>
              </c:ext>
            </c:extLst>
          </c:dPt>
          <c:dPt>
            <c:idx val="275"/>
            <c:bubble3D val="0"/>
            <c:spPr>
              <a:solidFill>
                <a:srgbClr val="F2DCDB"/>
              </a:solidFill>
              <a:ln w="12700">
                <a:solidFill>
                  <a:srgbClr val="BFBFBF"/>
                </a:solidFill>
              </a:ln>
            </c:spPr>
            <c:extLst>
              <c:ext xmlns:c16="http://schemas.microsoft.com/office/drawing/2014/chart" uri="{C3380CC4-5D6E-409C-BE32-E72D297353CC}">
                <c16:uniqueId val="{00000227-5A34-4387-BEC0-1F17ED72DED1}"/>
              </c:ext>
            </c:extLst>
          </c:dPt>
          <c:dPt>
            <c:idx val="276"/>
            <c:bubble3D val="0"/>
            <c:spPr>
              <a:solidFill>
                <a:srgbClr val="EBF1DE"/>
              </a:solidFill>
              <a:ln w="12700">
                <a:solidFill>
                  <a:srgbClr val="BFBFBF"/>
                </a:solidFill>
              </a:ln>
            </c:spPr>
            <c:extLst>
              <c:ext xmlns:c16="http://schemas.microsoft.com/office/drawing/2014/chart" uri="{C3380CC4-5D6E-409C-BE32-E72D297353CC}">
                <c16:uniqueId val="{00000229-5A34-4387-BEC0-1F17ED72DED1}"/>
              </c:ext>
            </c:extLst>
          </c:dPt>
          <c:dPt>
            <c:idx val="277"/>
            <c:bubble3D val="0"/>
            <c:spPr>
              <a:solidFill>
                <a:srgbClr val="FDE9D9"/>
              </a:solidFill>
              <a:ln w="12700">
                <a:solidFill>
                  <a:srgbClr val="BFBFBF"/>
                </a:solidFill>
              </a:ln>
            </c:spPr>
            <c:extLst>
              <c:ext xmlns:c16="http://schemas.microsoft.com/office/drawing/2014/chart" uri="{C3380CC4-5D6E-409C-BE32-E72D297353CC}">
                <c16:uniqueId val="{0000022B-5A34-4387-BEC0-1F17ED72DED1}"/>
              </c:ext>
            </c:extLst>
          </c:dPt>
          <c:dPt>
            <c:idx val="278"/>
            <c:bubble3D val="0"/>
            <c:spPr>
              <a:solidFill>
                <a:srgbClr val="DAEEF3"/>
              </a:solidFill>
              <a:ln w="12700">
                <a:solidFill>
                  <a:srgbClr val="BFBFBF"/>
                </a:solidFill>
              </a:ln>
            </c:spPr>
            <c:extLst>
              <c:ext xmlns:c16="http://schemas.microsoft.com/office/drawing/2014/chart" uri="{C3380CC4-5D6E-409C-BE32-E72D297353CC}">
                <c16:uniqueId val="{0000022D-5A34-4387-BEC0-1F17ED72DED1}"/>
              </c:ext>
            </c:extLst>
          </c:dPt>
          <c:dPt>
            <c:idx val="279"/>
            <c:bubble3D val="0"/>
            <c:spPr>
              <a:solidFill>
                <a:srgbClr val="E4DFEC"/>
              </a:solidFill>
              <a:ln w="12700">
                <a:solidFill>
                  <a:srgbClr val="BFBFBF"/>
                </a:solidFill>
              </a:ln>
            </c:spPr>
            <c:extLst>
              <c:ext xmlns:c16="http://schemas.microsoft.com/office/drawing/2014/chart" uri="{C3380CC4-5D6E-409C-BE32-E72D297353CC}">
                <c16:uniqueId val="{0000022F-5A34-4387-BEC0-1F17ED72DED1}"/>
              </c:ext>
            </c:extLst>
          </c:dPt>
          <c:dPt>
            <c:idx val="280"/>
            <c:bubble3D val="0"/>
            <c:spPr>
              <a:solidFill>
                <a:srgbClr val="95B3D7"/>
              </a:solidFill>
              <a:ln w="12700">
                <a:solidFill>
                  <a:srgbClr val="BFBFBF"/>
                </a:solidFill>
              </a:ln>
            </c:spPr>
            <c:extLst>
              <c:ext xmlns:c16="http://schemas.microsoft.com/office/drawing/2014/chart" uri="{C3380CC4-5D6E-409C-BE32-E72D297353CC}">
                <c16:uniqueId val="{00000231-5A34-4387-BEC0-1F17ED72DED1}"/>
              </c:ext>
            </c:extLst>
          </c:dPt>
          <c:dPt>
            <c:idx val="281"/>
            <c:bubble3D val="0"/>
            <c:spPr>
              <a:solidFill>
                <a:srgbClr val="DA9694"/>
              </a:solidFill>
              <a:ln w="12700">
                <a:solidFill>
                  <a:srgbClr val="BFBFBF"/>
                </a:solidFill>
              </a:ln>
            </c:spPr>
            <c:extLst>
              <c:ext xmlns:c16="http://schemas.microsoft.com/office/drawing/2014/chart" uri="{C3380CC4-5D6E-409C-BE32-E72D297353CC}">
                <c16:uniqueId val="{00000233-5A34-4387-BEC0-1F17ED72DED1}"/>
              </c:ext>
            </c:extLst>
          </c:dPt>
          <c:dPt>
            <c:idx val="282"/>
            <c:bubble3D val="0"/>
            <c:spPr>
              <a:solidFill>
                <a:srgbClr val="C4D79B"/>
              </a:solidFill>
              <a:ln w="12700">
                <a:solidFill>
                  <a:srgbClr val="BFBFBF"/>
                </a:solidFill>
              </a:ln>
            </c:spPr>
            <c:extLst>
              <c:ext xmlns:c16="http://schemas.microsoft.com/office/drawing/2014/chart" uri="{C3380CC4-5D6E-409C-BE32-E72D297353CC}">
                <c16:uniqueId val="{00000235-5A34-4387-BEC0-1F17ED72DED1}"/>
              </c:ext>
            </c:extLst>
          </c:dPt>
          <c:dPt>
            <c:idx val="283"/>
            <c:bubble3D val="0"/>
            <c:spPr>
              <a:solidFill>
                <a:srgbClr val="FABF8F"/>
              </a:solidFill>
              <a:ln w="12700">
                <a:solidFill>
                  <a:srgbClr val="BFBFBF"/>
                </a:solidFill>
              </a:ln>
            </c:spPr>
            <c:extLst>
              <c:ext xmlns:c16="http://schemas.microsoft.com/office/drawing/2014/chart" uri="{C3380CC4-5D6E-409C-BE32-E72D297353CC}">
                <c16:uniqueId val="{00000237-5A34-4387-BEC0-1F17ED72DED1}"/>
              </c:ext>
            </c:extLst>
          </c:dPt>
          <c:dPt>
            <c:idx val="284"/>
            <c:bubble3D val="0"/>
            <c:spPr>
              <a:solidFill>
                <a:srgbClr val="92CDDC"/>
              </a:solidFill>
              <a:ln w="12700">
                <a:solidFill>
                  <a:srgbClr val="BFBFBF"/>
                </a:solidFill>
              </a:ln>
            </c:spPr>
            <c:extLst>
              <c:ext xmlns:c16="http://schemas.microsoft.com/office/drawing/2014/chart" uri="{C3380CC4-5D6E-409C-BE32-E72D297353CC}">
                <c16:uniqueId val="{00000239-5A34-4387-BEC0-1F17ED72DED1}"/>
              </c:ext>
            </c:extLst>
          </c:dPt>
          <c:dPt>
            <c:idx val="285"/>
            <c:bubble3D val="0"/>
            <c:spPr>
              <a:solidFill>
                <a:srgbClr val="B1A0C7"/>
              </a:solidFill>
              <a:ln w="12700">
                <a:solidFill>
                  <a:srgbClr val="BFBFBF"/>
                </a:solidFill>
              </a:ln>
            </c:spPr>
            <c:extLst>
              <c:ext xmlns:c16="http://schemas.microsoft.com/office/drawing/2014/chart" uri="{C3380CC4-5D6E-409C-BE32-E72D297353CC}">
                <c16:uniqueId val="{0000023B-5A34-4387-BEC0-1F17ED72DED1}"/>
              </c:ext>
            </c:extLst>
          </c:dPt>
          <c:dPt>
            <c:idx val="286"/>
            <c:bubble3D val="0"/>
            <c:spPr>
              <a:solidFill>
                <a:srgbClr val="538DD5"/>
              </a:solidFill>
              <a:ln w="12700">
                <a:solidFill>
                  <a:srgbClr val="BFBFBF"/>
                </a:solidFill>
              </a:ln>
            </c:spPr>
            <c:extLst>
              <c:ext xmlns:c16="http://schemas.microsoft.com/office/drawing/2014/chart" uri="{C3380CC4-5D6E-409C-BE32-E72D297353CC}">
                <c16:uniqueId val="{0000023D-5A34-4387-BEC0-1F17ED72DED1}"/>
              </c:ext>
            </c:extLst>
          </c:dPt>
          <c:dPt>
            <c:idx val="287"/>
            <c:bubble3D val="0"/>
            <c:spPr>
              <a:solidFill>
                <a:srgbClr val="B8CCE4"/>
              </a:solidFill>
              <a:ln w="12700">
                <a:solidFill>
                  <a:srgbClr val="BFBFBF"/>
                </a:solidFill>
              </a:ln>
            </c:spPr>
            <c:extLst>
              <c:ext xmlns:c16="http://schemas.microsoft.com/office/drawing/2014/chart" uri="{C3380CC4-5D6E-409C-BE32-E72D297353CC}">
                <c16:uniqueId val="{0000023F-5A34-4387-BEC0-1F17ED72DED1}"/>
              </c:ext>
            </c:extLst>
          </c:dPt>
          <c:dPt>
            <c:idx val="288"/>
            <c:bubble3D val="0"/>
            <c:spPr>
              <a:solidFill>
                <a:srgbClr val="E6B8B7"/>
              </a:solidFill>
              <a:ln w="12700">
                <a:solidFill>
                  <a:srgbClr val="BFBFBF"/>
                </a:solidFill>
              </a:ln>
            </c:spPr>
            <c:extLst>
              <c:ext xmlns:c16="http://schemas.microsoft.com/office/drawing/2014/chart" uri="{C3380CC4-5D6E-409C-BE32-E72D297353CC}">
                <c16:uniqueId val="{00000241-5A34-4387-BEC0-1F17ED72DED1}"/>
              </c:ext>
            </c:extLst>
          </c:dPt>
          <c:dPt>
            <c:idx val="289"/>
            <c:bubble3D val="0"/>
            <c:spPr>
              <a:solidFill>
                <a:srgbClr val="D8E4BC"/>
              </a:solidFill>
              <a:ln w="12700">
                <a:solidFill>
                  <a:srgbClr val="BFBFBF"/>
                </a:solidFill>
              </a:ln>
            </c:spPr>
            <c:extLst>
              <c:ext xmlns:c16="http://schemas.microsoft.com/office/drawing/2014/chart" uri="{C3380CC4-5D6E-409C-BE32-E72D297353CC}">
                <c16:uniqueId val="{00000243-5A34-4387-BEC0-1F17ED72DED1}"/>
              </c:ext>
            </c:extLst>
          </c:dPt>
          <c:dPt>
            <c:idx val="290"/>
            <c:bubble3D val="0"/>
            <c:spPr>
              <a:solidFill>
                <a:srgbClr val="FCD5B4"/>
              </a:solidFill>
              <a:ln w="12700">
                <a:solidFill>
                  <a:srgbClr val="BFBFBF"/>
                </a:solidFill>
              </a:ln>
            </c:spPr>
            <c:extLst>
              <c:ext xmlns:c16="http://schemas.microsoft.com/office/drawing/2014/chart" uri="{C3380CC4-5D6E-409C-BE32-E72D297353CC}">
                <c16:uniqueId val="{00000245-5A34-4387-BEC0-1F17ED72DED1}"/>
              </c:ext>
            </c:extLst>
          </c:dPt>
          <c:dPt>
            <c:idx val="291"/>
            <c:bubble3D val="0"/>
            <c:spPr>
              <a:solidFill>
                <a:srgbClr val="B7DEE8"/>
              </a:solidFill>
              <a:ln w="12700">
                <a:solidFill>
                  <a:srgbClr val="BFBFBF"/>
                </a:solidFill>
              </a:ln>
            </c:spPr>
            <c:extLst>
              <c:ext xmlns:c16="http://schemas.microsoft.com/office/drawing/2014/chart" uri="{C3380CC4-5D6E-409C-BE32-E72D297353CC}">
                <c16:uniqueId val="{00000247-5A34-4387-BEC0-1F17ED72DED1}"/>
              </c:ext>
            </c:extLst>
          </c:dPt>
          <c:dPt>
            <c:idx val="292"/>
            <c:bubble3D val="0"/>
            <c:spPr>
              <a:solidFill>
                <a:srgbClr val="CCC0DA"/>
              </a:solidFill>
              <a:ln w="12700">
                <a:solidFill>
                  <a:srgbClr val="BFBFBF"/>
                </a:solidFill>
              </a:ln>
            </c:spPr>
            <c:extLst>
              <c:ext xmlns:c16="http://schemas.microsoft.com/office/drawing/2014/chart" uri="{C3380CC4-5D6E-409C-BE32-E72D297353CC}">
                <c16:uniqueId val="{00000249-5A34-4387-BEC0-1F17ED72DED1}"/>
              </c:ext>
            </c:extLst>
          </c:dPt>
          <c:dPt>
            <c:idx val="293"/>
            <c:bubble3D val="0"/>
            <c:spPr>
              <a:solidFill>
                <a:srgbClr val="8DB4E2"/>
              </a:solidFill>
              <a:ln w="12700">
                <a:solidFill>
                  <a:srgbClr val="BFBFBF"/>
                </a:solidFill>
              </a:ln>
            </c:spPr>
            <c:extLst>
              <c:ext xmlns:c16="http://schemas.microsoft.com/office/drawing/2014/chart" uri="{C3380CC4-5D6E-409C-BE32-E72D297353CC}">
                <c16:uniqueId val="{0000024B-5A34-4387-BEC0-1F17ED72DED1}"/>
              </c:ext>
            </c:extLst>
          </c:dPt>
          <c:dPt>
            <c:idx val="294"/>
            <c:bubble3D val="0"/>
            <c:spPr>
              <a:solidFill>
                <a:srgbClr val="DCE6F1"/>
              </a:solidFill>
              <a:ln w="12700">
                <a:solidFill>
                  <a:srgbClr val="BFBFBF"/>
                </a:solidFill>
              </a:ln>
            </c:spPr>
            <c:extLst>
              <c:ext xmlns:c16="http://schemas.microsoft.com/office/drawing/2014/chart" uri="{C3380CC4-5D6E-409C-BE32-E72D297353CC}">
                <c16:uniqueId val="{0000024D-5A34-4387-BEC0-1F17ED72DED1}"/>
              </c:ext>
            </c:extLst>
          </c:dPt>
          <c:dPt>
            <c:idx val="295"/>
            <c:bubble3D val="0"/>
            <c:spPr>
              <a:solidFill>
                <a:srgbClr val="F2DCDB"/>
              </a:solidFill>
              <a:ln w="12700">
                <a:solidFill>
                  <a:srgbClr val="BFBFBF"/>
                </a:solidFill>
              </a:ln>
            </c:spPr>
            <c:extLst>
              <c:ext xmlns:c16="http://schemas.microsoft.com/office/drawing/2014/chart" uri="{C3380CC4-5D6E-409C-BE32-E72D297353CC}">
                <c16:uniqueId val="{0000024F-5A34-4387-BEC0-1F17ED72DED1}"/>
              </c:ext>
            </c:extLst>
          </c:dPt>
          <c:dPt>
            <c:idx val="296"/>
            <c:bubble3D val="0"/>
            <c:spPr>
              <a:solidFill>
                <a:srgbClr val="EBF1DE"/>
              </a:solidFill>
              <a:ln w="12700">
                <a:solidFill>
                  <a:srgbClr val="BFBFBF"/>
                </a:solidFill>
              </a:ln>
            </c:spPr>
            <c:extLst>
              <c:ext xmlns:c16="http://schemas.microsoft.com/office/drawing/2014/chart" uri="{C3380CC4-5D6E-409C-BE32-E72D297353CC}">
                <c16:uniqueId val="{00000251-5A34-4387-BEC0-1F17ED72DED1}"/>
              </c:ext>
            </c:extLst>
          </c:dPt>
          <c:dPt>
            <c:idx val="297"/>
            <c:bubble3D val="0"/>
            <c:spPr>
              <a:solidFill>
                <a:srgbClr val="FDE9D9"/>
              </a:solidFill>
              <a:ln w="12700">
                <a:solidFill>
                  <a:srgbClr val="BFBFBF"/>
                </a:solidFill>
              </a:ln>
            </c:spPr>
            <c:extLst>
              <c:ext xmlns:c16="http://schemas.microsoft.com/office/drawing/2014/chart" uri="{C3380CC4-5D6E-409C-BE32-E72D297353CC}">
                <c16:uniqueId val="{00000253-5A34-4387-BEC0-1F17ED72DED1}"/>
              </c:ext>
            </c:extLst>
          </c:dPt>
          <c:dPt>
            <c:idx val="298"/>
            <c:bubble3D val="0"/>
            <c:spPr>
              <a:solidFill>
                <a:srgbClr val="DAEEF3"/>
              </a:solidFill>
              <a:ln w="12700">
                <a:solidFill>
                  <a:srgbClr val="BFBFBF"/>
                </a:solidFill>
              </a:ln>
            </c:spPr>
            <c:extLst>
              <c:ext xmlns:c16="http://schemas.microsoft.com/office/drawing/2014/chart" uri="{C3380CC4-5D6E-409C-BE32-E72D297353CC}">
                <c16:uniqueId val="{00000255-5A34-4387-BEC0-1F17ED72DED1}"/>
              </c:ext>
            </c:extLst>
          </c:dPt>
          <c:dPt>
            <c:idx val="299"/>
            <c:bubble3D val="0"/>
            <c:spPr>
              <a:solidFill>
                <a:srgbClr val="E4DFEC"/>
              </a:solidFill>
              <a:ln w="12700">
                <a:solidFill>
                  <a:srgbClr val="BFBFBF"/>
                </a:solidFill>
              </a:ln>
            </c:spPr>
            <c:extLst>
              <c:ext xmlns:c16="http://schemas.microsoft.com/office/drawing/2014/chart" uri="{C3380CC4-5D6E-409C-BE32-E72D297353CC}">
                <c16:uniqueId val="{00000257-5A34-4387-BEC0-1F17ED72DED1}"/>
              </c:ext>
            </c:extLst>
          </c:dPt>
          <c:dPt>
            <c:idx val="300"/>
            <c:bubble3D val="0"/>
            <c:spPr>
              <a:solidFill>
                <a:srgbClr val="95B3D7"/>
              </a:solidFill>
              <a:ln w="12700">
                <a:solidFill>
                  <a:srgbClr val="BFBFBF"/>
                </a:solidFill>
              </a:ln>
            </c:spPr>
            <c:extLst>
              <c:ext xmlns:c16="http://schemas.microsoft.com/office/drawing/2014/chart" uri="{C3380CC4-5D6E-409C-BE32-E72D297353CC}">
                <c16:uniqueId val="{00000259-5A34-4387-BEC0-1F17ED72DED1}"/>
              </c:ext>
            </c:extLst>
          </c:dPt>
          <c:dPt>
            <c:idx val="301"/>
            <c:bubble3D val="0"/>
            <c:spPr>
              <a:solidFill>
                <a:srgbClr val="DA9694"/>
              </a:solidFill>
              <a:ln w="12700">
                <a:solidFill>
                  <a:srgbClr val="BFBFBF"/>
                </a:solidFill>
              </a:ln>
            </c:spPr>
            <c:extLst>
              <c:ext xmlns:c16="http://schemas.microsoft.com/office/drawing/2014/chart" uri="{C3380CC4-5D6E-409C-BE32-E72D297353CC}">
                <c16:uniqueId val="{0000025B-5A34-4387-BEC0-1F17ED72DED1}"/>
              </c:ext>
            </c:extLst>
          </c:dPt>
          <c:dPt>
            <c:idx val="302"/>
            <c:bubble3D val="0"/>
            <c:spPr>
              <a:solidFill>
                <a:srgbClr val="C4D79B"/>
              </a:solidFill>
              <a:ln w="12700">
                <a:solidFill>
                  <a:srgbClr val="BFBFBF"/>
                </a:solidFill>
              </a:ln>
            </c:spPr>
            <c:extLst>
              <c:ext xmlns:c16="http://schemas.microsoft.com/office/drawing/2014/chart" uri="{C3380CC4-5D6E-409C-BE32-E72D297353CC}">
                <c16:uniqueId val="{0000025D-5A34-4387-BEC0-1F17ED72DED1}"/>
              </c:ext>
            </c:extLst>
          </c:dPt>
          <c:dPt>
            <c:idx val="303"/>
            <c:bubble3D val="0"/>
            <c:spPr>
              <a:solidFill>
                <a:srgbClr val="FABF8F"/>
              </a:solidFill>
              <a:ln w="12700">
                <a:solidFill>
                  <a:srgbClr val="BFBFBF"/>
                </a:solidFill>
              </a:ln>
            </c:spPr>
            <c:extLst>
              <c:ext xmlns:c16="http://schemas.microsoft.com/office/drawing/2014/chart" uri="{C3380CC4-5D6E-409C-BE32-E72D297353CC}">
                <c16:uniqueId val="{0000025F-5A34-4387-BEC0-1F17ED72DED1}"/>
              </c:ext>
            </c:extLst>
          </c:dPt>
          <c:dPt>
            <c:idx val="304"/>
            <c:bubble3D val="0"/>
            <c:spPr>
              <a:solidFill>
                <a:srgbClr val="92CDDC"/>
              </a:solidFill>
              <a:ln w="12700">
                <a:solidFill>
                  <a:srgbClr val="BFBFBF"/>
                </a:solidFill>
              </a:ln>
            </c:spPr>
            <c:extLst>
              <c:ext xmlns:c16="http://schemas.microsoft.com/office/drawing/2014/chart" uri="{C3380CC4-5D6E-409C-BE32-E72D297353CC}">
                <c16:uniqueId val="{00000261-5A34-4387-BEC0-1F17ED72DED1}"/>
              </c:ext>
            </c:extLst>
          </c:dPt>
          <c:dPt>
            <c:idx val="305"/>
            <c:bubble3D val="0"/>
            <c:spPr>
              <a:solidFill>
                <a:srgbClr val="B1A0C7"/>
              </a:solidFill>
              <a:ln w="12700">
                <a:solidFill>
                  <a:srgbClr val="BFBFBF"/>
                </a:solidFill>
              </a:ln>
            </c:spPr>
            <c:extLst>
              <c:ext xmlns:c16="http://schemas.microsoft.com/office/drawing/2014/chart" uri="{C3380CC4-5D6E-409C-BE32-E72D297353CC}">
                <c16:uniqueId val="{00000263-5A34-4387-BEC0-1F17ED72DED1}"/>
              </c:ext>
            </c:extLst>
          </c:dPt>
          <c:dPt>
            <c:idx val="306"/>
            <c:bubble3D val="0"/>
            <c:spPr>
              <a:solidFill>
                <a:srgbClr val="538DD5"/>
              </a:solidFill>
              <a:ln w="12700">
                <a:solidFill>
                  <a:srgbClr val="BFBFBF"/>
                </a:solidFill>
              </a:ln>
            </c:spPr>
            <c:extLst>
              <c:ext xmlns:c16="http://schemas.microsoft.com/office/drawing/2014/chart" uri="{C3380CC4-5D6E-409C-BE32-E72D297353CC}">
                <c16:uniqueId val="{00000265-5A34-4387-BEC0-1F17ED72DED1}"/>
              </c:ext>
            </c:extLst>
          </c:dPt>
          <c:dPt>
            <c:idx val="307"/>
            <c:bubble3D val="0"/>
            <c:spPr>
              <a:solidFill>
                <a:srgbClr val="B8CCE4"/>
              </a:solidFill>
              <a:ln w="12700">
                <a:solidFill>
                  <a:srgbClr val="BFBFBF"/>
                </a:solidFill>
              </a:ln>
            </c:spPr>
            <c:extLst>
              <c:ext xmlns:c16="http://schemas.microsoft.com/office/drawing/2014/chart" uri="{C3380CC4-5D6E-409C-BE32-E72D297353CC}">
                <c16:uniqueId val="{00000267-5A34-4387-BEC0-1F17ED72DED1}"/>
              </c:ext>
            </c:extLst>
          </c:dPt>
          <c:dPt>
            <c:idx val="308"/>
            <c:bubble3D val="0"/>
            <c:spPr>
              <a:solidFill>
                <a:srgbClr val="E6B8B7"/>
              </a:solidFill>
              <a:ln w="12700">
                <a:solidFill>
                  <a:srgbClr val="BFBFBF"/>
                </a:solidFill>
              </a:ln>
            </c:spPr>
            <c:extLst>
              <c:ext xmlns:c16="http://schemas.microsoft.com/office/drawing/2014/chart" uri="{C3380CC4-5D6E-409C-BE32-E72D297353CC}">
                <c16:uniqueId val="{00000269-5A34-4387-BEC0-1F17ED72DED1}"/>
              </c:ext>
            </c:extLst>
          </c:dPt>
          <c:dPt>
            <c:idx val="309"/>
            <c:bubble3D val="0"/>
            <c:spPr>
              <a:solidFill>
                <a:srgbClr val="D8E4BC"/>
              </a:solidFill>
              <a:ln w="12700">
                <a:solidFill>
                  <a:srgbClr val="BFBFBF"/>
                </a:solidFill>
              </a:ln>
            </c:spPr>
            <c:extLst>
              <c:ext xmlns:c16="http://schemas.microsoft.com/office/drawing/2014/chart" uri="{C3380CC4-5D6E-409C-BE32-E72D297353CC}">
                <c16:uniqueId val="{0000026B-5A34-4387-BEC0-1F17ED72DED1}"/>
              </c:ext>
            </c:extLst>
          </c:dPt>
          <c:dPt>
            <c:idx val="310"/>
            <c:bubble3D val="0"/>
            <c:spPr>
              <a:solidFill>
                <a:srgbClr val="FCD5B4"/>
              </a:solidFill>
              <a:ln w="12700">
                <a:solidFill>
                  <a:srgbClr val="BFBFBF"/>
                </a:solidFill>
              </a:ln>
            </c:spPr>
            <c:extLst>
              <c:ext xmlns:c16="http://schemas.microsoft.com/office/drawing/2014/chart" uri="{C3380CC4-5D6E-409C-BE32-E72D297353CC}">
                <c16:uniqueId val="{0000026D-5A34-4387-BEC0-1F17ED72DED1}"/>
              </c:ext>
            </c:extLst>
          </c:dPt>
          <c:dPt>
            <c:idx val="311"/>
            <c:bubble3D val="0"/>
            <c:spPr>
              <a:solidFill>
                <a:srgbClr val="B7DEE8"/>
              </a:solidFill>
              <a:ln w="12700">
                <a:solidFill>
                  <a:srgbClr val="BFBFBF"/>
                </a:solidFill>
              </a:ln>
            </c:spPr>
            <c:extLst>
              <c:ext xmlns:c16="http://schemas.microsoft.com/office/drawing/2014/chart" uri="{C3380CC4-5D6E-409C-BE32-E72D297353CC}">
                <c16:uniqueId val="{0000026F-5A34-4387-BEC0-1F17ED72DED1}"/>
              </c:ext>
            </c:extLst>
          </c:dPt>
          <c:dPt>
            <c:idx val="312"/>
            <c:bubble3D val="0"/>
            <c:spPr>
              <a:solidFill>
                <a:srgbClr val="CCC0DA"/>
              </a:solidFill>
              <a:ln w="12700">
                <a:solidFill>
                  <a:srgbClr val="BFBFBF"/>
                </a:solidFill>
              </a:ln>
            </c:spPr>
            <c:extLst>
              <c:ext xmlns:c16="http://schemas.microsoft.com/office/drawing/2014/chart" uri="{C3380CC4-5D6E-409C-BE32-E72D297353CC}">
                <c16:uniqueId val="{00000271-5A34-4387-BEC0-1F17ED72DED1}"/>
              </c:ext>
            </c:extLst>
          </c:dPt>
          <c:dPt>
            <c:idx val="313"/>
            <c:bubble3D val="0"/>
            <c:spPr>
              <a:solidFill>
                <a:srgbClr val="8DB4E2"/>
              </a:solidFill>
              <a:ln w="12700">
                <a:solidFill>
                  <a:srgbClr val="BFBFBF"/>
                </a:solidFill>
              </a:ln>
            </c:spPr>
            <c:extLst>
              <c:ext xmlns:c16="http://schemas.microsoft.com/office/drawing/2014/chart" uri="{C3380CC4-5D6E-409C-BE32-E72D297353CC}">
                <c16:uniqueId val="{00000273-5A34-4387-BEC0-1F17ED72DED1}"/>
              </c:ext>
            </c:extLst>
          </c:dPt>
          <c:dPt>
            <c:idx val="314"/>
            <c:bubble3D val="0"/>
            <c:spPr>
              <a:solidFill>
                <a:srgbClr val="DCE6F1"/>
              </a:solidFill>
              <a:ln w="12700">
                <a:solidFill>
                  <a:srgbClr val="BFBFBF"/>
                </a:solidFill>
              </a:ln>
            </c:spPr>
            <c:extLst>
              <c:ext xmlns:c16="http://schemas.microsoft.com/office/drawing/2014/chart" uri="{C3380CC4-5D6E-409C-BE32-E72D297353CC}">
                <c16:uniqueId val="{00000275-5A34-4387-BEC0-1F17ED72DED1}"/>
              </c:ext>
            </c:extLst>
          </c:dPt>
          <c:dPt>
            <c:idx val="315"/>
            <c:bubble3D val="0"/>
            <c:spPr>
              <a:solidFill>
                <a:srgbClr val="F2DCDB"/>
              </a:solidFill>
              <a:ln w="12700">
                <a:solidFill>
                  <a:srgbClr val="BFBFBF"/>
                </a:solidFill>
              </a:ln>
            </c:spPr>
            <c:extLst>
              <c:ext xmlns:c16="http://schemas.microsoft.com/office/drawing/2014/chart" uri="{C3380CC4-5D6E-409C-BE32-E72D297353CC}">
                <c16:uniqueId val="{00000277-5A34-4387-BEC0-1F17ED72DED1}"/>
              </c:ext>
            </c:extLst>
          </c:dPt>
          <c:dPt>
            <c:idx val="316"/>
            <c:bubble3D val="0"/>
            <c:spPr>
              <a:solidFill>
                <a:srgbClr val="EBF1DE"/>
              </a:solidFill>
              <a:ln w="12700">
                <a:solidFill>
                  <a:srgbClr val="BFBFBF"/>
                </a:solidFill>
              </a:ln>
            </c:spPr>
            <c:extLst>
              <c:ext xmlns:c16="http://schemas.microsoft.com/office/drawing/2014/chart" uri="{C3380CC4-5D6E-409C-BE32-E72D297353CC}">
                <c16:uniqueId val="{00000279-5A34-4387-BEC0-1F17ED72DED1}"/>
              </c:ext>
            </c:extLst>
          </c:dPt>
          <c:dPt>
            <c:idx val="317"/>
            <c:bubble3D val="0"/>
            <c:spPr>
              <a:solidFill>
                <a:srgbClr val="FDE9D9"/>
              </a:solidFill>
              <a:ln w="12700">
                <a:solidFill>
                  <a:srgbClr val="BFBFBF"/>
                </a:solidFill>
              </a:ln>
            </c:spPr>
            <c:extLst>
              <c:ext xmlns:c16="http://schemas.microsoft.com/office/drawing/2014/chart" uri="{C3380CC4-5D6E-409C-BE32-E72D297353CC}">
                <c16:uniqueId val="{0000027B-5A34-4387-BEC0-1F17ED72DED1}"/>
              </c:ext>
            </c:extLst>
          </c:dPt>
          <c:dPt>
            <c:idx val="318"/>
            <c:bubble3D val="0"/>
            <c:spPr>
              <a:solidFill>
                <a:srgbClr val="DAEEF3"/>
              </a:solidFill>
              <a:ln w="12700">
                <a:solidFill>
                  <a:srgbClr val="BFBFBF"/>
                </a:solidFill>
              </a:ln>
            </c:spPr>
            <c:extLst>
              <c:ext xmlns:c16="http://schemas.microsoft.com/office/drawing/2014/chart" uri="{C3380CC4-5D6E-409C-BE32-E72D297353CC}">
                <c16:uniqueId val="{0000027D-5A34-4387-BEC0-1F17ED72DED1}"/>
              </c:ext>
            </c:extLst>
          </c:dPt>
          <c:dPt>
            <c:idx val="319"/>
            <c:bubble3D val="0"/>
            <c:spPr>
              <a:solidFill>
                <a:srgbClr val="E4DFEC"/>
              </a:solidFill>
              <a:ln w="12700">
                <a:solidFill>
                  <a:srgbClr val="BFBFBF"/>
                </a:solidFill>
              </a:ln>
            </c:spPr>
            <c:extLst>
              <c:ext xmlns:c16="http://schemas.microsoft.com/office/drawing/2014/chart" uri="{C3380CC4-5D6E-409C-BE32-E72D297353CC}">
                <c16:uniqueId val="{0000027F-5A34-4387-BEC0-1F17ED72DED1}"/>
              </c:ext>
            </c:extLst>
          </c:dPt>
          <c:dPt>
            <c:idx val="320"/>
            <c:bubble3D val="0"/>
            <c:spPr>
              <a:solidFill>
                <a:srgbClr val="95B3D7"/>
              </a:solidFill>
              <a:ln w="12700">
                <a:solidFill>
                  <a:srgbClr val="BFBFBF"/>
                </a:solidFill>
              </a:ln>
            </c:spPr>
            <c:extLst>
              <c:ext xmlns:c16="http://schemas.microsoft.com/office/drawing/2014/chart" uri="{C3380CC4-5D6E-409C-BE32-E72D297353CC}">
                <c16:uniqueId val="{00000281-5A34-4387-BEC0-1F17ED72DED1}"/>
              </c:ext>
            </c:extLst>
          </c:dPt>
          <c:dPt>
            <c:idx val="321"/>
            <c:bubble3D val="0"/>
            <c:spPr>
              <a:solidFill>
                <a:srgbClr val="DA9694"/>
              </a:solidFill>
              <a:ln w="12700">
                <a:solidFill>
                  <a:srgbClr val="BFBFBF"/>
                </a:solidFill>
              </a:ln>
            </c:spPr>
            <c:extLst>
              <c:ext xmlns:c16="http://schemas.microsoft.com/office/drawing/2014/chart" uri="{C3380CC4-5D6E-409C-BE32-E72D297353CC}">
                <c16:uniqueId val="{00000283-5A34-4387-BEC0-1F17ED72DED1}"/>
              </c:ext>
            </c:extLst>
          </c:dPt>
          <c:dPt>
            <c:idx val="322"/>
            <c:bubble3D val="0"/>
            <c:spPr>
              <a:solidFill>
                <a:srgbClr val="C4D79B"/>
              </a:solidFill>
              <a:ln w="12700">
                <a:solidFill>
                  <a:srgbClr val="BFBFBF"/>
                </a:solidFill>
              </a:ln>
            </c:spPr>
            <c:extLst>
              <c:ext xmlns:c16="http://schemas.microsoft.com/office/drawing/2014/chart" uri="{C3380CC4-5D6E-409C-BE32-E72D297353CC}">
                <c16:uniqueId val="{00000285-5A34-4387-BEC0-1F17ED72DED1}"/>
              </c:ext>
            </c:extLst>
          </c:dPt>
          <c:dPt>
            <c:idx val="323"/>
            <c:bubble3D val="0"/>
            <c:spPr>
              <a:solidFill>
                <a:srgbClr val="FABF8F"/>
              </a:solidFill>
              <a:ln w="12700">
                <a:solidFill>
                  <a:srgbClr val="BFBFBF"/>
                </a:solidFill>
              </a:ln>
            </c:spPr>
            <c:extLst>
              <c:ext xmlns:c16="http://schemas.microsoft.com/office/drawing/2014/chart" uri="{C3380CC4-5D6E-409C-BE32-E72D297353CC}">
                <c16:uniqueId val="{00000287-5A34-4387-BEC0-1F17ED72DED1}"/>
              </c:ext>
            </c:extLst>
          </c:dPt>
          <c:dPt>
            <c:idx val="324"/>
            <c:bubble3D val="0"/>
            <c:spPr>
              <a:solidFill>
                <a:srgbClr val="92CDDC"/>
              </a:solidFill>
              <a:ln w="12700">
                <a:solidFill>
                  <a:srgbClr val="BFBFBF"/>
                </a:solidFill>
              </a:ln>
            </c:spPr>
            <c:extLst>
              <c:ext xmlns:c16="http://schemas.microsoft.com/office/drawing/2014/chart" uri="{C3380CC4-5D6E-409C-BE32-E72D297353CC}">
                <c16:uniqueId val="{00000289-5A34-4387-BEC0-1F17ED72DED1}"/>
              </c:ext>
            </c:extLst>
          </c:dPt>
          <c:dPt>
            <c:idx val="325"/>
            <c:bubble3D val="0"/>
            <c:spPr>
              <a:solidFill>
                <a:srgbClr val="B1A0C7"/>
              </a:solidFill>
              <a:ln w="12700">
                <a:solidFill>
                  <a:srgbClr val="BFBFBF"/>
                </a:solidFill>
              </a:ln>
            </c:spPr>
            <c:extLst>
              <c:ext xmlns:c16="http://schemas.microsoft.com/office/drawing/2014/chart" uri="{C3380CC4-5D6E-409C-BE32-E72D297353CC}">
                <c16:uniqueId val="{0000028B-5A34-4387-BEC0-1F17ED72DED1}"/>
              </c:ext>
            </c:extLst>
          </c:dPt>
          <c:dPt>
            <c:idx val="326"/>
            <c:bubble3D val="0"/>
            <c:spPr>
              <a:solidFill>
                <a:srgbClr val="538DD5"/>
              </a:solidFill>
              <a:ln w="12700">
                <a:solidFill>
                  <a:srgbClr val="BFBFBF"/>
                </a:solidFill>
              </a:ln>
            </c:spPr>
            <c:extLst>
              <c:ext xmlns:c16="http://schemas.microsoft.com/office/drawing/2014/chart" uri="{C3380CC4-5D6E-409C-BE32-E72D297353CC}">
                <c16:uniqueId val="{0000028D-5A34-4387-BEC0-1F17ED72DED1}"/>
              </c:ext>
            </c:extLst>
          </c:dPt>
          <c:dPt>
            <c:idx val="327"/>
            <c:bubble3D val="0"/>
            <c:spPr>
              <a:solidFill>
                <a:srgbClr val="B8CCE4"/>
              </a:solidFill>
              <a:ln w="12700">
                <a:solidFill>
                  <a:srgbClr val="BFBFBF"/>
                </a:solidFill>
              </a:ln>
            </c:spPr>
            <c:extLst>
              <c:ext xmlns:c16="http://schemas.microsoft.com/office/drawing/2014/chart" uri="{C3380CC4-5D6E-409C-BE32-E72D297353CC}">
                <c16:uniqueId val="{0000028F-5A34-4387-BEC0-1F17ED72DED1}"/>
              </c:ext>
            </c:extLst>
          </c:dPt>
          <c:dPt>
            <c:idx val="328"/>
            <c:bubble3D val="0"/>
            <c:spPr>
              <a:solidFill>
                <a:srgbClr val="E6B8B7"/>
              </a:solidFill>
              <a:ln w="12700">
                <a:solidFill>
                  <a:srgbClr val="BFBFBF"/>
                </a:solidFill>
              </a:ln>
            </c:spPr>
            <c:extLst>
              <c:ext xmlns:c16="http://schemas.microsoft.com/office/drawing/2014/chart" uri="{C3380CC4-5D6E-409C-BE32-E72D297353CC}">
                <c16:uniqueId val="{00000291-5A34-4387-BEC0-1F17ED72DED1}"/>
              </c:ext>
            </c:extLst>
          </c:dPt>
          <c:dPt>
            <c:idx val="329"/>
            <c:bubble3D val="0"/>
            <c:spPr>
              <a:solidFill>
                <a:srgbClr val="D8E4BC"/>
              </a:solidFill>
              <a:ln w="12700">
                <a:solidFill>
                  <a:srgbClr val="BFBFBF"/>
                </a:solidFill>
              </a:ln>
            </c:spPr>
            <c:extLst>
              <c:ext xmlns:c16="http://schemas.microsoft.com/office/drawing/2014/chart" uri="{C3380CC4-5D6E-409C-BE32-E72D297353CC}">
                <c16:uniqueId val="{00000293-5A34-4387-BEC0-1F17ED72DED1}"/>
              </c:ext>
            </c:extLst>
          </c:dPt>
          <c:dPt>
            <c:idx val="330"/>
            <c:bubble3D val="0"/>
            <c:spPr>
              <a:solidFill>
                <a:srgbClr val="FCD5B4"/>
              </a:solidFill>
              <a:ln w="12700">
                <a:solidFill>
                  <a:srgbClr val="BFBFBF"/>
                </a:solidFill>
              </a:ln>
            </c:spPr>
            <c:extLst>
              <c:ext xmlns:c16="http://schemas.microsoft.com/office/drawing/2014/chart" uri="{C3380CC4-5D6E-409C-BE32-E72D297353CC}">
                <c16:uniqueId val="{00000295-5A34-4387-BEC0-1F17ED72DED1}"/>
              </c:ext>
            </c:extLst>
          </c:dPt>
          <c:dPt>
            <c:idx val="331"/>
            <c:bubble3D val="0"/>
            <c:spPr>
              <a:solidFill>
                <a:srgbClr val="B7DEE8"/>
              </a:solidFill>
              <a:ln w="12700">
                <a:solidFill>
                  <a:srgbClr val="BFBFBF"/>
                </a:solidFill>
              </a:ln>
            </c:spPr>
            <c:extLst>
              <c:ext xmlns:c16="http://schemas.microsoft.com/office/drawing/2014/chart" uri="{C3380CC4-5D6E-409C-BE32-E72D297353CC}">
                <c16:uniqueId val="{00000297-5A34-4387-BEC0-1F17ED72DED1}"/>
              </c:ext>
            </c:extLst>
          </c:dPt>
          <c:dPt>
            <c:idx val="332"/>
            <c:bubble3D val="0"/>
            <c:spPr>
              <a:solidFill>
                <a:srgbClr val="CCC0DA"/>
              </a:solidFill>
              <a:ln w="12700">
                <a:solidFill>
                  <a:srgbClr val="BFBFBF"/>
                </a:solidFill>
              </a:ln>
            </c:spPr>
            <c:extLst>
              <c:ext xmlns:c16="http://schemas.microsoft.com/office/drawing/2014/chart" uri="{C3380CC4-5D6E-409C-BE32-E72D297353CC}">
                <c16:uniqueId val="{00000299-5A34-4387-BEC0-1F17ED72DED1}"/>
              </c:ext>
            </c:extLst>
          </c:dPt>
          <c:dPt>
            <c:idx val="333"/>
            <c:bubble3D val="0"/>
            <c:spPr>
              <a:solidFill>
                <a:srgbClr val="8DB4E2"/>
              </a:solidFill>
              <a:ln w="12700">
                <a:solidFill>
                  <a:srgbClr val="BFBFBF"/>
                </a:solidFill>
              </a:ln>
            </c:spPr>
            <c:extLst>
              <c:ext xmlns:c16="http://schemas.microsoft.com/office/drawing/2014/chart" uri="{C3380CC4-5D6E-409C-BE32-E72D297353CC}">
                <c16:uniqueId val="{0000029B-5A34-4387-BEC0-1F17ED72DED1}"/>
              </c:ext>
            </c:extLst>
          </c:dPt>
          <c:dPt>
            <c:idx val="334"/>
            <c:bubble3D val="0"/>
            <c:spPr>
              <a:solidFill>
                <a:srgbClr val="DCE6F1"/>
              </a:solidFill>
              <a:ln w="12700">
                <a:solidFill>
                  <a:srgbClr val="BFBFBF"/>
                </a:solidFill>
              </a:ln>
            </c:spPr>
            <c:extLst>
              <c:ext xmlns:c16="http://schemas.microsoft.com/office/drawing/2014/chart" uri="{C3380CC4-5D6E-409C-BE32-E72D297353CC}">
                <c16:uniqueId val="{0000029D-5A34-4387-BEC0-1F17ED72DED1}"/>
              </c:ext>
            </c:extLst>
          </c:dPt>
          <c:dPt>
            <c:idx val="335"/>
            <c:bubble3D val="0"/>
            <c:spPr>
              <a:solidFill>
                <a:srgbClr val="F2DCDB"/>
              </a:solidFill>
              <a:ln w="12700">
                <a:solidFill>
                  <a:srgbClr val="BFBFBF"/>
                </a:solidFill>
              </a:ln>
            </c:spPr>
            <c:extLst>
              <c:ext xmlns:c16="http://schemas.microsoft.com/office/drawing/2014/chart" uri="{C3380CC4-5D6E-409C-BE32-E72D297353CC}">
                <c16:uniqueId val="{0000029F-5A34-4387-BEC0-1F17ED72DED1}"/>
              </c:ext>
            </c:extLst>
          </c:dPt>
          <c:dPt>
            <c:idx val="336"/>
            <c:bubble3D val="0"/>
            <c:spPr>
              <a:solidFill>
                <a:srgbClr val="EBF1DE"/>
              </a:solidFill>
              <a:ln w="12700">
                <a:solidFill>
                  <a:srgbClr val="BFBFBF"/>
                </a:solidFill>
              </a:ln>
            </c:spPr>
            <c:extLst>
              <c:ext xmlns:c16="http://schemas.microsoft.com/office/drawing/2014/chart" uri="{C3380CC4-5D6E-409C-BE32-E72D297353CC}">
                <c16:uniqueId val="{000002A1-5A34-4387-BEC0-1F17ED72DED1}"/>
              </c:ext>
            </c:extLst>
          </c:dPt>
          <c:dPt>
            <c:idx val="337"/>
            <c:bubble3D val="0"/>
            <c:spPr>
              <a:solidFill>
                <a:srgbClr val="FDE9D9"/>
              </a:solidFill>
              <a:ln w="12700">
                <a:solidFill>
                  <a:srgbClr val="BFBFBF"/>
                </a:solidFill>
              </a:ln>
            </c:spPr>
            <c:extLst>
              <c:ext xmlns:c16="http://schemas.microsoft.com/office/drawing/2014/chart" uri="{C3380CC4-5D6E-409C-BE32-E72D297353CC}">
                <c16:uniqueId val="{000002A3-5A34-4387-BEC0-1F17ED72DED1}"/>
              </c:ext>
            </c:extLst>
          </c:dPt>
          <c:dPt>
            <c:idx val="338"/>
            <c:bubble3D val="0"/>
            <c:spPr>
              <a:solidFill>
                <a:srgbClr val="DAEEF3"/>
              </a:solidFill>
              <a:ln w="12700">
                <a:solidFill>
                  <a:srgbClr val="BFBFBF"/>
                </a:solidFill>
              </a:ln>
            </c:spPr>
            <c:extLst>
              <c:ext xmlns:c16="http://schemas.microsoft.com/office/drawing/2014/chart" uri="{C3380CC4-5D6E-409C-BE32-E72D297353CC}">
                <c16:uniqueId val="{000002A5-5A34-4387-BEC0-1F17ED72DED1}"/>
              </c:ext>
            </c:extLst>
          </c:dPt>
          <c:dPt>
            <c:idx val="339"/>
            <c:bubble3D val="0"/>
            <c:spPr>
              <a:solidFill>
                <a:srgbClr val="E4DFEC"/>
              </a:solidFill>
              <a:ln w="12700">
                <a:solidFill>
                  <a:srgbClr val="BFBFBF"/>
                </a:solidFill>
              </a:ln>
            </c:spPr>
            <c:extLst>
              <c:ext xmlns:c16="http://schemas.microsoft.com/office/drawing/2014/chart" uri="{C3380CC4-5D6E-409C-BE32-E72D297353CC}">
                <c16:uniqueId val="{000002A7-5A34-4387-BEC0-1F17ED72DED1}"/>
              </c:ext>
            </c:extLst>
          </c:dPt>
          <c:dPt>
            <c:idx val="340"/>
            <c:bubble3D val="0"/>
            <c:spPr>
              <a:solidFill>
                <a:srgbClr val="95B3D7"/>
              </a:solidFill>
              <a:ln w="12700">
                <a:solidFill>
                  <a:srgbClr val="BFBFBF"/>
                </a:solidFill>
              </a:ln>
            </c:spPr>
            <c:extLst>
              <c:ext xmlns:c16="http://schemas.microsoft.com/office/drawing/2014/chart" uri="{C3380CC4-5D6E-409C-BE32-E72D297353CC}">
                <c16:uniqueId val="{000002A9-5A34-4387-BEC0-1F17ED72DED1}"/>
              </c:ext>
            </c:extLst>
          </c:dPt>
          <c:dPt>
            <c:idx val="341"/>
            <c:bubble3D val="0"/>
            <c:spPr>
              <a:solidFill>
                <a:srgbClr val="DA9694"/>
              </a:solidFill>
              <a:ln w="12700">
                <a:solidFill>
                  <a:srgbClr val="BFBFBF"/>
                </a:solidFill>
              </a:ln>
            </c:spPr>
            <c:extLst>
              <c:ext xmlns:c16="http://schemas.microsoft.com/office/drawing/2014/chart" uri="{C3380CC4-5D6E-409C-BE32-E72D297353CC}">
                <c16:uniqueId val="{000002AB-5A34-4387-BEC0-1F17ED72DED1}"/>
              </c:ext>
            </c:extLst>
          </c:dPt>
          <c:dPt>
            <c:idx val="342"/>
            <c:bubble3D val="0"/>
            <c:spPr>
              <a:solidFill>
                <a:srgbClr val="C4D79B"/>
              </a:solidFill>
              <a:ln w="12700">
                <a:solidFill>
                  <a:srgbClr val="BFBFBF"/>
                </a:solidFill>
              </a:ln>
            </c:spPr>
            <c:extLst>
              <c:ext xmlns:c16="http://schemas.microsoft.com/office/drawing/2014/chart" uri="{C3380CC4-5D6E-409C-BE32-E72D297353CC}">
                <c16:uniqueId val="{000002AD-5A34-4387-BEC0-1F17ED72DED1}"/>
              </c:ext>
            </c:extLst>
          </c:dPt>
          <c:dPt>
            <c:idx val="343"/>
            <c:bubble3D val="0"/>
            <c:spPr>
              <a:solidFill>
                <a:srgbClr val="FABF8F"/>
              </a:solidFill>
              <a:ln w="12700">
                <a:solidFill>
                  <a:srgbClr val="BFBFBF"/>
                </a:solidFill>
              </a:ln>
            </c:spPr>
            <c:extLst>
              <c:ext xmlns:c16="http://schemas.microsoft.com/office/drawing/2014/chart" uri="{C3380CC4-5D6E-409C-BE32-E72D297353CC}">
                <c16:uniqueId val="{000002AF-5A34-4387-BEC0-1F17ED72DED1}"/>
              </c:ext>
            </c:extLst>
          </c:dPt>
          <c:dPt>
            <c:idx val="344"/>
            <c:bubble3D val="0"/>
            <c:spPr>
              <a:solidFill>
                <a:srgbClr val="92CDDC"/>
              </a:solidFill>
              <a:ln w="12700">
                <a:solidFill>
                  <a:srgbClr val="BFBFBF"/>
                </a:solidFill>
              </a:ln>
            </c:spPr>
            <c:extLst>
              <c:ext xmlns:c16="http://schemas.microsoft.com/office/drawing/2014/chart" uri="{C3380CC4-5D6E-409C-BE32-E72D297353CC}">
                <c16:uniqueId val="{000002B1-5A34-4387-BEC0-1F17ED72DED1}"/>
              </c:ext>
            </c:extLst>
          </c:dPt>
          <c:dPt>
            <c:idx val="345"/>
            <c:bubble3D val="0"/>
            <c:spPr>
              <a:solidFill>
                <a:srgbClr val="B1A0C7"/>
              </a:solidFill>
              <a:ln w="12700">
                <a:solidFill>
                  <a:srgbClr val="BFBFBF"/>
                </a:solidFill>
              </a:ln>
            </c:spPr>
            <c:extLst>
              <c:ext xmlns:c16="http://schemas.microsoft.com/office/drawing/2014/chart" uri="{C3380CC4-5D6E-409C-BE32-E72D297353CC}">
                <c16:uniqueId val="{000002B3-5A34-4387-BEC0-1F17ED72DED1}"/>
              </c:ext>
            </c:extLst>
          </c:dPt>
          <c:dPt>
            <c:idx val="346"/>
            <c:bubble3D val="0"/>
            <c:spPr>
              <a:solidFill>
                <a:srgbClr val="538DD5"/>
              </a:solidFill>
              <a:ln w="12700">
                <a:solidFill>
                  <a:srgbClr val="BFBFBF"/>
                </a:solidFill>
              </a:ln>
            </c:spPr>
            <c:extLst>
              <c:ext xmlns:c16="http://schemas.microsoft.com/office/drawing/2014/chart" uri="{C3380CC4-5D6E-409C-BE32-E72D297353CC}">
                <c16:uniqueId val="{000002B5-5A34-4387-BEC0-1F17ED72DED1}"/>
              </c:ext>
            </c:extLst>
          </c:dPt>
          <c:dPt>
            <c:idx val="347"/>
            <c:bubble3D val="0"/>
            <c:spPr>
              <a:solidFill>
                <a:srgbClr val="B8CCE4"/>
              </a:solidFill>
              <a:ln w="12700">
                <a:solidFill>
                  <a:srgbClr val="BFBFBF"/>
                </a:solidFill>
              </a:ln>
            </c:spPr>
            <c:extLst>
              <c:ext xmlns:c16="http://schemas.microsoft.com/office/drawing/2014/chart" uri="{C3380CC4-5D6E-409C-BE32-E72D297353CC}">
                <c16:uniqueId val="{000002B7-5A34-4387-BEC0-1F17ED72DED1}"/>
              </c:ext>
            </c:extLst>
          </c:dPt>
          <c:dPt>
            <c:idx val="348"/>
            <c:bubble3D val="0"/>
            <c:spPr>
              <a:solidFill>
                <a:srgbClr val="E6B8B7"/>
              </a:solidFill>
              <a:ln w="12700">
                <a:solidFill>
                  <a:srgbClr val="BFBFBF"/>
                </a:solidFill>
              </a:ln>
            </c:spPr>
            <c:extLst>
              <c:ext xmlns:c16="http://schemas.microsoft.com/office/drawing/2014/chart" uri="{C3380CC4-5D6E-409C-BE32-E72D297353CC}">
                <c16:uniqueId val="{000002B9-5A34-4387-BEC0-1F17ED72DED1}"/>
              </c:ext>
            </c:extLst>
          </c:dPt>
          <c:dPt>
            <c:idx val="349"/>
            <c:bubble3D val="0"/>
            <c:spPr>
              <a:solidFill>
                <a:srgbClr val="D8E4BC"/>
              </a:solidFill>
              <a:ln w="12700">
                <a:solidFill>
                  <a:srgbClr val="BFBFBF"/>
                </a:solidFill>
              </a:ln>
            </c:spPr>
            <c:extLst>
              <c:ext xmlns:c16="http://schemas.microsoft.com/office/drawing/2014/chart" uri="{C3380CC4-5D6E-409C-BE32-E72D297353CC}">
                <c16:uniqueId val="{000002BB-5A34-4387-BEC0-1F17ED72DED1}"/>
              </c:ext>
            </c:extLst>
          </c:dPt>
          <c:dPt>
            <c:idx val="350"/>
            <c:bubble3D val="0"/>
            <c:spPr>
              <a:solidFill>
                <a:srgbClr val="FCD5B4"/>
              </a:solidFill>
              <a:ln w="12700">
                <a:solidFill>
                  <a:srgbClr val="BFBFBF"/>
                </a:solidFill>
              </a:ln>
            </c:spPr>
            <c:extLst>
              <c:ext xmlns:c16="http://schemas.microsoft.com/office/drawing/2014/chart" uri="{C3380CC4-5D6E-409C-BE32-E72D297353CC}">
                <c16:uniqueId val="{000002BD-5A34-4387-BEC0-1F17ED72DED1}"/>
              </c:ext>
            </c:extLst>
          </c:dPt>
          <c:dPt>
            <c:idx val="351"/>
            <c:bubble3D val="0"/>
            <c:spPr>
              <a:solidFill>
                <a:srgbClr val="B7DEE8"/>
              </a:solidFill>
              <a:ln w="12700">
                <a:solidFill>
                  <a:srgbClr val="BFBFBF"/>
                </a:solidFill>
              </a:ln>
            </c:spPr>
            <c:extLst>
              <c:ext xmlns:c16="http://schemas.microsoft.com/office/drawing/2014/chart" uri="{C3380CC4-5D6E-409C-BE32-E72D297353CC}">
                <c16:uniqueId val="{000002BF-5A34-4387-BEC0-1F17ED72DED1}"/>
              </c:ext>
            </c:extLst>
          </c:dPt>
          <c:dPt>
            <c:idx val="352"/>
            <c:bubble3D val="0"/>
            <c:spPr>
              <a:solidFill>
                <a:srgbClr val="CCC0DA"/>
              </a:solidFill>
              <a:ln w="12700">
                <a:solidFill>
                  <a:srgbClr val="BFBFBF"/>
                </a:solidFill>
              </a:ln>
            </c:spPr>
            <c:extLst>
              <c:ext xmlns:c16="http://schemas.microsoft.com/office/drawing/2014/chart" uri="{C3380CC4-5D6E-409C-BE32-E72D297353CC}">
                <c16:uniqueId val="{000002C1-5A34-4387-BEC0-1F17ED72DED1}"/>
              </c:ext>
            </c:extLst>
          </c:dPt>
          <c:dPt>
            <c:idx val="353"/>
            <c:bubble3D val="0"/>
            <c:spPr>
              <a:solidFill>
                <a:srgbClr val="8DB4E2"/>
              </a:solidFill>
              <a:ln w="12700">
                <a:solidFill>
                  <a:srgbClr val="BFBFBF"/>
                </a:solidFill>
              </a:ln>
            </c:spPr>
            <c:extLst>
              <c:ext xmlns:c16="http://schemas.microsoft.com/office/drawing/2014/chart" uri="{C3380CC4-5D6E-409C-BE32-E72D297353CC}">
                <c16:uniqueId val="{000002C3-5A34-4387-BEC0-1F17ED72DED1}"/>
              </c:ext>
            </c:extLst>
          </c:dPt>
          <c:dPt>
            <c:idx val="354"/>
            <c:bubble3D val="0"/>
            <c:spPr>
              <a:solidFill>
                <a:srgbClr val="DCE6F1"/>
              </a:solidFill>
              <a:ln w="12700">
                <a:solidFill>
                  <a:srgbClr val="BFBFBF"/>
                </a:solidFill>
              </a:ln>
            </c:spPr>
            <c:extLst>
              <c:ext xmlns:c16="http://schemas.microsoft.com/office/drawing/2014/chart" uri="{C3380CC4-5D6E-409C-BE32-E72D297353CC}">
                <c16:uniqueId val="{000002C5-5A34-4387-BEC0-1F17ED72DED1}"/>
              </c:ext>
            </c:extLst>
          </c:dPt>
          <c:dPt>
            <c:idx val="355"/>
            <c:bubble3D val="0"/>
            <c:spPr>
              <a:solidFill>
                <a:srgbClr val="F2DCDB"/>
              </a:solidFill>
              <a:ln w="12700">
                <a:solidFill>
                  <a:srgbClr val="BFBFBF"/>
                </a:solidFill>
              </a:ln>
            </c:spPr>
            <c:extLst>
              <c:ext xmlns:c16="http://schemas.microsoft.com/office/drawing/2014/chart" uri="{C3380CC4-5D6E-409C-BE32-E72D297353CC}">
                <c16:uniqueId val="{000002C7-5A34-4387-BEC0-1F17ED72DED1}"/>
              </c:ext>
            </c:extLst>
          </c:dPt>
          <c:dPt>
            <c:idx val="356"/>
            <c:bubble3D val="0"/>
            <c:spPr>
              <a:solidFill>
                <a:srgbClr val="EBF1DE"/>
              </a:solidFill>
              <a:ln w="12700">
                <a:solidFill>
                  <a:srgbClr val="BFBFBF"/>
                </a:solidFill>
              </a:ln>
            </c:spPr>
            <c:extLst>
              <c:ext xmlns:c16="http://schemas.microsoft.com/office/drawing/2014/chart" uri="{C3380CC4-5D6E-409C-BE32-E72D297353CC}">
                <c16:uniqueId val="{000002C9-5A34-4387-BEC0-1F17ED72DED1}"/>
              </c:ext>
            </c:extLst>
          </c:dPt>
          <c:dPt>
            <c:idx val="357"/>
            <c:bubble3D val="0"/>
            <c:spPr>
              <a:solidFill>
                <a:srgbClr val="FDE9D9"/>
              </a:solidFill>
              <a:ln w="12700">
                <a:solidFill>
                  <a:srgbClr val="BFBFBF"/>
                </a:solidFill>
              </a:ln>
            </c:spPr>
            <c:extLst>
              <c:ext xmlns:c16="http://schemas.microsoft.com/office/drawing/2014/chart" uri="{C3380CC4-5D6E-409C-BE32-E72D297353CC}">
                <c16:uniqueId val="{000002CB-5A34-4387-BEC0-1F17ED72DED1}"/>
              </c:ext>
            </c:extLst>
          </c:dPt>
          <c:dPt>
            <c:idx val="358"/>
            <c:bubble3D val="0"/>
            <c:spPr>
              <a:solidFill>
                <a:srgbClr val="DAEEF3"/>
              </a:solidFill>
              <a:ln w="12700">
                <a:solidFill>
                  <a:srgbClr val="BFBFBF"/>
                </a:solidFill>
              </a:ln>
            </c:spPr>
            <c:extLst>
              <c:ext xmlns:c16="http://schemas.microsoft.com/office/drawing/2014/chart" uri="{C3380CC4-5D6E-409C-BE32-E72D297353CC}">
                <c16:uniqueId val="{000002CD-5A34-4387-BEC0-1F17ED72DED1}"/>
              </c:ext>
            </c:extLst>
          </c:dPt>
          <c:dPt>
            <c:idx val="359"/>
            <c:bubble3D val="0"/>
            <c:spPr>
              <a:solidFill>
                <a:srgbClr val="E4DFEC"/>
              </a:solidFill>
              <a:ln w="12700">
                <a:solidFill>
                  <a:srgbClr val="BFBFBF"/>
                </a:solidFill>
              </a:ln>
            </c:spPr>
            <c:extLst>
              <c:ext xmlns:c16="http://schemas.microsoft.com/office/drawing/2014/chart" uri="{C3380CC4-5D6E-409C-BE32-E72D297353CC}">
                <c16:uniqueId val="{000002CF-5A34-4387-BEC0-1F17ED72DED1}"/>
              </c:ext>
            </c:extLst>
          </c:dPt>
          <c:dPt>
            <c:idx val="360"/>
            <c:bubble3D val="0"/>
            <c:spPr>
              <a:solidFill>
                <a:srgbClr val="95B3D7"/>
              </a:solidFill>
              <a:ln w="12700">
                <a:solidFill>
                  <a:srgbClr val="BFBFBF"/>
                </a:solidFill>
              </a:ln>
            </c:spPr>
            <c:extLst>
              <c:ext xmlns:c16="http://schemas.microsoft.com/office/drawing/2014/chart" uri="{C3380CC4-5D6E-409C-BE32-E72D297353CC}">
                <c16:uniqueId val="{000002D1-5A34-4387-BEC0-1F17ED72DED1}"/>
              </c:ext>
            </c:extLst>
          </c:dPt>
          <c:dPt>
            <c:idx val="361"/>
            <c:bubble3D val="0"/>
            <c:spPr>
              <a:solidFill>
                <a:srgbClr val="DA9694"/>
              </a:solidFill>
              <a:ln w="12700">
                <a:solidFill>
                  <a:srgbClr val="BFBFBF"/>
                </a:solidFill>
              </a:ln>
            </c:spPr>
            <c:extLst>
              <c:ext xmlns:c16="http://schemas.microsoft.com/office/drawing/2014/chart" uri="{C3380CC4-5D6E-409C-BE32-E72D297353CC}">
                <c16:uniqueId val="{000002D3-5A34-4387-BEC0-1F17ED72DED1}"/>
              </c:ext>
            </c:extLst>
          </c:dPt>
          <c:dPt>
            <c:idx val="362"/>
            <c:bubble3D val="0"/>
            <c:spPr>
              <a:solidFill>
                <a:srgbClr val="C4D79B"/>
              </a:solidFill>
              <a:ln w="12700">
                <a:solidFill>
                  <a:srgbClr val="BFBFBF"/>
                </a:solidFill>
              </a:ln>
            </c:spPr>
            <c:extLst>
              <c:ext xmlns:c16="http://schemas.microsoft.com/office/drawing/2014/chart" uri="{C3380CC4-5D6E-409C-BE32-E72D297353CC}">
                <c16:uniqueId val="{000002D5-5A34-4387-BEC0-1F17ED72DED1}"/>
              </c:ext>
            </c:extLst>
          </c:dPt>
          <c:dPt>
            <c:idx val="363"/>
            <c:bubble3D val="0"/>
            <c:spPr>
              <a:solidFill>
                <a:srgbClr val="FABF8F"/>
              </a:solidFill>
              <a:ln w="12700">
                <a:solidFill>
                  <a:srgbClr val="BFBFBF"/>
                </a:solidFill>
              </a:ln>
            </c:spPr>
            <c:extLst>
              <c:ext xmlns:c16="http://schemas.microsoft.com/office/drawing/2014/chart" uri="{C3380CC4-5D6E-409C-BE32-E72D297353CC}">
                <c16:uniqueId val="{000002D7-5A34-4387-BEC0-1F17ED72DED1}"/>
              </c:ext>
            </c:extLst>
          </c:dPt>
          <c:dPt>
            <c:idx val="364"/>
            <c:bubble3D val="0"/>
            <c:spPr>
              <a:solidFill>
                <a:srgbClr val="92CDDC"/>
              </a:solidFill>
              <a:ln w="12700">
                <a:solidFill>
                  <a:srgbClr val="BFBFBF"/>
                </a:solidFill>
              </a:ln>
            </c:spPr>
            <c:extLst>
              <c:ext xmlns:c16="http://schemas.microsoft.com/office/drawing/2014/chart" uri="{C3380CC4-5D6E-409C-BE32-E72D297353CC}">
                <c16:uniqueId val="{000002D9-5A34-4387-BEC0-1F17ED72DED1}"/>
              </c:ext>
            </c:extLst>
          </c:dPt>
          <c:dPt>
            <c:idx val="365"/>
            <c:bubble3D val="0"/>
            <c:spPr>
              <a:solidFill>
                <a:srgbClr val="B1A0C7"/>
              </a:solidFill>
              <a:ln w="12700">
                <a:solidFill>
                  <a:srgbClr val="BFBFBF"/>
                </a:solidFill>
              </a:ln>
            </c:spPr>
            <c:extLst>
              <c:ext xmlns:c16="http://schemas.microsoft.com/office/drawing/2014/chart" uri="{C3380CC4-5D6E-409C-BE32-E72D297353CC}">
                <c16:uniqueId val="{000002DB-5A34-4387-BEC0-1F17ED72DED1}"/>
              </c:ext>
            </c:extLst>
          </c:dPt>
          <c:dPt>
            <c:idx val="366"/>
            <c:bubble3D val="0"/>
            <c:spPr>
              <a:solidFill>
                <a:srgbClr val="538DD5"/>
              </a:solidFill>
              <a:ln w="12700">
                <a:solidFill>
                  <a:srgbClr val="BFBFBF"/>
                </a:solidFill>
              </a:ln>
            </c:spPr>
            <c:extLst>
              <c:ext xmlns:c16="http://schemas.microsoft.com/office/drawing/2014/chart" uri="{C3380CC4-5D6E-409C-BE32-E72D297353CC}">
                <c16:uniqueId val="{000002DD-5A34-4387-BEC0-1F17ED72DED1}"/>
              </c:ext>
            </c:extLst>
          </c:dPt>
          <c:dPt>
            <c:idx val="367"/>
            <c:bubble3D val="0"/>
            <c:spPr>
              <a:solidFill>
                <a:srgbClr val="B8CCE4"/>
              </a:solidFill>
              <a:ln w="12700">
                <a:solidFill>
                  <a:srgbClr val="BFBFBF"/>
                </a:solidFill>
              </a:ln>
            </c:spPr>
            <c:extLst>
              <c:ext xmlns:c16="http://schemas.microsoft.com/office/drawing/2014/chart" uri="{C3380CC4-5D6E-409C-BE32-E72D297353CC}">
                <c16:uniqueId val="{000002DF-5A34-4387-BEC0-1F17ED72DED1}"/>
              </c:ext>
            </c:extLst>
          </c:dPt>
          <c:dPt>
            <c:idx val="368"/>
            <c:bubble3D val="0"/>
            <c:spPr>
              <a:solidFill>
                <a:srgbClr val="E6B8B7"/>
              </a:solidFill>
              <a:ln w="12700">
                <a:solidFill>
                  <a:srgbClr val="BFBFBF"/>
                </a:solidFill>
              </a:ln>
            </c:spPr>
            <c:extLst>
              <c:ext xmlns:c16="http://schemas.microsoft.com/office/drawing/2014/chart" uri="{C3380CC4-5D6E-409C-BE32-E72D297353CC}">
                <c16:uniqueId val="{000002E1-5A34-4387-BEC0-1F17ED72DED1}"/>
              </c:ext>
            </c:extLst>
          </c:dPt>
          <c:dPt>
            <c:idx val="369"/>
            <c:bubble3D val="0"/>
            <c:spPr>
              <a:solidFill>
                <a:srgbClr val="D8E4BC"/>
              </a:solidFill>
              <a:ln w="12700">
                <a:solidFill>
                  <a:srgbClr val="BFBFBF"/>
                </a:solidFill>
              </a:ln>
            </c:spPr>
            <c:extLst>
              <c:ext xmlns:c16="http://schemas.microsoft.com/office/drawing/2014/chart" uri="{C3380CC4-5D6E-409C-BE32-E72D297353CC}">
                <c16:uniqueId val="{000002E3-5A34-4387-BEC0-1F17ED72DED1}"/>
              </c:ext>
            </c:extLst>
          </c:dPt>
          <c:dPt>
            <c:idx val="370"/>
            <c:bubble3D val="0"/>
            <c:spPr>
              <a:solidFill>
                <a:srgbClr val="FCD5B4"/>
              </a:solidFill>
              <a:ln w="12700">
                <a:solidFill>
                  <a:srgbClr val="BFBFBF"/>
                </a:solidFill>
              </a:ln>
            </c:spPr>
            <c:extLst>
              <c:ext xmlns:c16="http://schemas.microsoft.com/office/drawing/2014/chart" uri="{C3380CC4-5D6E-409C-BE32-E72D297353CC}">
                <c16:uniqueId val="{000002E5-5A34-4387-BEC0-1F17ED72DED1}"/>
              </c:ext>
            </c:extLst>
          </c:dPt>
          <c:dPt>
            <c:idx val="371"/>
            <c:bubble3D val="0"/>
            <c:spPr>
              <a:solidFill>
                <a:srgbClr val="B7DEE8"/>
              </a:solidFill>
              <a:ln w="12700">
                <a:solidFill>
                  <a:srgbClr val="BFBFBF"/>
                </a:solidFill>
              </a:ln>
            </c:spPr>
            <c:extLst>
              <c:ext xmlns:c16="http://schemas.microsoft.com/office/drawing/2014/chart" uri="{C3380CC4-5D6E-409C-BE32-E72D297353CC}">
                <c16:uniqueId val="{000002E7-5A34-4387-BEC0-1F17ED72DED1}"/>
              </c:ext>
            </c:extLst>
          </c:dPt>
          <c:dPt>
            <c:idx val="372"/>
            <c:bubble3D val="0"/>
            <c:spPr>
              <a:solidFill>
                <a:srgbClr val="CCC0DA"/>
              </a:solidFill>
              <a:ln w="12700">
                <a:solidFill>
                  <a:srgbClr val="BFBFBF"/>
                </a:solidFill>
              </a:ln>
            </c:spPr>
            <c:extLst>
              <c:ext xmlns:c16="http://schemas.microsoft.com/office/drawing/2014/chart" uri="{C3380CC4-5D6E-409C-BE32-E72D297353CC}">
                <c16:uniqueId val="{000002E9-5A34-4387-BEC0-1F17ED72DED1}"/>
              </c:ext>
            </c:extLst>
          </c:dPt>
          <c:dPt>
            <c:idx val="373"/>
            <c:bubble3D val="0"/>
            <c:spPr>
              <a:solidFill>
                <a:srgbClr val="8DB4E2"/>
              </a:solidFill>
              <a:ln w="12700">
                <a:solidFill>
                  <a:srgbClr val="BFBFBF"/>
                </a:solidFill>
              </a:ln>
            </c:spPr>
            <c:extLst>
              <c:ext xmlns:c16="http://schemas.microsoft.com/office/drawing/2014/chart" uri="{C3380CC4-5D6E-409C-BE32-E72D297353CC}">
                <c16:uniqueId val="{000002EB-5A34-4387-BEC0-1F17ED72DED1}"/>
              </c:ext>
            </c:extLst>
          </c:dPt>
          <c:dPt>
            <c:idx val="374"/>
            <c:bubble3D val="0"/>
            <c:spPr>
              <a:solidFill>
                <a:srgbClr val="DCE6F1"/>
              </a:solidFill>
              <a:ln w="12700">
                <a:solidFill>
                  <a:srgbClr val="BFBFBF"/>
                </a:solidFill>
              </a:ln>
            </c:spPr>
            <c:extLst>
              <c:ext xmlns:c16="http://schemas.microsoft.com/office/drawing/2014/chart" uri="{C3380CC4-5D6E-409C-BE32-E72D297353CC}">
                <c16:uniqueId val="{000002ED-5A34-4387-BEC0-1F17ED72DED1}"/>
              </c:ext>
            </c:extLst>
          </c:dPt>
          <c:dPt>
            <c:idx val="375"/>
            <c:bubble3D val="0"/>
            <c:spPr>
              <a:solidFill>
                <a:srgbClr val="F2DCDB"/>
              </a:solidFill>
              <a:ln w="12700">
                <a:solidFill>
                  <a:srgbClr val="BFBFBF"/>
                </a:solidFill>
              </a:ln>
            </c:spPr>
            <c:extLst>
              <c:ext xmlns:c16="http://schemas.microsoft.com/office/drawing/2014/chart" uri="{C3380CC4-5D6E-409C-BE32-E72D297353CC}">
                <c16:uniqueId val="{000002EF-5A34-4387-BEC0-1F17ED72DED1}"/>
              </c:ext>
            </c:extLst>
          </c:dPt>
          <c:dPt>
            <c:idx val="376"/>
            <c:bubble3D val="0"/>
            <c:spPr>
              <a:solidFill>
                <a:srgbClr val="EBF1DE"/>
              </a:solidFill>
              <a:ln w="12700">
                <a:solidFill>
                  <a:srgbClr val="BFBFBF"/>
                </a:solidFill>
              </a:ln>
            </c:spPr>
            <c:extLst>
              <c:ext xmlns:c16="http://schemas.microsoft.com/office/drawing/2014/chart" uri="{C3380CC4-5D6E-409C-BE32-E72D297353CC}">
                <c16:uniqueId val="{000002F1-5A34-4387-BEC0-1F17ED72DED1}"/>
              </c:ext>
            </c:extLst>
          </c:dPt>
          <c:dPt>
            <c:idx val="377"/>
            <c:bubble3D val="0"/>
            <c:spPr>
              <a:solidFill>
                <a:srgbClr val="FDE9D9"/>
              </a:solidFill>
              <a:ln w="12700">
                <a:solidFill>
                  <a:srgbClr val="BFBFBF"/>
                </a:solidFill>
              </a:ln>
            </c:spPr>
            <c:extLst>
              <c:ext xmlns:c16="http://schemas.microsoft.com/office/drawing/2014/chart" uri="{C3380CC4-5D6E-409C-BE32-E72D297353CC}">
                <c16:uniqueId val="{000002F3-5A34-4387-BEC0-1F17ED72DED1}"/>
              </c:ext>
            </c:extLst>
          </c:dPt>
          <c:dPt>
            <c:idx val="378"/>
            <c:bubble3D val="0"/>
            <c:spPr>
              <a:solidFill>
                <a:srgbClr val="DAEEF3"/>
              </a:solidFill>
              <a:ln w="12700">
                <a:solidFill>
                  <a:srgbClr val="BFBFBF"/>
                </a:solidFill>
              </a:ln>
            </c:spPr>
            <c:extLst>
              <c:ext xmlns:c16="http://schemas.microsoft.com/office/drawing/2014/chart" uri="{C3380CC4-5D6E-409C-BE32-E72D297353CC}">
                <c16:uniqueId val="{000002F5-5A34-4387-BEC0-1F17ED72DED1}"/>
              </c:ext>
            </c:extLst>
          </c:dPt>
          <c:dPt>
            <c:idx val="379"/>
            <c:bubble3D val="0"/>
            <c:spPr>
              <a:solidFill>
                <a:srgbClr val="E4DFEC"/>
              </a:solidFill>
              <a:ln w="12700">
                <a:solidFill>
                  <a:srgbClr val="BFBFBF"/>
                </a:solidFill>
              </a:ln>
            </c:spPr>
            <c:extLst>
              <c:ext xmlns:c16="http://schemas.microsoft.com/office/drawing/2014/chart" uri="{C3380CC4-5D6E-409C-BE32-E72D297353CC}">
                <c16:uniqueId val="{000002F7-5A34-4387-BEC0-1F17ED72DED1}"/>
              </c:ext>
            </c:extLst>
          </c:dPt>
          <c:dPt>
            <c:idx val="380"/>
            <c:bubble3D val="0"/>
            <c:spPr>
              <a:solidFill>
                <a:srgbClr val="95B3D7"/>
              </a:solidFill>
              <a:ln w="12700">
                <a:solidFill>
                  <a:srgbClr val="BFBFBF"/>
                </a:solidFill>
              </a:ln>
            </c:spPr>
            <c:extLst>
              <c:ext xmlns:c16="http://schemas.microsoft.com/office/drawing/2014/chart" uri="{C3380CC4-5D6E-409C-BE32-E72D297353CC}">
                <c16:uniqueId val="{000002F9-5A34-4387-BEC0-1F17ED72DED1}"/>
              </c:ext>
            </c:extLst>
          </c:dPt>
          <c:dPt>
            <c:idx val="381"/>
            <c:bubble3D val="0"/>
            <c:spPr>
              <a:solidFill>
                <a:srgbClr val="DA9694"/>
              </a:solidFill>
              <a:ln w="12700">
                <a:solidFill>
                  <a:srgbClr val="BFBFBF"/>
                </a:solidFill>
              </a:ln>
            </c:spPr>
            <c:extLst>
              <c:ext xmlns:c16="http://schemas.microsoft.com/office/drawing/2014/chart" uri="{C3380CC4-5D6E-409C-BE32-E72D297353CC}">
                <c16:uniqueId val="{000002FB-5A34-4387-BEC0-1F17ED72DED1}"/>
              </c:ext>
            </c:extLst>
          </c:dPt>
          <c:dPt>
            <c:idx val="382"/>
            <c:bubble3D val="0"/>
            <c:spPr>
              <a:solidFill>
                <a:srgbClr val="C4D79B"/>
              </a:solidFill>
              <a:ln w="12700">
                <a:solidFill>
                  <a:srgbClr val="BFBFBF"/>
                </a:solidFill>
              </a:ln>
            </c:spPr>
            <c:extLst>
              <c:ext xmlns:c16="http://schemas.microsoft.com/office/drawing/2014/chart" uri="{C3380CC4-5D6E-409C-BE32-E72D297353CC}">
                <c16:uniqueId val="{000002FD-5A34-4387-BEC0-1F17ED72DED1}"/>
              </c:ext>
            </c:extLst>
          </c:dPt>
          <c:dPt>
            <c:idx val="383"/>
            <c:bubble3D val="0"/>
            <c:spPr>
              <a:solidFill>
                <a:srgbClr val="FABF8F"/>
              </a:solidFill>
              <a:ln w="12700">
                <a:solidFill>
                  <a:srgbClr val="BFBFBF"/>
                </a:solidFill>
              </a:ln>
            </c:spPr>
            <c:extLst>
              <c:ext xmlns:c16="http://schemas.microsoft.com/office/drawing/2014/chart" uri="{C3380CC4-5D6E-409C-BE32-E72D297353CC}">
                <c16:uniqueId val="{000002FF-5A34-4387-BEC0-1F17ED72DED1}"/>
              </c:ext>
            </c:extLst>
          </c:dPt>
          <c:dPt>
            <c:idx val="384"/>
            <c:bubble3D val="0"/>
            <c:spPr>
              <a:solidFill>
                <a:srgbClr val="92CDDC"/>
              </a:solidFill>
              <a:ln w="12700">
                <a:solidFill>
                  <a:srgbClr val="BFBFBF"/>
                </a:solidFill>
              </a:ln>
            </c:spPr>
            <c:extLst>
              <c:ext xmlns:c16="http://schemas.microsoft.com/office/drawing/2014/chart" uri="{C3380CC4-5D6E-409C-BE32-E72D297353CC}">
                <c16:uniqueId val="{00000301-5A34-4387-BEC0-1F17ED72DED1}"/>
              </c:ext>
            </c:extLst>
          </c:dPt>
          <c:dPt>
            <c:idx val="385"/>
            <c:bubble3D val="0"/>
            <c:spPr>
              <a:solidFill>
                <a:srgbClr val="B1A0C7"/>
              </a:solidFill>
              <a:ln w="12700">
                <a:solidFill>
                  <a:srgbClr val="BFBFBF"/>
                </a:solidFill>
              </a:ln>
            </c:spPr>
            <c:extLst>
              <c:ext xmlns:c16="http://schemas.microsoft.com/office/drawing/2014/chart" uri="{C3380CC4-5D6E-409C-BE32-E72D297353CC}">
                <c16:uniqueId val="{00000303-5A34-4387-BEC0-1F17ED72DED1}"/>
              </c:ext>
            </c:extLst>
          </c:dPt>
          <c:dPt>
            <c:idx val="386"/>
            <c:bubble3D val="0"/>
            <c:spPr>
              <a:solidFill>
                <a:srgbClr val="538DD5"/>
              </a:solidFill>
              <a:ln w="12700">
                <a:solidFill>
                  <a:srgbClr val="BFBFBF"/>
                </a:solidFill>
              </a:ln>
            </c:spPr>
            <c:extLst>
              <c:ext xmlns:c16="http://schemas.microsoft.com/office/drawing/2014/chart" uri="{C3380CC4-5D6E-409C-BE32-E72D297353CC}">
                <c16:uniqueId val="{00000305-5A34-4387-BEC0-1F17ED72DED1}"/>
              </c:ext>
            </c:extLst>
          </c:dPt>
          <c:dPt>
            <c:idx val="387"/>
            <c:bubble3D val="0"/>
            <c:spPr>
              <a:solidFill>
                <a:srgbClr val="B8CCE4"/>
              </a:solidFill>
              <a:ln w="12700">
                <a:solidFill>
                  <a:srgbClr val="BFBFBF"/>
                </a:solidFill>
              </a:ln>
            </c:spPr>
            <c:extLst>
              <c:ext xmlns:c16="http://schemas.microsoft.com/office/drawing/2014/chart" uri="{C3380CC4-5D6E-409C-BE32-E72D297353CC}">
                <c16:uniqueId val="{00000307-5A34-4387-BEC0-1F17ED72DED1}"/>
              </c:ext>
            </c:extLst>
          </c:dPt>
          <c:dPt>
            <c:idx val="388"/>
            <c:bubble3D val="0"/>
            <c:spPr>
              <a:solidFill>
                <a:srgbClr val="E6B8B7"/>
              </a:solidFill>
              <a:ln w="12700">
                <a:solidFill>
                  <a:srgbClr val="BFBFBF"/>
                </a:solidFill>
              </a:ln>
            </c:spPr>
            <c:extLst>
              <c:ext xmlns:c16="http://schemas.microsoft.com/office/drawing/2014/chart" uri="{C3380CC4-5D6E-409C-BE32-E72D297353CC}">
                <c16:uniqueId val="{00000309-5A34-4387-BEC0-1F17ED72DED1}"/>
              </c:ext>
            </c:extLst>
          </c:dPt>
          <c:dPt>
            <c:idx val="389"/>
            <c:bubble3D val="0"/>
            <c:spPr>
              <a:solidFill>
                <a:srgbClr val="D8E4BC"/>
              </a:solidFill>
              <a:ln w="12700">
                <a:solidFill>
                  <a:srgbClr val="BFBFBF"/>
                </a:solidFill>
              </a:ln>
            </c:spPr>
            <c:extLst>
              <c:ext xmlns:c16="http://schemas.microsoft.com/office/drawing/2014/chart" uri="{C3380CC4-5D6E-409C-BE32-E72D297353CC}">
                <c16:uniqueId val="{0000030B-5A34-4387-BEC0-1F17ED72DED1}"/>
              </c:ext>
            </c:extLst>
          </c:dPt>
          <c:dPt>
            <c:idx val="390"/>
            <c:bubble3D val="0"/>
            <c:spPr>
              <a:solidFill>
                <a:srgbClr val="FCD5B4"/>
              </a:solidFill>
              <a:ln w="12700">
                <a:solidFill>
                  <a:srgbClr val="BFBFBF"/>
                </a:solidFill>
              </a:ln>
            </c:spPr>
            <c:extLst>
              <c:ext xmlns:c16="http://schemas.microsoft.com/office/drawing/2014/chart" uri="{C3380CC4-5D6E-409C-BE32-E72D297353CC}">
                <c16:uniqueId val="{0000030D-5A34-4387-BEC0-1F17ED72DED1}"/>
              </c:ext>
            </c:extLst>
          </c:dPt>
          <c:dPt>
            <c:idx val="391"/>
            <c:bubble3D val="0"/>
            <c:spPr>
              <a:solidFill>
                <a:srgbClr val="B7DEE8"/>
              </a:solidFill>
              <a:ln w="12700">
                <a:solidFill>
                  <a:srgbClr val="BFBFBF"/>
                </a:solidFill>
              </a:ln>
            </c:spPr>
            <c:extLst>
              <c:ext xmlns:c16="http://schemas.microsoft.com/office/drawing/2014/chart" uri="{C3380CC4-5D6E-409C-BE32-E72D297353CC}">
                <c16:uniqueId val="{0000030F-5A34-4387-BEC0-1F17ED72DED1}"/>
              </c:ext>
            </c:extLst>
          </c:dPt>
          <c:dPt>
            <c:idx val="392"/>
            <c:bubble3D val="0"/>
            <c:spPr>
              <a:solidFill>
                <a:srgbClr val="CCC0DA"/>
              </a:solidFill>
              <a:ln w="12700">
                <a:solidFill>
                  <a:srgbClr val="BFBFBF"/>
                </a:solidFill>
              </a:ln>
            </c:spPr>
            <c:extLst>
              <c:ext xmlns:c16="http://schemas.microsoft.com/office/drawing/2014/chart" uri="{C3380CC4-5D6E-409C-BE32-E72D297353CC}">
                <c16:uniqueId val="{00000311-5A34-4387-BEC0-1F17ED72DED1}"/>
              </c:ext>
            </c:extLst>
          </c:dPt>
          <c:dPt>
            <c:idx val="393"/>
            <c:bubble3D val="0"/>
            <c:spPr>
              <a:solidFill>
                <a:srgbClr val="8DB4E2"/>
              </a:solidFill>
              <a:ln w="12700">
                <a:solidFill>
                  <a:srgbClr val="BFBFBF"/>
                </a:solidFill>
              </a:ln>
            </c:spPr>
            <c:extLst>
              <c:ext xmlns:c16="http://schemas.microsoft.com/office/drawing/2014/chart" uri="{C3380CC4-5D6E-409C-BE32-E72D297353CC}">
                <c16:uniqueId val="{00000313-5A34-4387-BEC0-1F17ED72DED1}"/>
              </c:ext>
            </c:extLst>
          </c:dPt>
          <c:dPt>
            <c:idx val="394"/>
            <c:bubble3D val="0"/>
            <c:spPr>
              <a:solidFill>
                <a:srgbClr val="DCE6F1"/>
              </a:solidFill>
              <a:ln w="12700">
                <a:solidFill>
                  <a:srgbClr val="BFBFBF"/>
                </a:solidFill>
              </a:ln>
            </c:spPr>
            <c:extLst>
              <c:ext xmlns:c16="http://schemas.microsoft.com/office/drawing/2014/chart" uri="{C3380CC4-5D6E-409C-BE32-E72D297353CC}">
                <c16:uniqueId val="{00000315-5A34-4387-BEC0-1F17ED72DED1}"/>
              </c:ext>
            </c:extLst>
          </c:dPt>
          <c:dPt>
            <c:idx val="395"/>
            <c:bubble3D val="0"/>
            <c:spPr>
              <a:solidFill>
                <a:srgbClr val="F2DCDB"/>
              </a:solidFill>
              <a:ln w="12700">
                <a:solidFill>
                  <a:srgbClr val="BFBFBF"/>
                </a:solidFill>
              </a:ln>
            </c:spPr>
            <c:extLst>
              <c:ext xmlns:c16="http://schemas.microsoft.com/office/drawing/2014/chart" uri="{C3380CC4-5D6E-409C-BE32-E72D297353CC}">
                <c16:uniqueId val="{00000317-5A34-4387-BEC0-1F17ED72DED1}"/>
              </c:ext>
            </c:extLst>
          </c:dPt>
          <c:dPt>
            <c:idx val="396"/>
            <c:bubble3D val="0"/>
            <c:spPr>
              <a:solidFill>
                <a:srgbClr val="EBF1DE"/>
              </a:solidFill>
              <a:ln w="12700">
                <a:solidFill>
                  <a:srgbClr val="BFBFBF"/>
                </a:solidFill>
              </a:ln>
            </c:spPr>
            <c:extLst>
              <c:ext xmlns:c16="http://schemas.microsoft.com/office/drawing/2014/chart" uri="{C3380CC4-5D6E-409C-BE32-E72D297353CC}">
                <c16:uniqueId val="{00000319-5A34-4387-BEC0-1F17ED72DED1}"/>
              </c:ext>
            </c:extLst>
          </c:dPt>
          <c:dPt>
            <c:idx val="397"/>
            <c:bubble3D val="0"/>
            <c:spPr>
              <a:solidFill>
                <a:srgbClr val="FDE9D9"/>
              </a:solidFill>
              <a:ln w="12700">
                <a:solidFill>
                  <a:srgbClr val="BFBFBF"/>
                </a:solidFill>
              </a:ln>
            </c:spPr>
            <c:extLst>
              <c:ext xmlns:c16="http://schemas.microsoft.com/office/drawing/2014/chart" uri="{C3380CC4-5D6E-409C-BE32-E72D297353CC}">
                <c16:uniqueId val="{0000031B-5A34-4387-BEC0-1F17ED72DED1}"/>
              </c:ext>
            </c:extLst>
          </c:dPt>
          <c:dPt>
            <c:idx val="398"/>
            <c:bubble3D val="0"/>
            <c:spPr>
              <a:solidFill>
                <a:srgbClr val="DAEEF3"/>
              </a:solidFill>
              <a:ln w="12700">
                <a:solidFill>
                  <a:srgbClr val="BFBFBF"/>
                </a:solidFill>
              </a:ln>
            </c:spPr>
            <c:extLst>
              <c:ext xmlns:c16="http://schemas.microsoft.com/office/drawing/2014/chart" uri="{C3380CC4-5D6E-409C-BE32-E72D297353CC}">
                <c16:uniqueId val="{0000031D-5A34-4387-BEC0-1F17ED72DED1}"/>
              </c:ext>
            </c:extLst>
          </c:dPt>
          <c:dPt>
            <c:idx val="399"/>
            <c:bubble3D val="0"/>
            <c:spPr>
              <a:solidFill>
                <a:srgbClr val="E4DFEC"/>
              </a:solidFill>
              <a:ln w="12700">
                <a:solidFill>
                  <a:srgbClr val="BFBFBF"/>
                </a:solidFill>
              </a:ln>
            </c:spPr>
            <c:extLst>
              <c:ext xmlns:c16="http://schemas.microsoft.com/office/drawing/2014/chart" uri="{C3380CC4-5D6E-409C-BE32-E72D297353CC}">
                <c16:uniqueId val="{0000031F-5A34-4387-BEC0-1F17ED72DED1}"/>
              </c:ext>
            </c:extLst>
          </c:dPt>
          <c:dPt>
            <c:idx val="400"/>
            <c:bubble3D val="0"/>
            <c:spPr>
              <a:solidFill>
                <a:srgbClr val="95B3D7"/>
              </a:solidFill>
              <a:ln w="12700">
                <a:solidFill>
                  <a:srgbClr val="BFBFBF"/>
                </a:solidFill>
              </a:ln>
            </c:spPr>
            <c:extLst>
              <c:ext xmlns:c16="http://schemas.microsoft.com/office/drawing/2014/chart" uri="{C3380CC4-5D6E-409C-BE32-E72D297353CC}">
                <c16:uniqueId val="{00000321-5A34-4387-BEC0-1F17ED72DED1}"/>
              </c:ext>
            </c:extLst>
          </c:dPt>
          <c:dPt>
            <c:idx val="401"/>
            <c:bubble3D val="0"/>
            <c:spPr>
              <a:solidFill>
                <a:srgbClr val="DA9694"/>
              </a:solidFill>
              <a:ln w="12700">
                <a:solidFill>
                  <a:srgbClr val="BFBFBF"/>
                </a:solidFill>
              </a:ln>
            </c:spPr>
            <c:extLst>
              <c:ext xmlns:c16="http://schemas.microsoft.com/office/drawing/2014/chart" uri="{C3380CC4-5D6E-409C-BE32-E72D297353CC}">
                <c16:uniqueId val="{00000323-5A34-4387-BEC0-1F17ED72DED1}"/>
              </c:ext>
            </c:extLst>
          </c:dPt>
          <c:dPt>
            <c:idx val="402"/>
            <c:bubble3D val="0"/>
            <c:spPr>
              <a:solidFill>
                <a:srgbClr val="C4D79B"/>
              </a:solidFill>
              <a:ln w="12700">
                <a:solidFill>
                  <a:srgbClr val="BFBFBF"/>
                </a:solidFill>
              </a:ln>
            </c:spPr>
            <c:extLst>
              <c:ext xmlns:c16="http://schemas.microsoft.com/office/drawing/2014/chart" uri="{C3380CC4-5D6E-409C-BE32-E72D297353CC}">
                <c16:uniqueId val="{00000325-5A34-4387-BEC0-1F17ED72DED1}"/>
              </c:ext>
            </c:extLst>
          </c:dPt>
          <c:dPt>
            <c:idx val="403"/>
            <c:bubble3D val="0"/>
            <c:spPr>
              <a:solidFill>
                <a:srgbClr val="FABF8F"/>
              </a:solidFill>
              <a:ln w="12700">
                <a:solidFill>
                  <a:srgbClr val="BFBFBF"/>
                </a:solidFill>
              </a:ln>
            </c:spPr>
            <c:extLst>
              <c:ext xmlns:c16="http://schemas.microsoft.com/office/drawing/2014/chart" uri="{C3380CC4-5D6E-409C-BE32-E72D297353CC}">
                <c16:uniqueId val="{00000327-5A34-4387-BEC0-1F17ED72DED1}"/>
              </c:ext>
            </c:extLst>
          </c:dPt>
          <c:dPt>
            <c:idx val="404"/>
            <c:bubble3D val="0"/>
            <c:spPr>
              <a:solidFill>
                <a:srgbClr val="92CDDC"/>
              </a:solidFill>
              <a:ln w="12700">
                <a:solidFill>
                  <a:srgbClr val="BFBFBF"/>
                </a:solidFill>
              </a:ln>
            </c:spPr>
            <c:extLst>
              <c:ext xmlns:c16="http://schemas.microsoft.com/office/drawing/2014/chart" uri="{C3380CC4-5D6E-409C-BE32-E72D297353CC}">
                <c16:uniqueId val="{00000329-5A34-4387-BEC0-1F17ED72DED1}"/>
              </c:ext>
            </c:extLst>
          </c:dPt>
          <c:dPt>
            <c:idx val="405"/>
            <c:bubble3D val="0"/>
            <c:spPr>
              <a:solidFill>
                <a:srgbClr val="B1A0C7"/>
              </a:solidFill>
              <a:ln w="12700">
                <a:solidFill>
                  <a:srgbClr val="BFBFBF"/>
                </a:solidFill>
              </a:ln>
            </c:spPr>
            <c:extLst>
              <c:ext xmlns:c16="http://schemas.microsoft.com/office/drawing/2014/chart" uri="{C3380CC4-5D6E-409C-BE32-E72D297353CC}">
                <c16:uniqueId val="{0000032B-5A34-4387-BEC0-1F17ED72DED1}"/>
              </c:ext>
            </c:extLst>
          </c:dPt>
          <c:dPt>
            <c:idx val="406"/>
            <c:bubble3D val="0"/>
            <c:spPr>
              <a:solidFill>
                <a:srgbClr val="538DD5"/>
              </a:solidFill>
              <a:ln w="12700">
                <a:solidFill>
                  <a:srgbClr val="BFBFBF"/>
                </a:solidFill>
              </a:ln>
            </c:spPr>
            <c:extLst>
              <c:ext xmlns:c16="http://schemas.microsoft.com/office/drawing/2014/chart" uri="{C3380CC4-5D6E-409C-BE32-E72D297353CC}">
                <c16:uniqueId val="{0000032D-5A34-4387-BEC0-1F17ED72DED1}"/>
              </c:ext>
            </c:extLst>
          </c:dPt>
          <c:dPt>
            <c:idx val="407"/>
            <c:bubble3D val="0"/>
            <c:spPr>
              <a:solidFill>
                <a:srgbClr val="B8CCE4"/>
              </a:solidFill>
              <a:ln w="12700">
                <a:solidFill>
                  <a:srgbClr val="BFBFBF"/>
                </a:solidFill>
              </a:ln>
            </c:spPr>
            <c:extLst>
              <c:ext xmlns:c16="http://schemas.microsoft.com/office/drawing/2014/chart" uri="{C3380CC4-5D6E-409C-BE32-E72D297353CC}">
                <c16:uniqueId val="{0000032F-5A34-4387-BEC0-1F17ED72DED1}"/>
              </c:ext>
            </c:extLst>
          </c:dPt>
          <c:dPt>
            <c:idx val="408"/>
            <c:bubble3D val="0"/>
            <c:spPr>
              <a:solidFill>
                <a:srgbClr val="E6B8B7"/>
              </a:solidFill>
              <a:ln w="12700">
                <a:solidFill>
                  <a:srgbClr val="BFBFBF"/>
                </a:solidFill>
              </a:ln>
            </c:spPr>
            <c:extLst>
              <c:ext xmlns:c16="http://schemas.microsoft.com/office/drawing/2014/chart" uri="{C3380CC4-5D6E-409C-BE32-E72D297353CC}">
                <c16:uniqueId val="{00000331-5A34-4387-BEC0-1F17ED72DED1}"/>
              </c:ext>
            </c:extLst>
          </c:dPt>
          <c:dPt>
            <c:idx val="409"/>
            <c:bubble3D val="0"/>
            <c:spPr>
              <a:solidFill>
                <a:srgbClr val="D8E4BC"/>
              </a:solidFill>
              <a:ln w="12700">
                <a:solidFill>
                  <a:srgbClr val="BFBFBF"/>
                </a:solidFill>
              </a:ln>
            </c:spPr>
            <c:extLst>
              <c:ext xmlns:c16="http://schemas.microsoft.com/office/drawing/2014/chart" uri="{C3380CC4-5D6E-409C-BE32-E72D297353CC}">
                <c16:uniqueId val="{00000333-5A34-4387-BEC0-1F17ED72DED1}"/>
              </c:ext>
            </c:extLst>
          </c:dPt>
          <c:dPt>
            <c:idx val="410"/>
            <c:bubble3D val="0"/>
            <c:spPr>
              <a:solidFill>
                <a:srgbClr val="FCD5B4"/>
              </a:solidFill>
              <a:ln w="12700">
                <a:solidFill>
                  <a:srgbClr val="BFBFBF"/>
                </a:solidFill>
              </a:ln>
            </c:spPr>
            <c:extLst>
              <c:ext xmlns:c16="http://schemas.microsoft.com/office/drawing/2014/chart" uri="{C3380CC4-5D6E-409C-BE32-E72D297353CC}">
                <c16:uniqueId val="{00000335-5A34-4387-BEC0-1F17ED72DED1}"/>
              </c:ext>
            </c:extLst>
          </c:dPt>
          <c:dPt>
            <c:idx val="411"/>
            <c:bubble3D val="0"/>
            <c:spPr>
              <a:solidFill>
                <a:srgbClr val="B7DEE8"/>
              </a:solidFill>
              <a:ln w="12700">
                <a:solidFill>
                  <a:srgbClr val="BFBFBF"/>
                </a:solidFill>
              </a:ln>
            </c:spPr>
            <c:extLst>
              <c:ext xmlns:c16="http://schemas.microsoft.com/office/drawing/2014/chart" uri="{C3380CC4-5D6E-409C-BE32-E72D297353CC}">
                <c16:uniqueId val="{00000337-5A34-4387-BEC0-1F17ED72DED1}"/>
              </c:ext>
            </c:extLst>
          </c:dPt>
          <c:dPt>
            <c:idx val="412"/>
            <c:bubble3D val="0"/>
            <c:spPr>
              <a:solidFill>
                <a:srgbClr val="CCC0DA"/>
              </a:solidFill>
              <a:ln w="12700">
                <a:solidFill>
                  <a:srgbClr val="BFBFBF"/>
                </a:solidFill>
              </a:ln>
            </c:spPr>
            <c:extLst>
              <c:ext xmlns:c16="http://schemas.microsoft.com/office/drawing/2014/chart" uri="{C3380CC4-5D6E-409C-BE32-E72D297353CC}">
                <c16:uniqueId val="{00000339-5A34-4387-BEC0-1F17ED72DED1}"/>
              </c:ext>
            </c:extLst>
          </c:dPt>
          <c:dPt>
            <c:idx val="413"/>
            <c:bubble3D val="0"/>
            <c:spPr>
              <a:solidFill>
                <a:srgbClr val="8DB4E2"/>
              </a:solidFill>
              <a:ln w="12700">
                <a:solidFill>
                  <a:srgbClr val="BFBFBF"/>
                </a:solidFill>
              </a:ln>
            </c:spPr>
            <c:extLst>
              <c:ext xmlns:c16="http://schemas.microsoft.com/office/drawing/2014/chart" uri="{C3380CC4-5D6E-409C-BE32-E72D297353CC}">
                <c16:uniqueId val="{0000033B-5A34-4387-BEC0-1F17ED72DED1}"/>
              </c:ext>
            </c:extLst>
          </c:dPt>
          <c:dPt>
            <c:idx val="414"/>
            <c:bubble3D val="0"/>
            <c:spPr>
              <a:solidFill>
                <a:srgbClr val="DCE6F1"/>
              </a:solidFill>
              <a:ln w="12700">
                <a:solidFill>
                  <a:srgbClr val="BFBFBF"/>
                </a:solidFill>
              </a:ln>
            </c:spPr>
            <c:extLst>
              <c:ext xmlns:c16="http://schemas.microsoft.com/office/drawing/2014/chart" uri="{C3380CC4-5D6E-409C-BE32-E72D297353CC}">
                <c16:uniqueId val="{0000033D-5A34-4387-BEC0-1F17ED72DED1}"/>
              </c:ext>
            </c:extLst>
          </c:dPt>
          <c:dPt>
            <c:idx val="415"/>
            <c:bubble3D val="0"/>
            <c:spPr>
              <a:solidFill>
                <a:srgbClr val="F2DCDB"/>
              </a:solidFill>
              <a:ln w="12700">
                <a:solidFill>
                  <a:srgbClr val="BFBFBF"/>
                </a:solidFill>
              </a:ln>
            </c:spPr>
            <c:extLst>
              <c:ext xmlns:c16="http://schemas.microsoft.com/office/drawing/2014/chart" uri="{C3380CC4-5D6E-409C-BE32-E72D297353CC}">
                <c16:uniqueId val="{0000033F-5A34-4387-BEC0-1F17ED72DED1}"/>
              </c:ext>
            </c:extLst>
          </c:dPt>
          <c:dPt>
            <c:idx val="416"/>
            <c:bubble3D val="0"/>
            <c:spPr>
              <a:solidFill>
                <a:srgbClr val="EBF1DE"/>
              </a:solidFill>
              <a:ln w="12700">
                <a:solidFill>
                  <a:srgbClr val="BFBFBF"/>
                </a:solidFill>
              </a:ln>
            </c:spPr>
            <c:extLst>
              <c:ext xmlns:c16="http://schemas.microsoft.com/office/drawing/2014/chart" uri="{C3380CC4-5D6E-409C-BE32-E72D297353CC}">
                <c16:uniqueId val="{00000341-5A34-4387-BEC0-1F17ED72DED1}"/>
              </c:ext>
            </c:extLst>
          </c:dPt>
          <c:dPt>
            <c:idx val="417"/>
            <c:bubble3D val="0"/>
            <c:spPr>
              <a:solidFill>
                <a:srgbClr val="FDE9D9"/>
              </a:solidFill>
              <a:ln w="12700">
                <a:solidFill>
                  <a:srgbClr val="BFBFBF"/>
                </a:solidFill>
              </a:ln>
            </c:spPr>
            <c:extLst>
              <c:ext xmlns:c16="http://schemas.microsoft.com/office/drawing/2014/chart" uri="{C3380CC4-5D6E-409C-BE32-E72D297353CC}">
                <c16:uniqueId val="{00000343-5A34-4387-BEC0-1F17ED72DED1}"/>
              </c:ext>
            </c:extLst>
          </c:dPt>
          <c:dPt>
            <c:idx val="418"/>
            <c:bubble3D val="0"/>
            <c:spPr>
              <a:solidFill>
                <a:srgbClr val="DAEEF3"/>
              </a:solidFill>
              <a:ln w="12700">
                <a:solidFill>
                  <a:srgbClr val="BFBFBF"/>
                </a:solidFill>
              </a:ln>
            </c:spPr>
            <c:extLst>
              <c:ext xmlns:c16="http://schemas.microsoft.com/office/drawing/2014/chart" uri="{C3380CC4-5D6E-409C-BE32-E72D297353CC}">
                <c16:uniqueId val="{00000345-5A34-4387-BEC0-1F17ED72DED1}"/>
              </c:ext>
            </c:extLst>
          </c:dPt>
          <c:dPt>
            <c:idx val="419"/>
            <c:bubble3D val="0"/>
            <c:spPr>
              <a:solidFill>
                <a:srgbClr val="E4DFEC"/>
              </a:solidFill>
              <a:ln w="12700">
                <a:solidFill>
                  <a:srgbClr val="BFBFBF"/>
                </a:solidFill>
              </a:ln>
            </c:spPr>
            <c:extLst>
              <c:ext xmlns:c16="http://schemas.microsoft.com/office/drawing/2014/chart" uri="{C3380CC4-5D6E-409C-BE32-E72D297353CC}">
                <c16:uniqueId val="{00000347-5A34-4387-BEC0-1F17ED72DED1}"/>
              </c:ext>
            </c:extLst>
          </c:dPt>
          <c:dPt>
            <c:idx val="420"/>
            <c:bubble3D val="0"/>
            <c:spPr>
              <a:solidFill>
                <a:srgbClr val="95B3D7"/>
              </a:solidFill>
              <a:ln w="12700">
                <a:solidFill>
                  <a:srgbClr val="BFBFBF"/>
                </a:solidFill>
              </a:ln>
            </c:spPr>
            <c:extLst>
              <c:ext xmlns:c16="http://schemas.microsoft.com/office/drawing/2014/chart" uri="{C3380CC4-5D6E-409C-BE32-E72D297353CC}">
                <c16:uniqueId val="{00000349-5A34-4387-BEC0-1F17ED72DED1}"/>
              </c:ext>
            </c:extLst>
          </c:dPt>
          <c:dPt>
            <c:idx val="421"/>
            <c:bubble3D val="0"/>
            <c:spPr>
              <a:solidFill>
                <a:srgbClr val="DA9694"/>
              </a:solidFill>
              <a:ln w="12700">
                <a:solidFill>
                  <a:srgbClr val="BFBFBF"/>
                </a:solidFill>
              </a:ln>
            </c:spPr>
            <c:extLst>
              <c:ext xmlns:c16="http://schemas.microsoft.com/office/drawing/2014/chart" uri="{C3380CC4-5D6E-409C-BE32-E72D297353CC}">
                <c16:uniqueId val="{0000034B-5A34-4387-BEC0-1F17ED72DED1}"/>
              </c:ext>
            </c:extLst>
          </c:dPt>
          <c:dPt>
            <c:idx val="422"/>
            <c:bubble3D val="0"/>
            <c:spPr>
              <a:solidFill>
                <a:srgbClr val="C4D79B"/>
              </a:solidFill>
              <a:ln w="12700">
                <a:solidFill>
                  <a:srgbClr val="BFBFBF"/>
                </a:solidFill>
              </a:ln>
            </c:spPr>
            <c:extLst>
              <c:ext xmlns:c16="http://schemas.microsoft.com/office/drawing/2014/chart" uri="{C3380CC4-5D6E-409C-BE32-E72D297353CC}">
                <c16:uniqueId val="{0000034D-5A34-4387-BEC0-1F17ED72DED1}"/>
              </c:ext>
            </c:extLst>
          </c:dPt>
          <c:dPt>
            <c:idx val="423"/>
            <c:bubble3D val="0"/>
            <c:spPr>
              <a:solidFill>
                <a:srgbClr val="FABF8F"/>
              </a:solidFill>
              <a:ln w="12700">
                <a:solidFill>
                  <a:srgbClr val="BFBFBF"/>
                </a:solidFill>
              </a:ln>
            </c:spPr>
            <c:extLst>
              <c:ext xmlns:c16="http://schemas.microsoft.com/office/drawing/2014/chart" uri="{C3380CC4-5D6E-409C-BE32-E72D297353CC}">
                <c16:uniqueId val="{0000034F-5A34-4387-BEC0-1F17ED72DED1}"/>
              </c:ext>
            </c:extLst>
          </c:dPt>
          <c:dPt>
            <c:idx val="424"/>
            <c:bubble3D val="0"/>
            <c:spPr>
              <a:solidFill>
                <a:srgbClr val="92CDDC"/>
              </a:solidFill>
              <a:ln w="12700">
                <a:solidFill>
                  <a:srgbClr val="BFBFBF"/>
                </a:solidFill>
              </a:ln>
            </c:spPr>
            <c:extLst>
              <c:ext xmlns:c16="http://schemas.microsoft.com/office/drawing/2014/chart" uri="{C3380CC4-5D6E-409C-BE32-E72D297353CC}">
                <c16:uniqueId val="{00000351-5A34-4387-BEC0-1F17ED72DED1}"/>
              </c:ext>
            </c:extLst>
          </c:dPt>
          <c:dPt>
            <c:idx val="425"/>
            <c:bubble3D val="0"/>
            <c:spPr>
              <a:solidFill>
                <a:srgbClr val="B1A0C7"/>
              </a:solidFill>
              <a:ln w="12700">
                <a:solidFill>
                  <a:srgbClr val="BFBFBF"/>
                </a:solidFill>
              </a:ln>
            </c:spPr>
            <c:extLst>
              <c:ext xmlns:c16="http://schemas.microsoft.com/office/drawing/2014/chart" uri="{C3380CC4-5D6E-409C-BE32-E72D297353CC}">
                <c16:uniqueId val="{00000353-5A34-4387-BEC0-1F17ED72DED1}"/>
              </c:ext>
            </c:extLst>
          </c:dPt>
          <c:dPt>
            <c:idx val="426"/>
            <c:bubble3D val="0"/>
            <c:spPr>
              <a:solidFill>
                <a:srgbClr val="538DD5"/>
              </a:solidFill>
              <a:ln w="12700">
                <a:solidFill>
                  <a:srgbClr val="BFBFBF"/>
                </a:solidFill>
              </a:ln>
            </c:spPr>
            <c:extLst>
              <c:ext xmlns:c16="http://schemas.microsoft.com/office/drawing/2014/chart" uri="{C3380CC4-5D6E-409C-BE32-E72D297353CC}">
                <c16:uniqueId val="{00000355-5A34-4387-BEC0-1F17ED72DED1}"/>
              </c:ext>
            </c:extLst>
          </c:dPt>
          <c:dPt>
            <c:idx val="427"/>
            <c:bubble3D val="0"/>
            <c:spPr>
              <a:solidFill>
                <a:srgbClr val="B8CCE4"/>
              </a:solidFill>
              <a:ln w="12700">
                <a:solidFill>
                  <a:srgbClr val="BFBFBF"/>
                </a:solidFill>
              </a:ln>
            </c:spPr>
            <c:extLst>
              <c:ext xmlns:c16="http://schemas.microsoft.com/office/drawing/2014/chart" uri="{C3380CC4-5D6E-409C-BE32-E72D297353CC}">
                <c16:uniqueId val="{00000357-5A34-4387-BEC0-1F17ED72DED1}"/>
              </c:ext>
            </c:extLst>
          </c:dPt>
          <c:dPt>
            <c:idx val="428"/>
            <c:bubble3D val="0"/>
            <c:spPr>
              <a:solidFill>
                <a:srgbClr val="E6B8B7"/>
              </a:solidFill>
              <a:ln w="12700">
                <a:solidFill>
                  <a:srgbClr val="BFBFBF"/>
                </a:solidFill>
              </a:ln>
            </c:spPr>
            <c:extLst>
              <c:ext xmlns:c16="http://schemas.microsoft.com/office/drawing/2014/chart" uri="{C3380CC4-5D6E-409C-BE32-E72D297353CC}">
                <c16:uniqueId val="{00000359-5A34-4387-BEC0-1F17ED72DED1}"/>
              </c:ext>
            </c:extLst>
          </c:dPt>
          <c:dPt>
            <c:idx val="429"/>
            <c:bubble3D val="0"/>
            <c:spPr>
              <a:solidFill>
                <a:srgbClr val="D8E4BC"/>
              </a:solidFill>
              <a:ln w="12700">
                <a:solidFill>
                  <a:srgbClr val="BFBFBF"/>
                </a:solidFill>
              </a:ln>
            </c:spPr>
            <c:extLst>
              <c:ext xmlns:c16="http://schemas.microsoft.com/office/drawing/2014/chart" uri="{C3380CC4-5D6E-409C-BE32-E72D297353CC}">
                <c16:uniqueId val="{0000035B-5A34-4387-BEC0-1F17ED72DED1}"/>
              </c:ext>
            </c:extLst>
          </c:dPt>
          <c:dPt>
            <c:idx val="430"/>
            <c:bubble3D val="0"/>
            <c:spPr>
              <a:solidFill>
                <a:srgbClr val="FCD5B4"/>
              </a:solidFill>
              <a:ln w="12700">
                <a:solidFill>
                  <a:srgbClr val="BFBFBF"/>
                </a:solidFill>
              </a:ln>
            </c:spPr>
            <c:extLst>
              <c:ext xmlns:c16="http://schemas.microsoft.com/office/drawing/2014/chart" uri="{C3380CC4-5D6E-409C-BE32-E72D297353CC}">
                <c16:uniqueId val="{0000035D-5A34-4387-BEC0-1F17ED72DED1}"/>
              </c:ext>
            </c:extLst>
          </c:dPt>
          <c:dPt>
            <c:idx val="431"/>
            <c:bubble3D val="0"/>
            <c:spPr>
              <a:solidFill>
                <a:srgbClr val="B7DEE8"/>
              </a:solidFill>
              <a:ln w="12700">
                <a:solidFill>
                  <a:srgbClr val="BFBFBF"/>
                </a:solidFill>
              </a:ln>
            </c:spPr>
            <c:extLst>
              <c:ext xmlns:c16="http://schemas.microsoft.com/office/drawing/2014/chart" uri="{C3380CC4-5D6E-409C-BE32-E72D297353CC}">
                <c16:uniqueId val="{0000035F-5A34-4387-BEC0-1F17ED72DED1}"/>
              </c:ext>
            </c:extLst>
          </c:dPt>
          <c:dPt>
            <c:idx val="432"/>
            <c:bubble3D val="0"/>
            <c:spPr>
              <a:solidFill>
                <a:srgbClr val="CCC0DA"/>
              </a:solidFill>
              <a:ln w="12700">
                <a:solidFill>
                  <a:srgbClr val="BFBFBF"/>
                </a:solidFill>
              </a:ln>
            </c:spPr>
            <c:extLst>
              <c:ext xmlns:c16="http://schemas.microsoft.com/office/drawing/2014/chart" uri="{C3380CC4-5D6E-409C-BE32-E72D297353CC}">
                <c16:uniqueId val="{00000361-5A34-4387-BEC0-1F17ED72DED1}"/>
              </c:ext>
            </c:extLst>
          </c:dPt>
          <c:dPt>
            <c:idx val="433"/>
            <c:bubble3D val="0"/>
            <c:spPr>
              <a:solidFill>
                <a:srgbClr val="8DB4E2"/>
              </a:solidFill>
              <a:ln w="12700">
                <a:solidFill>
                  <a:srgbClr val="BFBFBF"/>
                </a:solidFill>
              </a:ln>
            </c:spPr>
            <c:extLst>
              <c:ext xmlns:c16="http://schemas.microsoft.com/office/drawing/2014/chart" uri="{C3380CC4-5D6E-409C-BE32-E72D297353CC}">
                <c16:uniqueId val="{00000363-5A34-4387-BEC0-1F17ED72DED1}"/>
              </c:ext>
            </c:extLst>
          </c:dPt>
          <c:dPt>
            <c:idx val="434"/>
            <c:bubble3D val="0"/>
            <c:spPr>
              <a:solidFill>
                <a:srgbClr val="DCE6F1"/>
              </a:solidFill>
              <a:ln w="12700">
                <a:solidFill>
                  <a:srgbClr val="BFBFBF"/>
                </a:solidFill>
              </a:ln>
            </c:spPr>
            <c:extLst>
              <c:ext xmlns:c16="http://schemas.microsoft.com/office/drawing/2014/chart" uri="{C3380CC4-5D6E-409C-BE32-E72D297353CC}">
                <c16:uniqueId val="{00000365-5A34-4387-BEC0-1F17ED72DED1}"/>
              </c:ext>
            </c:extLst>
          </c:dPt>
          <c:dPt>
            <c:idx val="435"/>
            <c:bubble3D val="0"/>
            <c:spPr>
              <a:solidFill>
                <a:srgbClr val="F2DCDB"/>
              </a:solidFill>
              <a:ln w="12700">
                <a:solidFill>
                  <a:srgbClr val="BFBFBF"/>
                </a:solidFill>
              </a:ln>
            </c:spPr>
            <c:extLst>
              <c:ext xmlns:c16="http://schemas.microsoft.com/office/drawing/2014/chart" uri="{C3380CC4-5D6E-409C-BE32-E72D297353CC}">
                <c16:uniqueId val="{00000367-5A34-4387-BEC0-1F17ED72DED1}"/>
              </c:ext>
            </c:extLst>
          </c:dPt>
          <c:dPt>
            <c:idx val="436"/>
            <c:bubble3D val="0"/>
            <c:spPr>
              <a:solidFill>
                <a:srgbClr val="EBF1DE"/>
              </a:solidFill>
              <a:ln w="12700">
                <a:solidFill>
                  <a:srgbClr val="BFBFBF"/>
                </a:solidFill>
              </a:ln>
            </c:spPr>
            <c:extLst>
              <c:ext xmlns:c16="http://schemas.microsoft.com/office/drawing/2014/chart" uri="{C3380CC4-5D6E-409C-BE32-E72D297353CC}">
                <c16:uniqueId val="{00000369-5A34-4387-BEC0-1F17ED72DED1}"/>
              </c:ext>
            </c:extLst>
          </c:dPt>
          <c:dPt>
            <c:idx val="437"/>
            <c:bubble3D val="0"/>
            <c:spPr>
              <a:solidFill>
                <a:srgbClr val="FDE9D9"/>
              </a:solidFill>
              <a:ln w="12700">
                <a:solidFill>
                  <a:srgbClr val="BFBFBF"/>
                </a:solidFill>
              </a:ln>
            </c:spPr>
            <c:extLst>
              <c:ext xmlns:c16="http://schemas.microsoft.com/office/drawing/2014/chart" uri="{C3380CC4-5D6E-409C-BE32-E72D297353CC}">
                <c16:uniqueId val="{0000036B-5A34-4387-BEC0-1F17ED72DED1}"/>
              </c:ext>
            </c:extLst>
          </c:dPt>
          <c:dPt>
            <c:idx val="438"/>
            <c:bubble3D val="0"/>
            <c:spPr>
              <a:solidFill>
                <a:srgbClr val="DAEEF3"/>
              </a:solidFill>
              <a:ln w="12700">
                <a:solidFill>
                  <a:srgbClr val="BFBFBF"/>
                </a:solidFill>
              </a:ln>
            </c:spPr>
            <c:extLst>
              <c:ext xmlns:c16="http://schemas.microsoft.com/office/drawing/2014/chart" uri="{C3380CC4-5D6E-409C-BE32-E72D297353CC}">
                <c16:uniqueId val="{0000036D-5A34-4387-BEC0-1F17ED72DED1}"/>
              </c:ext>
            </c:extLst>
          </c:dPt>
          <c:dPt>
            <c:idx val="439"/>
            <c:bubble3D val="0"/>
            <c:spPr>
              <a:solidFill>
                <a:srgbClr val="E4DFEC"/>
              </a:solidFill>
              <a:ln w="12700">
                <a:solidFill>
                  <a:srgbClr val="BFBFBF"/>
                </a:solidFill>
              </a:ln>
            </c:spPr>
            <c:extLst>
              <c:ext xmlns:c16="http://schemas.microsoft.com/office/drawing/2014/chart" uri="{C3380CC4-5D6E-409C-BE32-E72D297353CC}">
                <c16:uniqueId val="{0000036F-5A34-4387-BEC0-1F17ED72DED1}"/>
              </c:ext>
            </c:extLst>
          </c:dPt>
          <c:dPt>
            <c:idx val="440"/>
            <c:bubble3D val="0"/>
            <c:spPr>
              <a:solidFill>
                <a:srgbClr val="95B3D7"/>
              </a:solidFill>
              <a:ln w="12700">
                <a:solidFill>
                  <a:srgbClr val="BFBFBF"/>
                </a:solidFill>
              </a:ln>
            </c:spPr>
            <c:extLst>
              <c:ext xmlns:c16="http://schemas.microsoft.com/office/drawing/2014/chart" uri="{C3380CC4-5D6E-409C-BE32-E72D297353CC}">
                <c16:uniqueId val="{00000371-5A34-4387-BEC0-1F17ED72DED1}"/>
              </c:ext>
            </c:extLst>
          </c:dPt>
          <c:dPt>
            <c:idx val="441"/>
            <c:bubble3D val="0"/>
            <c:spPr>
              <a:solidFill>
                <a:srgbClr val="DA9694"/>
              </a:solidFill>
              <a:ln w="12700">
                <a:solidFill>
                  <a:srgbClr val="BFBFBF"/>
                </a:solidFill>
              </a:ln>
            </c:spPr>
            <c:extLst>
              <c:ext xmlns:c16="http://schemas.microsoft.com/office/drawing/2014/chart" uri="{C3380CC4-5D6E-409C-BE32-E72D297353CC}">
                <c16:uniqueId val="{00000373-5A34-4387-BEC0-1F17ED72DED1}"/>
              </c:ext>
            </c:extLst>
          </c:dPt>
          <c:dPt>
            <c:idx val="442"/>
            <c:bubble3D val="0"/>
            <c:spPr>
              <a:solidFill>
                <a:srgbClr val="C4D79B"/>
              </a:solidFill>
              <a:ln w="12700">
                <a:solidFill>
                  <a:srgbClr val="BFBFBF"/>
                </a:solidFill>
              </a:ln>
            </c:spPr>
            <c:extLst>
              <c:ext xmlns:c16="http://schemas.microsoft.com/office/drawing/2014/chart" uri="{C3380CC4-5D6E-409C-BE32-E72D297353CC}">
                <c16:uniqueId val="{00000375-5A34-4387-BEC0-1F17ED72DED1}"/>
              </c:ext>
            </c:extLst>
          </c:dPt>
          <c:dPt>
            <c:idx val="443"/>
            <c:bubble3D val="0"/>
            <c:spPr>
              <a:solidFill>
                <a:srgbClr val="FABF8F"/>
              </a:solidFill>
              <a:ln w="12700">
                <a:solidFill>
                  <a:srgbClr val="BFBFBF"/>
                </a:solidFill>
              </a:ln>
            </c:spPr>
            <c:extLst>
              <c:ext xmlns:c16="http://schemas.microsoft.com/office/drawing/2014/chart" uri="{C3380CC4-5D6E-409C-BE32-E72D297353CC}">
                <c16:uniqueId val="{00000377-5A34-4387-BEC0-1F17ED72DED1}"/>
              </c:ext>
            </c:extLst>
          </c:dPt>
          <c:dPt>
            <c:idx val="444"/>
            <c:bubble3D val="0"/>
            <c:spPr>
              <a:solidFill>
                <a:srgbClr val="92CDDC"/>
              </a:solidFill>
              <a:ln w="12700">
                <a:solidFill>
                  <a:srgbClr val="BFBFBF"/>
                </a:solidFill>
              </a:ln>
            </c:spPr>
            <c:extLst>
              <c:ext xmlns:c16="http://schemas.microsoft.com/office/drawing/2014/chart" uri="{C3380CC4-5D6E-409C-BE32-E72D297353CC}">
                <c16:uniqueId val="{00000379-5A34-4387-BEC0-1F17ED72DED1}"/>
              </c:ext>
            </c:extLst>
          </c:dPt>
          <c:dPt>
            <c:idx val="445"/>
            <c:bubble3D val="0"/>
            <c:spPr>
              <a:solidFill>
                <a:srgbClr val="B1A0C7"/>
              </a:solidFill>
              <a:ln w="12700">
                <a:solidFill>
                  <a:srgbClr val="BFBFBF"/>
                </a:solidFill>
              </a:ln>
            </c:spPr>
            <c:extLst>
              <c:ext xmlns:c16="http://schemas.microsoft.com/office/drawing/2014/chart" uri="{C3380CC4-5D6E-409C-BE32-E72D297353CC}">
                <c16:uniqueId val="{0000037B-5A34-4387-BEC0-1F17ED72DED1}"/>
              </c:ext>
            </c:extLst>
          </c:dPt>
          <c:dPt>
            <c:idx val="446"/>
            <c:bubble3D val="0"/>
            <c:spPr>
              <a:solidFill>
                <a:srgbClr val="538DD5"/>
              </a:solidFill>
              <a:ln w="12700">
                <a:solidFill>
                  <a:srgbClr val="BFBFBF"/>
                </a:solidFill>
              </a:ln>
            </c:spPr>
            <c:extLst>
              <c:ext xmlns:c16="http://schemas.microsoft.com/office/drawing/2014/chart" uri="{C3380CC4-5D6E-409C-BE32-E72D297353CC}">
                <c16:uniqueId val="{0000037D-5A34-4387-BEC0-1F17ED72DED1}"/>
              </c:ext>
            </c:extLst>
          </c:dPt>
          <c:dPt>
            <c:idx val="447"/>
            <c:bubble3D val="0"/>
            <c:spPr>
              <a:solidFill>
                <a:srgbClr val="B8CCE4"/>
              </a:solidFill>
              <a:ln w="12700">
                <a:solidFill>
                  <a:srgbClr val="BFBFBF"/>
                </a:solidFill>
              </a:ln>
            </c:spPr>
            <c:extLst>
              <c:ext xmlns:c16="http://schemas.microsoft.com/office/drawing/2014/chart" uri="{C3380CC4-5D6E-409C-BE32-E72D297353CC}">
                <c16:uniqueId val="{0000037F-5A34-4387-BEC0-1F17ED72DED1}"/>
              </c:ext>
            </c:extLst>
          </c:dPt>
          <c:dPt>
            <c:idx val="448"/>
            <c:bubble3D val="0"/>
            <c:spPr>
              <a:solidFill>
                <a:srgbClr val="E6B8B7"/>
              </a:solidFill>
              <a:ln w="12700">
                <a:solidFill>
                  <a:srgbClr val="BFBFBF"/>
                </a:solidFill>
              </a:ln>
            </c:spPr>
            <c:extLst>
              <c:ext xmlns:c16="http://schemas.microsoft.com/office/drawing/2014/chart" uri="{C3380CC4-5D6E-409C-BE32-E72D297353CC}">
                <c16:uniqueId val="{00000381-5A34-4387-BEC0-1F17ED72DED1}"/>
              </c:ext>
            </c:extLst>
          </c:dPt>
          <c:dPt>
            <c:idx val="449"/>
            <c:bubble3D val="0"/>
            <c:spPr>
              <a:solidFill>
                <a:srgbClr val="D8E4BC"/>
              </a:solidFill>
              <a:ln w="12700">
                <a:solidFill>
                  <a:srgbClr val="BFBFBF"/>
                </a:solidFill>
              </a:ln>
            </c:spPr>
            <c:extLst>
              <c:ext xmlns:c16="http://schemas.microsoft.com/office/drawing/2014/chart" uri="{C3380CC4-5D6E-409C-BE32-E72D297353CC}">
                <c16:uniqueId val="{00000383-5A34-4387-BEC0-1F17ED72DED1}"/>
              </c:ext>
            </c:extLst>
          </c:dPt>
          <c:dPt>
            <c:idx val="450"/>
            <c:bubble3D val="0"/>
            <c:spPr>
              <a:solidFill>
                <a:srgbClr val="FCD5B4"/>
              </a:solidFill>
              <a:ln w="12700">
                <a:solidFill>
                  <a:srgbClr val="BFBFBF"/>
                </a:solidFill>
              </a:ln>
            </c:spPr>
            <c:extLst>
              <c:ext xmlns:c16="http://schemas.microsoft.com/office/drawing/2014/chart" uri="{C3380CC4-5D6E-409C-BE32-E72D297353CC}">
                <c16:uniqueId val="{00000385-5A34-4387-BEC0-1F17ED72DED1}"/>
              </c:ext>
            </c:extLst>
          </c:dPt>
          <c:dPt>
            <c:idx val="451"/>
            <c:bubble3D val="0"/>
            <c:spPr>
              <a:solidFill>
                <a:srgbClr val="B7DEE8"/>
              </a:solidFill>
              <a:ln w="12700">
                <a:solidFill>
                  <a:srgbClr val="BFBFBF"/>
                </a:solidFill>
              </a:ln>
            </c:spPr>
            <c:extLst>
              <c:ext xmlns:c16="http://schemas.microsoft.com/office/drawing/2014/chart" uri="{C3380CC4-5D6E-409C-BE32-E72D297353CC}">
                <c16:uniqueId val="{00000387-5A34-4387-BEC0-1F17ED72DED1}"/>
              </c:ext>
            </c:extLst>
          </c:dPt>
          <c:dPt>
            <c:idx val="452"/>
            <c:bubble3D val="0"/>
            <c:spPr>
              <a:solidFill>
                <a:srgbClr val="CCC0DA"/>
              </a:solidFill>
              <a:ln w="12700">
                <a:solidFill>
                  <a:srgbClr val="BFBFBF"/>
                </a:solidFill>
              </a:ln>
            </c:spPr>
            <c:extLst>
              <c:ext xmlns:c16="http://schemas.microsoft.com/office/drawing/2014/chart" uri="{C3380CC4-5D6E-409C-BE32-E72D297353CC}">
                <c16:uniqueId val="{00000389-5A34-4387-BEC0-1F17ED72DED1}"/>
              </c:ext>
            </c:extLst>
          </c:dPt>
          <c:dPt>
            <c:idx val="453"/>
            <c:bubble3D val="0"/>
            <c:spPr>
              <a:solidFill>
                <a:srgbClr val="8DB4E2"/>
              </a:solidFill>
              <a:ln w="12700">
                <a:solidFill>
                  <a:srgbClr val="BFBFBF"/>
                </a:solidFill>
              </a:ln>
            </c:spPr>
            <c:extLst>
              <c:ext xmlns:c16="http://schemas.microsoft.com/office/drawing/2014/chart" uri="{C3380CC4-5D6E-409C-BE32-E72D297353CC}">
                <c16:uniqueId val="{0000038B-5A34-4387-BEC0-1F17ED72DED1}"/>
              </c:ext>
            </c:extLst>
          </c:dPt>
          <c:dPt>
            <c:idx val="454"/>
            <c:bubble3D val="0"/>
            <c:spPr>
              <a:solidFill>
                <a:srgbClr val="DCE6F1"/>
              </a:solidFill>
              <a:ln w="12700">
                <a:solidFill>
                  <a:srgbClr val="BFBFBF"/>
                </a:solidFill>
              </a:ln>
            </c:spPr>
            <c:extLst>
              <c:ext xmlns:c16="http://schemas.microsoft.com/office/drawing/2014/chart" uri="{C3380CC4-5D6E-409C-BE32-E72D297353CC}">
                <c16:uniqueId val="{0000038D-5A34-4387-BEC0-1F17ED72DED1}"/>
              </c:ext>
            </c:extLst>
          </c:dPt>
          <c:dPt>
            <c:idx val="455"/>
            <c:bubble3D val="0"/>
            <c:spPr>
              <a:solidFill>
                <a:srgbClr val="F2DCDB"/>
              </a:solidFill>
              <a:ln w="12700">
                <a:solidFill>
                  <a:srgbClr val="BFBFBF"/>
                </a:solidFill>
              </a:ln>
            </c:spPr>
            <c:extLst>
              <c:ext xmlns:c16="http://schemas.microsoft.com/office/drawing/2014/chart" uri="{C3380CC4-5D6E-409C-BE32-E72D297353CC}">
                <c16:uniqueId val="{0000038F-5A34-4387-BEC0-1F17ED72DED1}"/>
              </c:ext>
            </c:extLst>
          </c:dPt>
          <c:dPt>
            <c:idx val="456"/>
            <c:bubble3D val="0"/>
            <c:spPr>
              <a:solidFill>
                <a:srgbClr val="EBF1DE"/>
              </a:solidFill>
              <a:ln w="12700">
                <a:solidFill>
                  <a:srgbClr val="BFBFBF"/>
                </a:solidFill>
              </a:ln>
            </c:spPr>
            <c:extLst>
              <c:ext xmlns:c16="http://schemas.microsoft.com/office/drawing/2014/chart" uri="{C3380CC4-5D6E-409C-BE32-E72D297353CC}">
                <c16:uniqueId val="{00000391-5A34-4387-BEC0-1F17ED72DED1}"/>
              </c:ext>
            </c:extLst>
          </c:dPt>
          <c:dPt>
            <c:idx val="457"/>
            <c:bubble3D val="0"/>
            <c:spPr>
              <a:solidFill>
                <a:srgbClr val="FDE9D9"/>
              </a:solidFill>
              <a:ln w="12700">
                <a:solidFill>
                  <a:srgbClr val="BFBFBF"/>
                </a:solidFill>
              </a:ln>
            </c:spPr>
            <c:extLst>
              <c:ext xmlns:c16="http://schemas.microsoft.com/office/drawing/2014/chart" uri="{C3380CC4-5D6E-409C-BE32-E72D297353CC}">
                <c16:uniqueId val="{00000393-5A34-4387-BEC0-1F17ED72DED1}"/>
              </c:ext>
            </c:extLst>
          </c:dPt>
          <c:dPt>
            <c:idx val="458"/>
            <c:bubble3D val="0"/>
            <c:spPr>
              <a:solidFill>
                <a:srgbClr val="DAEEF3"/>
              </a:solidFill>
              <a:ln w="12700">
                <a:solidFill>
                  <a:srgbClr val="BFBFBF"/>
                </a:solidFill>
              </a:ln>
            </c:spPr>
            <c:extLst>
              <c:ext xmlns:c16="http://schemas.microsoft.com/office/drawing/2014/chart" uri="{C3380CC4-5D6E-409C-BE32-E72D297353CC}">
                <c16:uniqueId val="{00000395-5A34-4387-BEC0-1F17ED72DED1}"/>
              </c:ext>
            </c:extLst>
          </c:dPt>
          <c:dPt>
            <c:idx val="459"/>
            <c:bubble3D val="0"/>
            <c:spPr>
              <a:solidFill>
                <a:srgbClr val="E4DFEC"/>
              </a:solidFill>
              <a:ln w="12700">
                <a:solidFill>
                  <a:srgbClr val="BFBFBF"/>
                </a:solidFill>
              </a:ln>
            </c:spPr>
            <c:extLst>
              <c:ext xmlns:c16="http://schemas.microsoft.com/office/drawing/2014/chart" uri="{C3380CC4-5D6E-409C-BE32-E72D297353CC}">
                <c16:uniqueId val="{00000397-5A34-4387-BEC0-1F17ED72DED1}"/>
              </c:ext>
            </c:extLst>
          </c:dPt>
          <c:dPt>
            <c:idx val="460"/>
            <c:bubble3D val="0"/>
            <c:spPr>
              <a:solidFill>
                <a:srgbClr val="95B3D7"/>
              </a:solidFill>
              <a:ln w="12700">
                <a:solidFill>
                  <a:srgbClr val="BFBFBF"/>
                </a:solidFill>
              </a:ln>
            </c:spPr>
            <c:extLst>
              <c:ext xmlns:c16="http://schemas.microsoft.com/office/drawing/2014/chart" uri="{C3380CC4-5D6E-409C-BE32-E72D297353CC}">
                <c16:uniqueId val="{00000399-5A34-4387-BEC0-1F17ED72DED1}"/>
              </c:ext>
            </c:extLst>
          </c:dPt>
          <c:dPt>
            <c:idx val="461"/>
            <c:bubble3D val="0"/>
            <c:spPr>
              <a:solidFill>
                <a:srgbClr val="DA9694"/>
              </a:solidFill>
              <a:ln w="12700">
                <a:solidFill>
                  <a:srgbClr val="BFBFBF"/>
                </a:solidFill>
              </a:ln>
            </c:spPr>
            <c:extLst>
              <c:ext xmlns:c16="http://schemas.microsoft.com/office/drawing/2014/chart" uri="{C3380CC4-5D6E-409C-BE32-E72D297353CC}">
                <c16:uniqueId val="{0000039B-5A34-4387-BEC0-1F17ED72DED1}"/>
              </c:ext>
            </c:extLst>
          </c:dPt>
          <c:dPt>
            <c:idx val="462"/>
            <c:bubble3D val="0"/>
            <c:spPr>
              <a:solidFill>
                <a:srgbClr val="C4D79B"/>
              </a:solidFill>
              <a:ln w="12700">
                <a:solidFill>
                  <a:srgbClr val="BFBFBF"/>
                </a:solidFill>
              </a:ln>
            </c:spPr>
            <c:extLst>
              <c:ext xmlns:c16="http://schemas.microsoft.com/office/drawing/2014/chart" uri="{C3380CC4-5D6E-409C-BE32-E72D297353CC}">
                <c16:uniqueId val="{0000039D-5A34-4387-BEC0-1F17ED72DED1}"/>
              </c:ext>
            </c:extLst>
          </c:dPt>
          <c:dPt>
            <c:idx val="463"/>
            <c:bubble3D val="0"/>
            <c:spPr>
              <a:solidFill>
                <a:srgbClr val="FABF8F"/>
              </a:solidFill>
              <a:ln w="12700">
                <a:solidFill>
                  <a:srgbClr val="BFBFBF"/>
                </a:solidFill>
              </a:ln>
            </c:spPr>
            <c:extLst>
              <c:ext xmlns:c16="http://schemas.microsoft.com/office/drawing/2014/chart" uri="{C3380CC4-5D6E-409C-BE32-E72D297353CC}">
                <c16:uniqueId val="{0000039F-5A34-4387-BEC0-1F17ED72DED1}"/>
              </c:ext>
            </c:extLst>
          </c:dPt>
          <c:dPt>
            <c:idx val="464"/>
            <c:bubble3D val="0"/>
            <c:spPr>
              <a:solidFill>
                <a:srgbClr val="92CDDC"/>
              </a:solidFill>
              <a:ln w="12700">
                <a:solidFill>
                  <a:srgbClr val="BFBFBF"/>
                </a:solidFill>
              </a:ln>
            </c:spPr>
            <c:extLst>
              <c:ext xmlns:c16="http://schemas.microsoft.com/office/drawing/2014/chart" uri="{C3380CC4-5D6E-409C-BE32-E72D297353CC}">
                <c16:uniqueId val="{000003A1-5A34-4387-BEC0-1F17ED72DED1}"/>
              </c:ext>
            </c:extLst>
          </c:dPt>
          <c:dPt>
            <c:idx val="465"/>
            <c:bubble3D val="0"/>
            <c:spPr>
              <a:solidFill>
                <a:srgbClr val="B1A0C7"/>
              </a:solidFill>
              <a:ln w="12700">
                <a:solidFill>
                  <a:srgbClr val="BFBFBF"/>
                </a:solidFill>
              </a:ln>
            </c:spPr>
            <c:extLst>
              <c:ext xmlns:c16="http://schemas.microsoft.com/office/drawing/2014/chart" uri="{C3380CC4-5D6E-409C-BE32-E72D297353CC}">
                <c16:uniqueId val="{000003A3-5A34-4387-BEC0-1F17ED72DED1}"/>
              </c:ext>
            </c:extLst>
          </c:dPt>
          <c:dPt>
            <c:idx val="466"/>
            <c:bubble3D val="0"/>
            <c:spPr>
              <a:solidFill>
                <a:srgbClr val="538DD5"/>
              </a:solidFill>
              <a:ln w="12700">
                <a:solidFill>
                  <a:srgbClr val="BFBFBF"/>
                </a:solidFill>
              </a:ln>
            </c:spPr>
            <c:extLst>
              <c:ext xmlns:c16="http://schemas.microsoft.com/office/drawing/2014/chart" uri="{C3380CC4-5D6E-409C-BE32-E72D297353CC}">
                <c16:uniqueId val="{000003A5-5A34-4387-BEC0-1F17ED72DED1}"/>
              </c:ext>
            </c:extLst>
          </c:dPt>
          <c:dPt>
            <c:idx val="467"/>
            <c:bubble3D val="0"/>
            <c:spPr>
              <a:solidFill>
                <a:srgbClr val="B8CCE4"/>
              </a:solidFill>
              <a:ln w="12700">
                <a:solidFill>
                  <a:srgbClr val="BFBFBF"/>
                </a:solidFill>
              </a:ln>
            </c:spPr>
            <c:extLst>
              <c:ext xmlns:c16="http://schemas.microsoft.com/office/drawing/2014/chart" uri="{C3380CC4-5D6E-409C-BE32-E72D297353CC}">
                <c16:uniqueId val="{000003A7-5A34-4387-BEC0-1F17ED72DED1}"/>
              </c:ext>
            </c:extLst>
          </c:dPt>
          <c:dPt>
            <c:idx val="468"/>
            <c:bubble3D val="0"/>
            <c:spPr>
              <a:solidFill>
                <a:srgbClr val="E6B8B7"/>
              </a:solidFill>
              <a:ln w="12700">
                <a:solidFill>
                  <a:srgbClr val="BFBFBF"/>
                </a:solidFill>
              </a:ln>
            </c:spPr>
            <c:extLst>
              <c:ext xmlns:c16="http://schemas.microsoft.com/office/drawing/2014/chart" uri="{C3380CC4-5D6E-409C-BE32-E72D297353CC}">
                <c16:uniqueId val="{000003A9-5A34-4387-BEC0-1F17ED72DED1}"/>
              </c:ext>
            </c:extLst>
          </c:dPt>
          <c:dPt>
            <c:idx val="469"/>
            <c:bubble3D val="0"/>
            <c:spPr>
              <a:solidFill>
                <a:srgbClr val="D8E4BC"/>
              </a:solidFill>
              <a:ln w="12700">
                <a:solidFill>
                  <a:srgbClr val="BFBFBF"/>
                </a:solidFill>
              </a:ln>
            </c:spPr>
            <c:extLst>
              <c:ext xmlns:c16="http://schemas.microsoft.com/office/drawing/2014/chart" uri="{C3380CC4-5D6E-409C-BE32-E72D297353CC}">
                <c16:uniqueId val="{000003AB-5A34-4387-BEC0-1F17ED72DED1}"/>
              </c:ext>
            </c:extLst>
          </c:dPt>
          <c:dPt>
            <c:idx val="470"/>
            <c:bubble3D val="0"/>
            <c:spPr>
              <a:solidFill>
                <a:srgbClr val="FCD5B4"/>
              </a:solidFill>
              <a:ln w="12700">
                <a:solidFill>
                  <a:srgbClr val="BFBFBF"/>
                </a:solidFill>
              </a:ln>
            </c:spPr>
            <c:extLst>
              <c:ext xmlns:c16="http://schemas.microsoft.com/office/drawing/2014/chart" uri="{C3380CC4-5D6E-409C-BE32-E72D297353CC}">
                <c16:uniqueId val="{000003AD-5A34-4387-BEC0-1F17ED72DED1}"/>
              </c:ext>
            </c:extLst>
          </c:dPt>
          <c:dPt>
            <c:idx val="471"/>
            <c:bubble3D val="0"/>
            <c:spPr>
              <a:solidFill>
                <a:srgbClr val="B7DEE8"/>
              </a:solidFill>
              <a:ln w="12700">
                <a:solidFill>
                  <a:srgbClr val="BFBFBF"/>
                </a:solidFill>
              </a:ln>
            </c:spPr>
            <c:extLst>
              <c:ext xmlns:c16="http://schemas.microsoft.com/office/drawing/2014/chart" uri="{C3380CC4-5D6E-409C-BE32-E72D297353CC}">
                <c16:uniqueId val="{000003AF-5A34-4387-BEC0-1F17ED72DED1}"/>
              </c:ext>
            </c:extLst>
          </c:dPt>
          <c:dPt>
            <c:idx val="472"/>
            <c:bubble3D val="0"/>
            <c:spPr>
              <a:solidFill>
                <a:srgbClr val="CCC0DA"/>
              </a:solidFill>
              <a:ln w="12700">
                <a:solidFill>
                  <a:srgbClr val="BFBFBF"/>
                </a:solidFill>
              </a:ln>
            </c:spPr>
            <c:extLst>
              <c:ext xmlns:c16="http://schemas.microsoft.com/office/drawing/2014/chart" uri="{C3380CC4-5D6E-409C-BE32-E72D297353CC}">
                <c16:uniqueId val="{000003B1-5A34-4387-BEC0-1F17ED72DED1}"/>
              </c:ext>
            </c:extLst>
          </c:dPt>
          <c:dPt>
            <c:idx val="473"/>
            <c:bubble3D val="0"/>
            <c:spPr>
              <a:solidFill>
                <a:srgbClr val="8DB4E2"/>
              </a:solidFill>
              <a:ln w="12700">
                <a:solidFill>
                  <a:srgbClr val="BFBFBF"/>
                </a:solidFill>
              </a:ln>
            </c:spPr>
            <c:extLst>
              <c:ext xmlns:c16="http://schemas.microsoft.com/office/drawing/2014/chart" uri="{C3380CC4-5D6E-409C-BE32-E72D297353CC}">
                <c16:uniqueId val="{000003B3-5A34-4387-BEC0-1F17ED72DED1}"/>
              </c:ext>
            </c:extLst>
          </c:dPt>
          <c:dPt>
            <c:idx val="474"/>
            <c:bubble3D val="0"/>
            <c:spPr>
              <a:solidFill>
                <a:srgbClr val="DCE6F1"/>
              </a:solidFill>
              <a:ln w="12700">
                <a:solidFill>
                  <a:srgbClr val="BFBFBF"/>
                </a:solidFill>
              </a:ln>
            </c:spPr>
            <c:extLst>
              <c:ext xmlns:c16="http://schemas.microsoft.com/office/drawing/2014/chart" uri="{C3380CC4-5D6E-409C-BE32-E72D297353CC}">
                <c16:uniqueId val="{000003B5-5A34-4387-BEC0-1F17ED72DED1}"/>
              </c:ext>
            </c:extLst>
          </c:dPt>
          <c:dPt>
            <c:idx val="475"/>
            <c:bubble3D val="0"/>
            <c:spPr>
              <a:solidFill>
                <a:srgbClr val="F2DCDB"/>
              </a:solidFill>
              <a:ln w="12700">
                <a:solidFill>
                  <a:srgbClr val="BFBFBF"/>
                </a:solidFill>
              </a:ln>
            </c:spPr>
            <c:extLst>
              <c:ext xmlns:c16="http://schemas.microsoft.com/office/drawing/2014/chart" uri="{C3380CC4-5D6E-409C-BE32-E72D297353CC}">
                <c16:uniqueId val="{000003B7-5A34-4387-BEC0-1F17ED72DED1}"/>
              </c:ext>
            </c:extLst>
          </c:dPt>
          <c:dPt>
            <c:idx val="476"/>
            <c:bubble3D val="0"/>
            <c:spPr>
              <a:solidFill>
                <a:srgbClr val="EBF1DE"/>
              </a:solidFill>
              <a:ln w="12700">
                <a:solidFill>
                  <a:srgbClr val="BFBFBF"/>
                </a:solidFill>
              </a:ln>
            </c:spPr>
            <c:extLst>
              <c:ext xmlns:c16="http://schemas.microsoft.com/office/drawing/2014/chart" uri="{C3380CC4-5D6E-409C-BE32-E72D297353CC}">
                <c16:uniqueId val="{000003B9-5A34-4387-BEC0-1F17ED72DED1}"/>
              </c:ext>
            </c:extLst>
          </c:dPt>
          <c:dPt>
            <c:idx val="477"/>
            <c:bubble3D val="0"/>
            <c:spPr>
              <a:solidFill>
                <a:srgbClr val="FDE9D9"/>
              </a:solidFill>
              <a:ln w="12700">
                <a:solidFill>
                  <a:srgbClr val="BFBFBF"/>
                </a:solidFill>
              </a:ln>
            </c:spPr>
            <c:extLst>
              <c:ext xmlns:c16="http://schemas.microsoft.com/office/drawing/2014/chart" uri="{C3380CC4-5D6E-409C-BE32-E72D297353CC}">
                <c16:uniqueId val="{000003BB-5A34-4387-BEC0-1F17ED72DED1}"/>
              </c:ext>
            </c:extLst>
          </c:dPt>
          <c:dPt>
            <c:idx val="478"/>
            <c:bubble3D val="0"/>
            <c:spPr>
              <a:solidFill>
                <a:srgbClr val="DAEEF3"/>
              </a:solidFill>
              <a:ln w="12700">
                <a:solidFill>
                  <a:srgbClr val="BFBFBF"/>
                </a:solidFill>
              </a:ln>
            </c:spPr>
            <c:extLst>
              <c:ext xmlns:c16="http://schemas.microsoft.com/office/drawing/2014/chart" uri="{C3380CC4-5D6E-409C-BE32-E72D297353CC}">
                <c16:uniqueId val="{000003BD-5A34-4387-BEC0-1F17ED72DED1}"/>
              </c:ext>
            </c:extLst>
          </c:dPt>
          <c:dPt>
            <c:idx val="479"/>
            <c:bubble3D val="0"/>
            <c:spPr>
              <a:solidFill>
                <a:srgbClr val="E4DFEC"/>
              </a:solidFill>
              <a:ln w="12700">
                <a:solidFill>
                  <a:srgbClr val="BFBFBF"/>
                </a:solidFill>
              </a:ln>
            </c:spPr>
            <c:extLst>
              <c:ext xmlns:c16="http://schemas.microsoft.com/office/drawing/2014/chart" uri="{C3380CC4-5D6E-409C-BE32-E72D297353CC}">
                <c16:uniqueId val="{000003BF-5A34-4387-BEC0-1F17ED72DED1}"/>
              </c:ext>
            </c:extLst>
          </c:dPt>
          <c:dPt>
            <c:idx val="480"/>
            <c:bubble3D val="0"/>
            <c:spPr>
              <a:solidFill>
                <a:srgbClr val="95B3D7"/>
              </a:solidFill>
              <a:ln w="12700">
                <a:solidFill>
                  <a:srgbClr val="BFBFBF"/>
                </a:solidFill>
              </a:ln>
            </c:spPr>
            <c:extLst>
              <c:ext xmlns:c16="http://schemas.microsoft.com/office/drawing/2014/chart" uri="{C3380CC4-5D6E-409C-BE32-E72D297353CC}">
                <c16:uniqueId val="{000003C1-5A34-4387-BEC0-1F17ED72DED1}"/>
              </c:ext>
            </c:extLst>
          </c:dPt>
          <c:dPt>
            <c:idx val="481"/>
            <c:bubble3D val="0"/>
            <c:spPr>
              <a:solidFill>
                <a:srgbClr val="DA9694"/>
              </a:solidFill>
              <a:ln w="12700">
                <a:solidFill>
                  <a:srgbClr val="BFBFBF"/>
                </a:solidFill>
              </a:ln>
            </c:spPr>
            <c:extLst>
              <c:ext xmlns:c16="http://schemas.microsoft.com/office/drawing/2014/chart" uri="{C3380CC4-5D6E-409C-BE32-E72D297353CC}">
                <c16:uniqueId val="{000003C3-5A34-4387-BEC0-1F17ED72DED1}"/>
              </c:ext>
            </c:extLst>
          </c:dPt>
          <c:dPt>
            <c:idx val="482"/>
            <c:bubble3D val="0"/>
            <c:spPr>
              <a:solidFill>
                <a:srgbClr val="C4D79B"/>
              </a:solidFill>
              <a:ln w="12700">
                <a:solidFill>
                  <a:srgbClr val="BFBFBF"/>
                </a:solidFill>
              </a:ln>
            </c:spPr>
            <c:extLst>
              <c:ext xmlns:c16="http://schemas.microsoft.com/office/drawing/2014/chart" uri="{C3380CC4-5D6E-409C-BE32-E72D297353CC}">
                <c16:uniqueId val="{000003C5-5A34-4387-BEC0-1F17ED72DED1}"/>
              </c:ext>
            </c:extLst>
          </c:dPt>
          <c:dPt>
            <c:idx val="483"/>
            <c:bubble3D val="0"/>
            <c:spPr>
              <a:solidFill>
                <a:srgbClr val="FABF8F"/>
              </a:solidFill>
              <a:ln w="12700">
                <a:solidFill>
                  <a:srgbClr val="BFBFBF"/>
                </a:solidFill>
              </a:ln>
            </c:spPr>
            <c:extLst>
              <c:ext xmlns:c16="http://schemas.microsoft.com/office/drawing/2014/chart" uri="{C3380CC4-5D6E-409C-BE32-E72D297353CC}">
                <c16:uniqueId val="{000003C7-5A34-4387-BEC0-1F17ED72DED1}"/>
              </c:ext>
            </c:extLst>
          </c:dPt>
          <c:dPt>
            <c:idx val="484"/>
            <c:bubble3D val="0"/>
            <c:spPr>
              <a:solidFill>
                <a:srgbClr val="92CDDC"/>
              </a:solidFill>
              <a:ln w="12700">
                <a:solidFill>
                  <a:srgbClr val="BFBFBF"/>
                </a:solidFill>
              </a:ln>
            </c:spPr>
            <c:extLst>
              <c:ext xmlns:c16="http://schemas.microsoft.com/office/drawing/2014/chart" uri="{C3380CC4-5D6E-409C-BE32-E72D297353CC}">
                <c16:uniqueId val="{000003C9-5A34-4387-BEC0-1F17ED72DED1}"/>
              </c:ext>
            </c:extLst>
          </c:dPt>
          <c:dPt>
            <c:idx val="485"/>
            <c:bubble3D val="0"/>
            <c:spPr>
              <a:solidFill>
                <a:srgbClr val="B1A0C7"/>
              </a:solidFill>
              <a:ln w="12700">
                <a:solidFill>
                  <a:srgbClr val="BFBFBF"/>
                </a:solidFill>
              </a:ln>
            </c:spPr>
            <c:extLst>
              <c:ext xmlns:c16="http://schemas.microsoft.com/office/drawing/2014/chart" uri="{C3380CC4-5D6E-409C-BE32-E72D297353CC}">
                <c16:uniqueId val="{000003CB-5A34-4387-BEC0-1F17ED72DED1}"/>
              </c:ext>
            </c:extLst>
          </c:dPt>
          <c:dPt>
            <c:idx val="486"/>
            <c:bubble3D val="0"/>
            <c:spPr>
              <a:solidFill>
                <a:srgbClr val="538DD5"/>
              </a:solidFill>
              <a:ln w="12700">
                <a:solidFill>
                  <a:srgbClr val="BFBFBF"/>
                </a:solidFill>
              </a:ln>
            </c:spPr>
            <c:extLst>
              <c:ext xmlns:c16="http://schemas.microsoft.com/office/drawing/2014/chart" uri="{C3380CC4-5D6E-409C-BE32-E72D297353CC}">
                <c16:uniqueId val="{000003CD-5A34-4387-BEC0-1F17ED72DED1}"/>
              </c:ext>
            </c:extLst>
          </c:dPt>
          <c:dPt>
            <c:idx val="487"/>
            <c:bubble3D val="0"/>
            <c:spPr>
              <a:solidFill>
                <a:srgbClr val="B8CCE4"/>
              </a:solidFill>
              <a:ln w="12700">
                <a:solidFill>
                  <a:srgbClr val="BFBFBF"/>
                </a:solidFill>
              </a:ln>
            </c:spPr>
            <c:extLst>
              <c:ext xmlns:c16="http://schemas.microsoft.com/office/drawing/2014/chart" uri="{C3380CC4-5D6E-409C-BE32-E72D297353CC}">
                <c16:uniqueId val="{000003CF-5A34-4387-BEC0-1F17ED72DED1}"/>
              </c:ext>
            </c:extLst>
          </c:dPt>
          <c:dPt>
            <c:idx val="488"/>
            <c:bubble3D val="0"/>
            <c:spPr>
              <a:solidFill>
                <a:srgbClr val="E6B8B7"/>
              </a:solidFill>
              <a:ln w="12700">
                <a:solidFill>
                  <a:srgbClr val="BFBFBF"/>
                </a:solidFill>
              </a:ln>
            </c:spPr>
            <c:extLst>
              <c:ext xmlns:c16="http://schemas.microsoft.com/office/drawing/2014/chart" uri="{C3380CC4-5D6E-409C-BE32-E72D297353CC}">
                <c16:uniqueId val="{000003D1-5A34-4387-BEC0-1F17ED72DED1}"/>
              </c:ext>
            </c:extLst>
          </c:dPt>
          <c:dPt>
            <c:idx val="489"/>
            <c:bubble3D val="0"/>
            <c:spPr>
              <a:solidFill>
                <a:srgbClr val="D8E4BC"/>
              </a:solidFill>
              <a:ln w="12700">
                <a:solidFill>
                  <a:srgbClr val="BFBFBF"/>
                </a:solidFill>
              </a:ln>
            </c:spPr>
            <c:extLst>
              <c:ext xmlns:c16="http://schemas.microsoft.com/office/drawing/2014/chart" uri="{C3380CC4-5D6E-409C-BE32-E72D297353CC}">
                <c16:uniqueId val="{000003D3-5A34-4387-BEC0-1F17ED72DED1}"/>
              </c:ext>
            </c:extLst>
          </c:dPt>
          <c:dPt>
            <c:idx val="490"/>
            <c:bubble3D val="0"/>
            <c:spPr>
              <a:solidFill>
                <a:srgbClr val="FCD5B4"/>
              </a:solidFill>
              <a:ln w="12700">
                <a:solidFill>
                  <a:srgbClr val="BFBFBF"/>
                </a:solidFill>
              </a:ln>
            </c:spPr>
            <c:extLst>
              <c:ext xmlns:c16="http://schemas.microsoft.com/office/drawing/2014/chart" uri="{C3380CC4-5D6E-409C-BE32-E72D297353CC}">
                <c16:uniqueId val="{000003D5-5A34-4387-BEC0-1F17ED72DED1}"/>
              </c:ext>
            </c:extLst>
          </c:dPt>
          <c:dPt>
            <c:idx val="491"/>
            <c:bubble3D val="0"/>
            <c:spPr>
              <a:solidFill>
                <a:srgbClr val="B7DEE8"/>
              </a:solidFill>
              <a:ln w="12700">
                <a:solidFill>
                  <a:srgbClr val="BFBFBF"/>
                </a:solidFill>
              </a:ln>
            </c:spPr>
            <c:extLst>
              <c:ext xmlns:c16="http://schemas.microsoft.com/office/drawing/2014/chart" uri="{C3380CC4-5D6E-409C-BE32-E72D297353CC}">
                <c16:uniqueId val="{000003D7-5A34-4387-BEC0-1F17ED72DED1}"/>
              </c:ext>
            </c:extLst>
          </c:dPt>
          <c:dPt>
            <c:idx val="492"/>
            <c:bubble3D val="0"/>
            <c:spPr>
              <a:solidFill>
                <a:srgbClr val="CCC0DA"/>
              </a:solidFill>
              <a:ln w="12700">
                <a:solidFill>
                  <a:srgbClr val="BFBFBF"/>
                </a:solidFill>
              </a:ln>
            </c:spPr>
            <c:extLst>
              <c:ext xmlns:c16="http://schemas.microsoft.com/office/drawing/2014/chart" uri="{C3380CC4-5D6E-409C-BE32-E72D297353CC}">
                <c16:uniqueId val="{000003D9-5A34-4387-BEC0-1F17ED72DED1}"/>
              </c:ext>
            </c:extLst>
          </c:dPt>
          <c:dPt>
            <c:idx val="493"/>
            <c:bubble3D val="0"/>
            <c:spPr>
              <a:solidFill>
                <a:srgbClr val="8DB4E2"/>
              </a:solidFill>
              <a:ln w="12700">
                <a:solidFill>
                  <a:srgbClr val="BFBFBF"/>
                </a:solidFill>
              </a:ln>
            </c:spPr>
            <c:extLst>
              <c:ext xmlns:c16="http://schemas.microsoft.com/office/drawing/2014/chart" uri="{C3380CC4-5D6E-409C-BE32-E72D297353CC}">
                <c16:uniqueId val="{000003DB-5A34-4387-BEC0-1F17ED72DED1}"/>
              </c:ext>
            </c:extLst>
          </c:dPt>
          <c:dPt>
            <c:idx val="494"/>
            <c:bubble3D val="0"/>
            <c:spPr>
              <a:solidFill>
                <a:srgbClr val="DCE6F1"/>
              </a:solidFill>
              <a:ln w="12700">
                <a:solidFill>
                  <a:srgbClr val="BFBFBF"/>
                </a:solidFill>
              </a:ln>
            </c:spPr>
            <c:extLst>
              <c:ext xmlns:c16="http://schemas.microsoft.com/office/drawing/2014/chart" uri="{C3380CC4-5D6E-409C-BE32-E72D297353CC}">
                <c16:uniqueId val="{000003DD-5A34-4387-BEC0-1F17ED72DED1}"/>
              </c:ext>
            </c:extLst>
          </c:dPt>
          <c:dPt>
            <c:idx val="495"/>
            <c:bubble3D val="0"/>
            <c:spPr>
              <a:solidFill>
                <a:srgbClr val="F2DCDB"/>
              </a:solidFill>
              <a:ln w="12700">
                <a:solidFill>
                  <a:srgbClr val="BFBFBF"/>
                </a:solidFill>
              </a:ln>
            </c:spPr>
            <c:extLst>
              <c:ext xmlns:c16="http://schemas.microsoft.com/office/drawing/2014/chart" uri="{C3380CC4-5D6E-409C-BE32-E72D297353CC}">
                <c16:uniqueId val="{000003DF-5A34-4387-BEC0-1F17ED72DED1}"/>
              </c:ext>
            </c:extLst>
          </c:dPt>
          <c:dPt>
            <c:idx val="496"/>
            <c:bubble3D val="0"/>
            <c:spPr>
              <a:solidFill>
                <a:srgbClr val="EBF1DE"/>
              </a:solidFill>
              <a:ln w="12700">
                <a:solidFill>
                  <a:srgbClr val="BFBFBF"/>
                </a:solidFill>
              </a:ln>
            </c:spPr>
            <c:extLst>
              <c:ext xmlns:c16="http://schemas.microsoft.com/office/drawing/2014/chart" uri="{C3380CC4-5D6E-409C-BE32-E72D297353CC}">
                <c16:uniqueId val="{000003E1-5A34-4387-BEC0-1F17ED72DED1}"/>
              </c:ext>
            </c:extLst>
          </c:dPt>
          <c:dPt>
            <c:idx val="497"/>
            <c:bubble3D val="0"/>
            <c:spPr>
              <a:solidFill>
                <a:srgbClr val="FDE9D9"/>
              </a:solidFill>
              <a:ln w="12700">
                <a:solidFill>
                  <a:srgbClr val="BFBFBF"/>
                </a:solidFill>
              </a:ln>
            </c:spPr>
            <c:extLst>
              <c:ext xmlns:c16="http://schemas.microsoft.com/office/drawing/2014/chart" uri="{C3380CC4-5D6E-409C-BE32-E72D297353CC}">
                <c16:uniqueId val="{000003E3-5A34-4387-BEC0-1F17ED72DED1}"/>
              </c:ext>
            </c:extLst>
          </c:dPt>
          <c:dPt>
            <c:idx val="498"/>
            <c:bubble3D val="0"/>
            <c:spPr>
              <a:solidFill>
                <a:srgbClr val="DAEEF3"/>
              </a:solidFill>
              <a:ln w="12700">
                <a:solidFill>
                  <a:srgbClr val="BFBFBF"/>
                </a:solidFill>
              </a:ln>
            </c:spPr>
            <c:extLst>
              <c:ext xmlns:c16="http://schemas.microsoft.com/office/drawing/2014/chart" uri="{C3380CC4-5D6E-409C-BE32-E72D297353CC}">
                <c16:uniqueId val="{000003E5-5A34-4387-BEC0-1F17ED72DED1}"/>
              </c:ext>
            </c:extLst>
          </c:dPt>
          <c:dPt>
            <c:idx val="499"/>
            <c:bubble3D val="0"/>
            <c:spPr>
              <a:solidFill>
                <a:srgbClr val="E4DFEC"/>
              </a:solidFill>
              <a:ln w="12700">
                <a:solidFill>
                  <a:srgbClr val="BFBFBF"/>
                </a:solidFill>
              </a:ln>
            </c:spPr>
            <c:extLst>
              <c:ext xmlns:c16="http://schemas.microsoft.com/office/drawing/2014/chart" uri="{C3380CC4-5D6E-409C-BE32-E72D297353CC}">
                <c16:uniqueId val="{000003E7-5A34-4387-BEC0-1F17ED72DED1}"/>
              </c:ext>
            </c:extLst>
          </c:dPt>
          <c:dPt>
            <c:idx val="500"/>
            <c:bubble3D val="0"/>
            <c:spPr>
              <a:solidFill>
                <a:srgbClr val="95B3D7"/>
              </a:solidFill>
              <a:ln w="12700">
                <a:solidFill>
                  <a:srgbClr val="BFBFBF"/>
                </a:solidFill>
              </a:ln>
            </c:spPr>
            <c:extLst>
              <c:ext xmlns:c16="http://schemas.microsoft.com/office/drawing/2014/chart" uri="{C3380CC4-5D6E-409C-BE32-E72D297353CC}">
                <c16:uniqueId val="{000003E9-5A34-4387-BEC0-1F17ED72DED1}"/>
              </c:ext>
            </c:extLst>
          </c:dPt>
          <c:dPt>
            <c:idx val="501"/>
            <c:bubble3D val="0"/>
            <c:spPr>
              <a:solidFill>
                <a:srgbClr val="DA9694"/>
              </a:solidFill>
              <a:ln w="12700">
                <a:solidFill>
                  <a:srgbClr val="BFBFBF"/>
                </a:solidFill>
              </a:ln>
            </c:spPr>
            <c:extLst>
              <c:ext xmlns:c16="http://schemas.microsoft.com/office/drawing/2014/chart" uri="{C3380CC4-5D6E-409C-BE32-E72D297353CC}">
                <c16:uniqueId val="{000003EB-5A34-4387-BEC0-1F17ED72DED1}"/>
              </c:ext>
            </c:extLst>
          </c:dPt>
          <c:dPt>
            <c:idx val="502"/>
            <c:bubble3D val="0"/>
            <c:spPr>
              <a:solidFill>
                <a:srgbClr val="C4D79B"/>
              </a:solidFill>
              <a:ln w="12700">
                <a:solidFill>
                  <a:srgbClr val="BFBFBF"/>
                </a:solidFill>
              </a:ln>
            </c:spPr>
            <c:extLst>
              <c:ext xmlns:c16="http://schemas.microsoft.com/office/drawing/2014/chart" uri="{C3380CC4-5D6E-409C-BE32-E72D297353CC}">
                <c16:uniqueId val="{000003ED-5A34-4387-BEC0-1F17ED72DED1}"/>
              </c:ext>
            </c:extLst>
          </c:dPt>
          <c:dPt>
            <c:idx val="503"/>
            <c:bubble3D val="0"/>
            <c:spPr>
              <a:solidFill>
                <a:srgbClr val="FABF8F"/>
              </a:solidFill>
              <a:ln w="12700">
                <a:solidFill>
                  <a:srgbClr val="BFBFBF"/>
                </a:solidFill>
              </a:ln>
            </c:spPr>
            <c:extLst>
              <c:ext xmlns:c16="http://schemas.microsoft.com/office/drawing/2014/chart" uri="{C3380CC4-5D6E-409C-BE32-E72D297353CC}">
                <c16:uniqueId val="{000003EF-5A34-4387-BEC0-1F17ED72DED1}"/>
              </c:ext>
            </c:extLst>
          </c:dPt>
          <c:dPt>
            <c:idx val="504"/>
            <c:bubble3D val="0"/>
            <c:spPr>
              <a:solidFill>
                <a:srgbClr val="92CDDC"/>
              </a:solidFill>
              <a:ln w="12700">
                <a:solidFill>
                  <a:srgbClr val="BFBFBF"/>
                </a:solidFill>
              </a:ln>
            </c:spPr>
            <c:extLst>
              <c:ext xmlns:c16="http://schemas.microsoft.com/office/drawing/2014/chart" uri="{C3380CC4-5D6E-409C-BE32-E72D297353CC}">
                <c16:uniqueId val="{000003F1-5A34-4387-BEC0-1F17ED72DED1}"/>
              </c:ext>
            </c:extLst>
          </c:dPt>
          <c:dPt>
            <c:idx val="505"/>
            <c:bubble3D val="0"/>
            <c:spPr>
              <a:solidFill>
                <a:srgbClr val="B1A0C7"/>
              </a:solidFill>
              <a:ln w="12700">
                <a:solidFill>
                  <a:srgbClr val="BFBFBF"/>
                </a:solidFill>
              </a:ln>
            </c:spPr>
            <c:extLst>
              <c:ext xmlns:c16="http://schemas.microsoft.com/office/drawing/2014/chart" uri="{C3380CC4-5D6E-409C-BE32-E72D297353CC}">
                <c16:uniqueId val="{000003F3-5A34-4387-BEC0-1F17ED72DED1}"/>
              </c:ext>
            </c:extLst>
          </c:dPt>
          <c:dPt>
            <c:idx val="506"/>
            <c:bubble3D val="0"/>
            <c:spPr>
              <a:solidFill>
                <a:srgbClr val="538DD5"/>
              </a:solidFill>
              <a:ln w="12700">
                <a:solidFill>
                  <a:srgbClr val="BFBFBF"/>
                </a:solidFill>
              </a:ln>
            </c:spPr>
            <c:extLst>
              <c:ext xmlns:c16="http://schemas.microsoft.com/office/drawing/2014/chart" uri="{C3380CC4-5D6E-409C-BE32-E72D297353CC}">
                <c16:uniqueId val="{000003F5-5A34-4387-BEC0-1F17ED72DED1}"/>
              </c:ext>
            </c:extLst>
          </c:dPt>
          <c:dPt>
            <c:idx val="507"/>
            <c:bubble3D val="0"/>
            <c:spPr>
              <a:solidFill>
                <a:srgbClr val="B8CCE4"/>
              </a:solidFill>
              <a:ln w="12700">
                <a:solidFill>
                  <a:srgbClr val="BFBFBF"/>
                </a:solidFill>
              </a:ln>
            </c:spPr>
            <c:extLst>
              <c:ext xmlns:c16="http://schemas.microsoft.com/office/drawing/2014/chart" uri="{C3380CC4-5D6E-409C-BE32-E72D297353CC}">
                <c16:uniqueId val="{000003F7-5A34-4387-BEC0-1F17ED72DED1}"/>
              </c:ext>
            </c:extLst>
          </c:dPt>
          <c:dPt>
            <c:idx val="508"/>
            <c:bubble3D val="0"/>
            <c:spPr>
              <a:solidFill>
                <a:srgbClr val="E6B8B7"/>
              </a:solidFill>
              <a:ln w="12700">
                <a:solidFill>
                  <a:srgbClr val="BFBFBF"/>
                </a:solidFill>
              </a:ln>
            </c:spPr>
            <c:extLst>
              <c:ext xmlns:c16="http://schemas.microsoft.com/office/drawing/2014/chart" uri="{C3380CC4-5D6E-409C-BE32-E72D297353CC}">
                <c16:uniqueId val="{000003F9-5A34-4387-BEC0-1F17ED72DED1}"/>
              </c:ext>
            </c:extLst>
          </c:dPt>
          <c:dPt>
            <c:idx val="509"/>
            <c:bubble3D val="0"/>
            <c:spPr>
              <a:solidFill>
                <a:srgbClr val="D8E4BC"/>
              </a:solidFill>
              <a:ln w="12700">
                <a:solidFill>
                  <a:srgbClr val="BFBFBF"/>
                </a:solidFill>
              </a:ln>
            </c:spPr>
            <c:extLst>
              <c:ext xmlns:c16="http://schemas.microsoft.com/office/drawing/2014/chart" uri="{C3380CC4-5D6E-409C-BE32-E72D297353CC}">
                <c16:uniqueId val="{000003FB-5A34-4387-BEC0-1F17ED72DED1}"/>
              </c:ext>
            </c:extLst>
          </c:dPt>
          <c:dPt>
            <c:idx val="510"/>
            <c:bubble3D val="0"/>
            <c:spPr>
              <a:solidFill>
                <a:srgbClr val="FCD5B4"/>
              </a:solidFill>
              <a:ln w="12700">
                <a:solidFill>
                  <a:srgbClr val="BFBFBF"/>
                </a:solidFill>
              </a:ln>
            </c:spPr>
            <c:extLst>
              <c:ext xmlns:c16="http://schemas.microsoft.com/office/drawing/2014/chart" uri="{C3380CC4-5D6E-409C-BE32-E72D297353CC}">
                <c16:uniqueId val="{000003FD-5A34-4387-BEC0-1F17ED72DED1}"/>
              </c:ext>
            </c:extLst>
          </c:dPt>
          <c:dPt>
            <c:idx val="511"/>
            <c:bubble3D val="0"/>
            <c:spPr>
              <a:solidFill>
                <a:srgbClr val="B7DEE8"/>
              </a:solidFill>
              <a:ln w="12700">
                <a:solidFill>
                  <a:srgbClr val="BFBFBF"/>
                </a:solidFill>
              </a:ln>
            </c:spPr>
            <c:extLst>
              <c:ext xmlns:c16="http://schemas.microsoft.com/office/drawing/2014/chart" uri="{C3380CC4-5D6E-409C-BE32-E72D297353CC}">
                <c16:uniqueId val="{000003FF-5A34-4387-BEC0-1F17ED72DED1}"/>
              </c:ext>
            </c:extLst>
          </c:dPt>
          <c:dPt>
            <c:idx val="512"/>
            <c:bubble3D val="0"/>
            <c:spPr>
              <a:solidFill>
                <a:srgbClr val="CCC0DA"/>
              </a:solidFill>
              <a:ln w="12700">
                <a:solidFill>
                  <a:srgbClr val="BFBFBF"/>
                </a:solidFill>
              </a:ln>
            </c:spPr>
            <c:extLst>
              <c:ext xmlns:c16="http://schemas.microsoft.com/office/drawing/2014/chart" uri="{C3380CC4-5D6E-409C-BE32-E72D297353CC}">
                <c16:uniqueId val="{00000401-5A34-4387-BEC0-1F17ED72DED1}"/>
              </c:ext>
            </c:extLst>
          </c:dPt>
          <c:dPt>
            <c:idx val="513"/>
            <c:bubble3D val="0"/>
            <c:spPr>
              <a:solidFill>
                <a:srgbClr val="8DB4E2"/>
              </a:solidFill>
              <a:ln w="12700">
                <a:solidFill>
                  <a:srgbClr val="BFBFBF"/>
                </a:solidFill>
              </a:ln>
            </c:spPr>
            <c:extLst>
              <c:ext xmlns:c16="http://schemas.microsoft.com/office/drawing/2014/chart" uri="{C3380CC4-5D6E-409C-BE32-E72D297353CC}">
                <c16:uniqueId val="{00000403-5A34-4387-BEC0-1F17ED72DED1}"/>
              </c:ext>
            </c:extLst>
          </c:dPt>
          <c:dPt>
            <c:idx val="514"/>
            <c:bubble3D val="0"/>
            <c:spPr>
              <a:solidFill>
                <a:srgbClr val="DCE6F1"/>
              </a:solidFill>
              <a:ln w="12700">
                <a:solidFill>
                  <a:srgbClr val="BFBFBF"/>
                </a:solidFill>
              </a:ln>
            </c:spPr>
            <c:extLst>
              <c:ext xmlns:c16="http://schemas.microsoft.com/office/drawing/2014/chart" uri="{C3380CC4-5D6E-409C-BE32-E72D297353CC}">
                <c16:uniqueId val="{00000405-5A34-4387-BEC0-1F17ED72DED1}"/>
              </c:ext>
            </c:extLst>
          </c:dPt>
          <c:dPt>
            <c:idx val="515"/>
            <c:bubble3D val="0"/>
            <c:spPr>
              <a:solidFill>
                <a:srgbClr val="F2DCDB"/>
              </a:solidFill>
              <a:ln w="12700">
                <a:solidFill>
                  <a:srgbClr val="BFBFBF"/>
                </a:solidFill>
              </a:ln>
            </c:spPr>
            <c:extLst>
              <c:ext xmlns:c16="http://schemas.microsoft.com/office/drawing/2014/chart" uri="{C3380CC4-5D6E-409C-BE32-E72D297353CC}">
                <c16:uniqueId val="{00000407-5A34-4387-BEC0-1F17ED72DED1}"/>
              </c:ext>
            </c:extLst>
          </c:dPt>
          <c:dPt>
            <c:idx val="516"/>
            <c:bubble3D val="0"/>
            <c:spPr>
              <a:solidFill>
                <a:srgbClr val="EBF1DE"/>
              </a:solidFill>
              <a:ln w="12700">
                <a:solidFill>
                  <a:srgbClr val="BFBFBF"/>
                </a:solidFill>
              </a:ln>
            </c:spPr>
            <c:extLst>
              <c:ext xmlns:c16="http://schemas.microsoft.com/office/drawing/2014/chart" uri="{C3380CC4-5D6E-409C-BE32-E72D297353CC}">
                <c16:uniqueId val="{00000409-5A34-4387-BEC0-1F17ED72DED1}"/>
              </c:ext>
            </c:extLst>
          </c:dPt>
          <c:dPt>
            <c:idx val="517"/>
            <c:bubble3D val="0"/>
            <c:spPr>
              <a:solidFill>
                <a:srgbClr val="FDE9D9"/>
              </a:solidFill>
              <a:ln w="12700">
                <a:solidFill>
                  <a:srgbClr val="BFBFBF"/>
                </a:solidFill>
              </a:ln>
            </c:spPr>
            <c:extLst>
              <c:ext xmlns:c16="http://schemas.microsoft.com/office/drawing/2014/chart" uri="{C3380CC4-5D6E-409C-BE32-E72D297353CC}">
                <c16:uniqueId val="{0000040B-5A34-4387-BEC0-1F17ED72DED1}"/>
              </c:ext>
            </c:extLst>
          </c:dPt>
          <c:dPt>
            <c:idx val="518"/>
            <c:bubble3D val="0"/>
            <c:spPr>
              <a:solidFill>
                <a:srgbClr val="DAEEF3"/>
              </a:solidFill>
              <a:ln w="12700">
                <a:solidFill>
                  <a:srgbClr val="BFBFBF"/>
                </a:solidFill>
              </a:ln>
            </c:spPr>
            <c:extLst>
              <c:ext xmlns:c16="http://schemas.microsoft.com/office/drawing/2014/chart" uri="{C3380CC4-5D6E-409C-BE32-E72D297353CC}">
                <c16:uniqueId val="{0000040D-5A34-4387-BEC0-1F17ED72DED1}"/>
              </c:ext>
            </c:extLst>
          </c:dPt>
          <c:dPt>
            <c:idx val="519"/>
            <c:bubble3D val="0"/>
            <c:spPr>
              <a:solidFill>
                <a:srgbClr val="E4DFEC"/>
              </a:solidFill>
              <a:ln w="12700">
                <a:solidFill>
                  <a:srgbClr val="BFBFBF"/>
                </a:solidFill>
              </a:ln>
            </c:spPr>
            <c:extLst>
              <c:ext xmlns:c16="http://schemas.microsoft.com/office/drawing/2014/chart" uri="{C3380CC4-5D6E-409C-BE32-E72D297353CC}">
                <c16:uniqueId val="{0000040F-5A34-4387-BEC0-1F17ED72DED1}"/>
              </c:ext>
            </c:extLst>
          </c:dPt>
          <c:dPt>
            <c:idx val="520"/>
            <c:bubble3D val="0"/>
            <c:spPr>
              <a:solidFill>
                <a:srgbClr val="95B3D7"/>
              </a:solidFill>
              <a:ln w="12700">
                <a:solidFill>
                  <a:srgbClr val="BFBFBF"/>
                </a:solidFill>
              </a:ln>
            </c:spPr>
            <c:extLst>
              <c:ext xmlns:c16="http://schemas.microsoft.com/office/drawing/2014/chart" uri="{C3380CC4-5D6E-409C-BE32-E72D297353CC}">
                <c16:uniqueId val="{00000411-5A34-4387-BEC0-1F17ED72DED1}"/>
              </c:ext>
            </c:extLst>
          </c:dPt>
          <c:dPt>
            <c:idx val="521"/>
            <c:bubble3D val="0"/>
            <c:spPr>
              <a:solidFill>
                <a:srgbClr val="DA9694"/>
              </a:solidFill>
              <a:ln w="12700">
                <a:solidFill>
                  <a:srgbClr val="BFBFBF"/>
                </a:solidFill>
              </a:ln>
            </c:spPr>
            <c:extLst>
              <c:ext xmlns:c16="http://schemas.microsoft.com/office/drawing/2014/chart" uri="{C3380CC4-5D6E-409C-BE32-E72D297353CC}">
                <c16:uniqueId val="{00000413-5A34-4387-BEC0-1F17ED72DED1}"/>
              </c:ext>
            </c:extLst>
          </c:dPt>
          <c:dPt>
            <c:idx val="522"/>
            <c:bubble3D val="0"/>
            <c:spPr>
              <a:solidFill>
                <a:srgbClr val="C4D79B"/>
              </a:solidFill>
              <a:ln w="12700">
                <a:solidFill>
                  <a:srgbClr val="BFBFBF"/>
                </a:solidFill>
              </a:ln>
            </c:spPr>
            <c:extLst>
              <c:ext xmlns:c16="http://schemas.microsoft.com/office/drawing/2014/chart" uri="{C3380CC4-5D6E-409C-BE32-E72D297353CC}">
                <c16:uniqueId val="{00000415-5A34-4387-BEC0-1F17ED72DED1}"/>
              </c:ext>
            </c:extLst>
          </c:dPt>
          <c:dPt>
            <c:idx val="523"/>
            <c:bubble3D val="0"/>
            <c:spPr>
              <a:solidFill>
                <a:srgbClr val="FABF8F"/>
              </a:solidFill>
              <a:ln w="12700">
                <a:solidFill>
                  <a:srgbClr val="BFBFBF"/>
                </a:solidFill>
              </a:ln>
            </c:spPr>
            <c:extLst>
              <c:ext xmlns:c16="http://schemas.microsoft.com/office/drawing/2014/chart" uri="{C3380CC4-5D6E-409C-BE32-E72D297353CC}">
                <c16:uniqueId val="{00000417-5A34-4387-BEC0-1F17ED72DED1}"/>
              </c:ext>
            </c:extLst>
          </c:dPt>
          <c:dPt>
            <c:idx val="524"/>
            <c:bubble3D val="0"/>
            <c:spPr>
              <a:solidFill>
                <a:srgbClr val="92CDDC"/>
              </a:solidFill>
              <a:ln w="12700">
                <a:solidFill>
                  <a:srgbClr val="BFBFBF"/>
                </a:solidFill>
              </a:ln>
            </c:spPr>
            <c:extLst>
              <c:ext xmlns:c16="http://schemas.microsoft.com/office/drawing/2014/chart" uri="{C3380CC4-5D6E-409C-BE32-E72D297353CC}">
                <c16:uniqueId val="{00000419-5A34-4387-BEC0-1F17ED72DED1}"/>
              </c:ext>
            </c:extLst>
          </c:dPt>
          <c:dPt>
            <c:idx val="525"/>
            <c:bubble3D val="0"/>
            <c:spPr>
              <a:solidFill>
                <a:srgbClr val="B1A0C7"/>
              </a:solidFill>
              <a:ln w="12700">
                <a:solidFill>
                  <a:srgbClr val="BFBFBF"/>
                </a:solidFill>
              </a:ln>
            </c:spPr>
            <c:extLst>
              <c:ext xmlns:c16="http://schemas.microsoft.com/office/drawing/2014/chart" uri="{C3380CC4-5D6E-409C-BE32-E72D297353CC}">
                <c16:uniqueId val="{0000041B-5A34-4387-BEC0-1F17ED72DED1}"/>
              </c:ext>
            </c:extLst>
          </c:dPt>
          <c:dPt>
            <c:idx val="526"/>
            <c:bubble3D val="0"/>
            <c:spPr>
              <a:solidFill>
                <a:srgbClr val="538DD5"/>
              </a:solidFill>
              <a:ln w="12700">
                <a:solidFill>
                  <a:srgbClr val="BFBFBF"/>
                </a:solidFill>
              </a:ln>
            </c:spPr>
            <c:extLst>
              <c:ext xmlns:c16="http://schemas.microsoft.com/office/drawing/2014/chart" uri="{C3380CC4-5D6E-409C-BE32-E72D297353CC}">
                <c16:uniqueId val="{0000041D-5A34-4387-BEC0-1F17ED72DED1}"/>
              </c:ext>
            </c:extLst>
          </c:dPt>
          <c:dPt>
            <c:idx val="527"/>
            <c:bubble3D val="0"/>
            <c:spPr>
              <a:solidFill>
                <a:srgbClr val="B8CCE4"/>
              </a:solidFill>
              <a:ln w="12700">
                <a:solidFill>
                  <a:srgbClr val="BFBFBF"/>
                </a:solidFill>
              </a:ln>
            </c:spPr>
            <c:extLst>
              <c:ext xmlns:c16="http://schemas.microsoft.com/office/drawing/2014/chart" uri="{C3380CC4-5D6E-409C-BE32-E72D297353CC}">
                <c16:uniqueId val="{0000041F-5A34-4387-BEC0-1F17ED72DED1}"/>
              </c:ext>
            </c:extLst>
          </c:dPt>
          <c:dPt>
            <c:idx val="528"/>
            <c:bubble3D val="0"/>
            <c:spPr>
              <a:solidFill>
                <a:srgbClr val="E6B8B7"/>
              </a:solidFill>
              <a:ln w="12700">
                <a:solidFill>
                  <a:srgbClr val="BFBFBF"/>
                </a:solidFill>
              </a:ln>
            </c:spPr>
            <c:extLst>
              <c:ext xmlns:c16="http://schemas.microsoft.com/office/drawing/2014/chart" uri="{C3380CC4-5D6E-409C-BE32-E72D297353CC}">
                <c16:uniqueId val="{00000421-5A34-4387-BEC0-1F17ED72DED1}"/>
              </c:ext>
            </c:extLst>
          </c:dPt>
          <c:dPt>
            <c:idx val="529"/>
            <c:bubble3D val="0"/>
            <c:spPr>
              <a:solidFill>
                <a:srgbClr val="D8E4BC"/>
              </a:solidFill>
              <a:ln w="12700">
                <a:solidFill>
                  <a:srgbClr val="BFBFBF"/>
                </a:solidFill>
              </a:ln>
            </c:spPr>
            <c:extLst>
              <c:ext xmlns:c16="http://schemas.microsoft.com/office/drawing/2014/chart" uri="{C3380CC4-5D6E-409C-BE32-E72D297353CC}">
                <c16:uniqueId val="{00000423-5A34-4387-BEC0-1F17ED72DED1}"/>
              </c:ext>
            </c:extLst>
          </c:dPt>
          <c:dPt>
            <c:idx val="530"/>
            <c:bubble3D val="0"/>
            <c:spPr>
              <a:solidFill>
                <a:srgbClr val="FCD5B4"/>
              </a:solidFill>
              <a:ln w="12700">
                <a:solidFill>
                  <a:srgbClr val="BFBFBF"/>
                </a:solidFill>
              </a:ln>
            </c:spPr>
            <c:extLst>
              <c:ext xmlns:c16="http://schemas.microsoft.com/office/drawing/2014/chart" uri="{C3380CC4-5D6E-409C-BE32-E72D297353CC}">
                <c16:uniqueId val="{00000425-5A34-4387-BEC0-1F17ED72DED1}"/>
              </c:ext>
            </c:extLst>
          </c:dPt>
          <c:dPt>
            <c:idx val="531"/>
            <c:bubble3D val="0"/>
            <c:spPr>
              <a:solidFill>
                <a:srgbClr val="B7DEE8"/>
              </a:solidFill>
              <a:ln w="12700">
                <a:solidFill>
                  <a:srgbClr val="BFBFBF"/>
                </a:solidFill>
              </a:ln>
            </c:spPr>
            <c:extLst>
              <c:ext xmlns:c16="http://schemas.microsoft.com/office/drawing/2014/chart" uri="{C3380CC4-5D6E-409C-BE32-E72D297353CC}">
                <c16:uniqueId val="{00000427-5A34-4387-BEC0-1F17ED72DED1}"/>
              </c:ext>
            </c:extLst>
          </c:dPt>
          <c:dPt>
            <c:idx val="532"/>
            <c:bubble3D val="0"/>
            <c:spPr>
              <a:solidFill>
                <a:srgbClr val="CCC0DA"/>
              </a:solidFill>
              <a:ln w="12700">
                <a:solidFill>
                  <a:srgbClr val="BFBFBF"/>
                </a:solidFill>
              </a:ln>
            </c:spPr>
            <c:extLst>
              <c:ext xmlns:c16="http://schemas.microsoft.com/office/drawing/2014/chart" uri="{C3380CC4-5D6E-409C-BE32-E72D297353CC}">
                <c16:uniqueId val="{00000429-5A34-4387-BEC0-1F17ED72DED1}"/>
              </c:ext>
            </c:extLst>
          </c:dPt>
          <c:dPt>
            <c:idx val="533"/>
            <c:bubble3D val="0"/>
            <c:spPr>
              <a:solidFill>
                <a:srgbClr val="8DB4E2"/>
              </a:solidFill>
              <a:ln w="12700">
                <a:solidFill>
                  <a:srgbClr val="BFBFBF"/>
                </a:solidFill>
              </a:ln>
            </c:spPr>
            <c:extLst>
              <c:ext xmlns:c16="http://schemas.microsoft.com/office/drawing/2014/chart" uri="{C3380CC4-5D6E-409C-BE32-E72D297353CC}">
                <c16:uniqueId val="{0000042B-5A34-4387-BEC0-1F17ED72DED1}"/>
              </c:ext>
            </c:extLst>
          </c:dPt>
          <c:dPt>
            <c:idx val="534"/>
            <c:bubble3D val="0"/>
            <c:spPr>
              <a:solidFill>
                <a:srgbClr val="DCE6F1"/>
              </a:solidFill>
              <a:ln w="12700">
                <a:solidFill>
                  <a:srgbClr val="BFBFBF"/>
                </a:solidFill>
              </a:ln>
            </c:spPr>
            <c:extLst>
              <c:ext xmlns:c16="http://schemas.microsoft.com/office/drawing/2014/chart" uri="{C3380CC4-5D6E-409C-BE32-E72D297353CC}">
                <c16:uniqueId val="{0000042D-5A34-4387-BEC0-1F17ED72DED1}"/>
              </c:ext>
            </c:extLst>
          </c:dPt>
          <c:dPt>
            <c:idx val="535"/>
            <c:bubble3D val="0"/>
            <c:spPr>
              <a:solidFill>
                <a:srgbClr val="F2DCDB"/>
              </a:solidFill>
              <a:ln w="12700">
                <a:solidFill>
                  <a:srgbClr val="BFBFBF"/>
                </a:solidFill>
              </a:ln>
            </c:spPr>
            <c:extLst>
              <c:ext xmlns:c16="http://schemas.microsoft.com/office/drawing/2014/chart" uri="{C3380CC4-5D6E-409C-BE32-E72D297353CC}">
                <c16:uniqueId val="{0000042F-5A34-4387-BEC0-1F17ED72DED1}"/>
              </c:ext>
            </c:extLst>
          </c:dPt>
          <c:dPt>
            <c:idx val="536"/>
            <c:bubble3D val="0"/>
            <c:spPr>
              <a:solidFill>
                <a:srgbClr val="EBF1DE"/>
              </a:solidFill>
              <a:ln w="12700">
                <a:solidFill>
                  <a:srgbClr val="BFBFBF"/>
                </a:solidFill>
              </a:ln>
            </c:spPr>
            <c:extLst>
              <c:ext xmlns:c16="http://schemas.microsoft.com/office/drawing/2014/chart" uri="{C3380CC4-5D6E-409C-BE32-E72D297353CC}">
                <c16:uniqueId val="{00000431-5A34-4387-BEC0-1F17ED72DED1}"/>
              </c:ext>
            </c:extLst>
          </c:dPt>
          <c:dPt>
            <c:idx val="537"/>
            <c:bubble3D val="0"/>
            <c:spPr>
              <a:solidFill>
                <a:srgbClr val="FDE9D9"/>
              </a:solidFill>
              <a:ln w="12700">
                <a:solidFill>
                  <a:srgbClr val="BFBFBF"/>
                </a:solidFill>
              </a:ln>
            </c:spPr>
            <c:extLst>
              <c:ext xmlns:c16="http://schemas.microsoft.com/office/drawing/2014/chart" uri="{C3380CC4-5D6E-409C-BE32-E72D297353CC}">
                <c16:uniqueId val="{00000433-5A34-4387-BEC0-1F17ED72DED1}"/>
              </c:ext>
            </c:extLst>
          </c:dPt>
          <c:dPt>
            <c:idx val="538"/>
            <c:bubble3D val="0"/>
            <c:spPr>
              <a:solidFill>
                <a:srgbClr val="DAEEF3"/>
              </a:solidFill>
              <a:ln w="12700">
                <a:solidFill>
                  <a:srgbClr val="BFBFBF"/>
                </a:solidFill>
              </a:ln>
            </c:spPr>
            <c:extLst>
              <c:ext xmlns:c16="http://schemas.microsoft.com/office/drawing/2014/chart" uri="{C3380CC4-5D6E-409C-BE32-E72D297353CC}">
                <c16:uniqueId val="{00000435-5A34-4387-BEC0-1F17ED72DED1}"/>
              </c:ext>
            </c:extLst>
          </c:dPt>
          <c:dPt>
            <c:idx val="539"/>
            <c:bubble3D val="0"/>
            <c:spPr>
              <a:solidFill>
                <a:srgbClr val="E4DFEC"/>
              </a:solidFill>
              <a:ln w="12700">
                <a:solidFill>
                  <a:srgbClr val="BFBFBF"/>
                </a:solidFill>
              </a:ln>
            </c:spPr>
            <c:extLst>
              <c:ext xmlns:c16="http://schemas.microsoft.com/office/drawing/2014/chart" uri="{C3380CC4-5D6E-409C-BE32-E72D297353CC}">
                <c16:uniqueId val="{00000437-5A34-4387-BEC0-1F17ED72DED1}"/>
              </c:ext>
            </c:extLst>
          </c:dPt>
          <c:dPt>
            <c:idx val="540"/>
            <c:bubble3D val="0"/>
            <c:spPr>
              <a:solidFill>
                <a:srgbClr val="95B3D7"/>
              </a:solidFill>
              <a:ln w="12700">
                <a:solidFill>
                  <a:srgbClr val="BFBFBF"/>
                </a:solidFill>
              </a:ln>
            </c:spPr>
            <c:extLst>
              <c:ext xmlns:c16="http://schemas.microsoft.com/office/drawing/2014/chart" uri="{C3380CC4-5D6E-409C-BE32-E72D297353CC}">
                <c16:uniqueId val="{00000439-5A34-4387-BEC0-1F17ED72DED1}"/>
              </c:ext>
            </c:extLst>
          </c:dPt>
          <c:dPt>
            <c:idx val="541"/>
            <c:bubble3D val="0"/>
            <c:spPr>
              <a:solidFill>
                <a:srgbClr val="DA9694"/>
              </a:solidFill>
              <a:ln w="12700">
                <a:solidFill>
                  <a:srgbClr val="BFBFBF"/>
                </a:solidFill>
              </a:ln>
            </c:spPr>
            <c:extLst>
              <c:ext xmlns:c16="http://schemas.microsoft.com/office/drawing/2014/chart" uri="{C3380CC4-5D6E-409C-BE32-E72D297353CC}">
                <c16:uniqueId val="{0000043B-5A34-4387-BEC0-1F17ED72DED1}"/>
              </c:ext>
            </c:extLst>
          </c:dPt>
          <c:dPt>
            <c:idx val="542"/>
            <c:bubble3D val="0"/>
            <c:spPr>
              <a:solidFill>
                <a:srgbClr val="C4D79B"/>
              </a:solidFill>
              <a:ln w="12700">
                <a:solidFill>
                  <a:srgbClr val="BFBFBF"/>
                </a:solidFill>
              </a:ln>
            </c:spPr>
            <c:extLst>
              <c:ext xmlns:c16="http://schemas.microsoft.com/office/drawing/2014/chart" uri="{C3380CC4-5D6E-409C-BE32-E72D297353CC}">
                <c16:uniqueId val="{0000043D-5A34-4387-BEC0-1F17ED72DED1}"/>
              </c:ext>
            </c:extLst>
          </c:dPt>
          <c:dPt>
            <c:idx val="543"/>
            <c:bubble3D val="0"/>
            <c:spPr>
              <a:solidFill>
                <a:srgbClr val="FABF8F"/>
              </a:solidFill>
              <a:ln w="12700">
                <a:solidFill>
                  <a:srgbClr val="BFBFBF"/>
                </a:solidFill>
              </a:ln>
            </c:spPr>
            <c:extLst>
              <c:ext xmlns:c16="http://schemas.microsoft.com/office/drawing/2014/chart" uri="{C3380CC4-5D6E-409C-BE32-E72D297353CC}">
                <c16:uniqueId val="{0000043F-5A34-4387-BEC0-1F17ED72DED1}"/>
              </c:ext>
            </c:extLst>
          </c:dPt>
          <c:dPt>
            <c:idx val="544"/>
            <c:bubble3D val="0"/>
            <c:spPr>
              <a:solidFill>
                <a:srgbClr val="92CDDC"/>
              </a:solidFill>
              <a:ln w="12700">
                <a:solidFill>
                  <a:srgbClr val="BFBFBF"/>
                </a:solidFill>
              </a:ln>
            </c:spPr>
            <c:extLst>
              <c:ext xmlns:c16="http://schemas.microsoft.com/office/drawing/2014/chart" uri="{C3380CC4-5D6E-409C-BE32-E72D297353CC}">
                <c16:uniqueId val="{00000441-5A34-4387-BEC0-1F17ED72DED1}"/>
              </c:ext>
            </c:extLst>
          </c:dPt>
          <c:dPt>
            <c:idx val="545"/>
            <c:bubble3D val="0"/>
            <c:spPr>
              <a:solidFill>
                <a:srgbClr val="B1A0C7"/>
              </a:solidFill>
              <a:ln w="12700">
                <a:solidFill>
                  <a:srgbClr val="BFBFBF"/>
                </a:solidFill>
              </a:ln>
            </c:spPr>
            <c:extLst>
              <c:ext xmlns:c16="http://schemas.microsoft.com/office/drawing/2014/chart" uri="{C3380CC4-5D6E-409C-BE32-E72D297353CC}">
                <c16:uniqueId val="{00000443-5A34-4387-BEC0-1F17ED72DED1}"/>
              </c:ext>
            </c:extLst>
          </c:dPt>
          <c:dPt>
            <c:idx val="546"/>
            <c:bubble3D val="0"/>
            <c:spPr>
              <a:solidFill>
                <a:srgbClr val="538DD5"/>
              </a:solidFill>
              <a:ln w="12700">
                <a:solidFill>
                  <a:srgbClr val="BFBFBF"/>
                </a:solidFill>
              </a:ln>
            </c:spPr>
            <c:extLst>
              <c:ext xmlns:c16="http://schemas.microsoft.com/office/drawing/2014/chart" uri="{C3380CC4-5D6E-409C-BE32-E72D297353CC}">
                <c16:uniqueId val="{00000445-5A34-4387-BEC0-1F17ED72DED1}"/>
              </c:ext>
            </c:extLst>
          </c:dPt>
          <c:dPt>
            <c:idx val="547"/>
            <c:bubble3D val="0"/>
            <c:spPr>
              <a:solidFill>
                <a:srgbClr val="B8CCE4"/>
              </a:solidFill>
              <a:ln w="12700">
                <a:solidFill>
                  <a:srgbClr val="BFBFBF"/>
                </a:solidFill>
              </a:ln>
            </c:spPr>
            <c:extLst>
              <c:ext xmlns:c16="http://schemas.microsoft.com/office/drawing/2014/chart" uri="{C3380CC4-5D6E-409C-BE32-E72D297353CC}">
                <c16:uniqueId val="{00000447-5A34-4387-BEC0-1F17ED72DED1}"/>
              </c:ext>
            </c:extLst>
          </c:dPt>
          <c:dPt>
            <c:idx val="548"/>
            <c:bubble3D val="0"/>
            <c:spPr>
              <a:solidFill>
                <a:srgbClr val="E6B8B7"/>
              </a:solidFill>
              <a:ln w="12700">
                <a:solidFill>
                  <a:srgbClr val="BFBFBF"/>
                </a:solidFill>
              </a:ln>
            </c:spPr>
            <c:extLst>
              <c:ext xmlns:c16="http://schemas.microsoft.com/office/drawing/2014/chart" uri="{C3380CC4-5D6E-409C-BE32-E72D297353CC}">
                <c16:uniqueId val="{00000449-5A34-4387-BEC0-1F17ED72DED1}"/>
              </c:ext>
            </c:extLst>
          </c:dPt>
          <c:dPt>
            <c:idx val="549"/>
            <c:bubble3D val="0"/>
            <c:spPr>
              <a:solidFill>
                <a:srgbClr val="D8E4BC"/>
              </a:solidFill>
              <a:ln w="12700">
                <a:solidFill>
                  <a:srgbClr val="BFBFBF"/>
                </a:solidFill>
              </a:ln>
            </c:spPr>
            <c:extLst>
              <c:ext xmlns:c16="http://schemas.microsoft.com/office/drawing/2014/chart" uri="{C3380CC4-5D6E-409C-BE32-E72D297353CC}">
                <c16:uniqueId val="{0000044B-5A34-4387-BEC0-1F17ED72DED1}"/>
              </c:ext>
            </c:extLst>
          </c:dPt>
          <c:dPt>
            <c:idx val="550"/>
            <c:bubble3D val="0"/>
            <c:spPr>
              <a:solidFill>
                <a:srgbClr val="FCD5B4"/>
              </a:solidFill>
              <a:ln w="12700">
                <a:solidFill>
                  <a:srgbClr val="BFBFBF"/>
                </a:solidFill>
              </a:ln>
            </c:spPr>
            <c:extLst>
              <c:ext xmlns:c16="http://schemas.microsoft.com/office/drawing/2014/chart" uri="{C3380CC4-5D6E-409C-BE32-E72D297353CC}">
                <c16:uniqueId val="{0000044D-5A34-4387-BEC0-1F17ED72DED1}"/>
              </c:ext>
            </c:extLst>
          </c:dPt>
          <c:dPt>
            <c:idx val="551"/>
            <c:bubble3D val="0"/>
            <c:spPr>
              <a:solidFill>
                <a:srgbClr val="B7DEE8"/>
              </a:solidFill>
              <a:ln w="12700">
                <a:solidFill>
                  <a:srgbClr val="BFBFBF"/>
                </a:solidFill>
              </a:ln>
            </c:spPr>
            <c:extLst>
              <c:ext xmlns:c16="http://schemas.microsoft.com/office/drawing/2014/chart" uri="{C3380CC4-5D6E-409C-BE32-E72D297353CC}">
                <c16:uniqueId val="{0000044F-5A34-4387-BEC0-1F17ED72DED1}"/>
              </c:ext>
            </c:extLst>
          </c:dPt>
          <c:dPt>
            <c:idx val="552"/>
            <c:bubble3D val="0"/>
            <c:spPr>
              <a:solidFill>
                <a:srgbClr val="CCC0DA"/>
              </a:solidFill>
              <a:ln w="12700">
                <a:solidFill>
                  <a:srgbClr val="BFBFBF"/>
                </a:solidFill>
              </a:ln>
            </c:spPr>
            <c:extLst>
              <c:ext xmlns:c16="http://schemas.microsoft.com/office/drawing/2014/chart" uri="{C3380CC4-5D6E-409C-BE32-E72D297353CC}">
                <c16:uniqueId val="{00000451-5A34-4387-BEC0-1F17ED72DED1}"/>
              </c:ext>
            </c:extLst>
          </c:dPt>
          <c:dPt>
            <c:idx val="553"/>
            <c:bubble3D val="0"/>
            <c:spPr>
              <a:solidFill>
                <a:srgbClr val="8DB4E2"/>
              </a:solidFill>
              <a:ln w="12700">
                <a:solidFill>
                  <a:srgbClr val="BFBFBF"/>
                </a:solidFill>
              </a:ln>
            </c:spPr>
            <c:extLst>
              <c:ext xmlns:c16="http://schemas.microsoft.com/office/drawing/2014/chart" uri="{C3380CC4-5D6E-409C-BE32-E72D297353CC}">
                <c16:uniqueId val="{00000453-5A34-4387-BEC0-1F17ED72DED1}"/>
              </c:ext>
            </c:extLst>
          </c:dPt>
          <c:dPt>
            <c:idx val="554"/>
            <c:bubble3D val="0"/>
            <c:spPr>
              <a:solidFill>
                <a:srgbClr val="DCE6F1"/>
              </a:solidFill>
              <a:ln w="12700">
                <a:solidFill>
                  <a:srgbClr val="BFBFBF"/>
                </a:solidFill>
              </a:ln>
            </c:spPr>
            <c:extLst>
              <c:ext xmlns:c16="http://schemas.microsoft.com/office/drawing/2014/chart" uri="{C3380CC4-5D6E-409C-BE32-E72D297353CC}">
                <c16:uniqueId val="{00000455-5A34-4387-BEC0-1F17ED72DED1}"/>
              </c:ext>
            </c:extLst>
          </c:dPt>
          <c:dPt>
            <c:idx val="555"/>
            <c:bubble3D val="0"/>
            <c:spPr>
              <a:solidFill>
                <a:srgbClr val="F2DCDB"/>
              </a:solidFill>
              <a:ln w="12700">
                <a:solidFill>
                  <a:srgbClr val="BFBFBF"/>
                </a:solidFill>
              </a:ln>
            </c:spPr>
            <c:extLst>
              <c:ext xmlns:c16="http://schemas.microsoft.com/office/drawing/2014/chart" uri="{C3380CC4-5D6E-409C-BE32-E72D297353CC}">
                <c16:uniqueId val="{00000457-5A34-4387-BEC0-1F17ED72DED1}"/>
              </c:ext>
            </c:extLst>
          </c:dPt>
          <c:dPt>
            <c:idx val="556"/>
            <c:bubble3D val="0"/>
            <c:spPr>
              <a:solidFill>
                <a:srgbClr val="EBF1DE"/>
              </a:solidFill>
              <a:ln w="12700">
                <a:solidFill>
                  <a:srgbClr val="BFBFBF"/>
                </a:solidFill>
              </a:ln>
            </c:spPr>
            <c:extLst>
              <c:ext xmlns:c16="http://schemas.microsoft.com/office/drawing/2014/chart" uri="{C3380CC4-5D6E-409C-BE32-E72D297353CC}">
                <c16:uniqueId val="{00000459-5A34-4387-BEC0-1F17ED72DED1}"/>
              </c:ext>
            </c:extLst>
          </c:dPt>
          <c:dPt>
            <c:idx val="557"/>
            <c:bubble3D val="0"/>
            <c:spPr>
              <a:solidFill>
                <a:srgbClr val="FDE9D9"/>
              </a:solidFill>
              <a:ln w="12700">
                <a:solidFill>
                  <a:srgbClr val="BFBFBF"/>
                </a:solidFill>
              </a:ln>
            </c:spPr>
            <c:extLst>
              <c:ext xmlns:c16="http://schemas.microsoft.com/office/drawing/2014/chart" uri="{C3380CC4-5D6E-409C-BE32-E72D297353CC}">
                <c16:uniqueId val="{0000045B-5A34-4387-BEC0-1F17ED72DED1}"/>
              </c:ext>
            </c:extLst>
          </c:dPt>
          <c:dPt>
            <c:idx val="558"/>
            <c:bubble3D val="0"/>
            <c:spPr>
              <a:solidFill>
                <a:srgbClr val="DAEEF3"/>
              </a:solidFill>
              <a:ln w="12700">
                <a:solidFill>
                  <a:srgbClr val="BFBFBF"/>
                </a:solidFill>
              </a:ln>
            </c:spPr>
            <c:extLst>
              <c:ext xmlns:c16="http://schemas.microsoft.com/office/drawing/2014/chart" uri="{C3380CC4-5D6E-409C-BE32-E72D297353CC}">
                <c16:uniqueId val="{0000045D-5A34-4387-BEC0-1F17ED72DED1}"/>
              </c:ext>
            </c:extLst>
          </c:dPt>
          <c:dPt>
            <c:idx val="559"/>
            <c:bubble3D val="0"/>
            <c:spPr>
              <a:solidFill>
                <a:srgbClr val="E4DFEC"/>
              </a:solidFill>
              <a:ln w="12700">
                <a:solidFill>
                  <a:srgbClr val="BFBFBF"/>
                </a:solidFill>
              </a:ln>
            </c:spPr>
            <c:extLst>
              <c:ext xmlns:c16="http://schemas.microsoft.com/office/drawing/2014/chart" uri="{C3380CC4-5D6E-409C-BE32-E72D297353CC}">
                <c16:uniqueId val="{0000045F-5A34-4387-BEC0-1F17ED72DED1}"/>
              </c:ext>
            </c:extLst>
          </c:dPt>
          <c:dPt>
            <c:idx val="560"/>
            <c:bubble3D val="0"/>
            <c:spPr>
              <a:solidFill>
                <a:srgbClr val="95B3D7"/>
              </a:solidFill>
              <a:ln w="12700">
                <a:solidFill>
                  <a:srgbClr val="BFBFBF"/>
                </a:solidFill>
              </a:ln>
            </c:spPr>
            <c:extLst>
              <c:ext xmlns:c16="http://schemas.microsoft.com/office/drawing/2014/chart" uri="{C3380CC4-5D6E-409C-BE32-E72D297353CC}">
                <c16:uniqueId val="{00000461-5A34-4387-BEC0-1F17ED72DED1}"/>
              </c:ext>
            </c:extLst>
          </c:dPt>
          <c:dPt>
            <c:idx val="561"/>
            <c:bubble3D val="0"/>
            <c:spPr>
              <a:solidFill>
                <a:srgbClr val="DA9694"/>
              </a:solidFill>
              <a:ln w="12700">
                <a:solidFill>
                  <a:srgbClr val="BFBFBF"/>
                </a:solidFill>
              </a:ln>
            </c:spPr>
            <c:extLst>
              <c:ext xmlns:c16="http://schemas.microsoft.com/office/drawing/2014/chart" uri="{C3380CC4-5D6E-409C-BE32-E72D297353CC}">
                <c16:uniqueId val="{00000463-5A34-4387-BEC0-1F17ED72DED1}"/>
              </c:ext>
            </c:extLst>
          </c:dPt>
          <c:dPt>
            <c:idx val="562"/>
            <c:bubble3D val="0"/>
            <c:spPr>
              <a:solidFill>
                <a:srgbClr val="C4D79B"/>
              </a:solidFill>
              <a:ln w="12700">
                <a:solidFill>
                  <a:srgbClr val="BFBFBF"/>
                </a:solidFill>
              </a:ln>
            </c:spPr>
            <c:extLst>
              <c:ext xmlns:c16="http://schemas.microsoft.com/office/drawing/2014/chart" uri="{C3380CC4-5D6E-409C-BE32-E72D297353CC}">
                <c16:uniqueId val="{00000465-5A34-4387-BEC0-1F17ED72DED1}"/>
              </c:ext>
            </c:extLst>
          </c:dPt>
          <c:dPt>
            <c:idx val="563"/>
            <c:bubble3D val="0"/>
            <c:spPr>
              <a:solidFill>
                <a:srgbClr val="FABF8F"/>
              </a:solidFill>
              <a:ln w="12700">
                <a:solidFill>
                  <a:srgbClr val="BFBFBF"/>
                </a:solidFill>
              </a:ln>
            </c:spPr>
            <c:extLst>
              <c:ext xmlns:c16="http://schemas.microsoft.com/office/drawing/2014/chart" uri="{C3380CC4-5D6E-409C-BE32-E72D297353CC}">
                <c16:uniqueId val="{00000467-5A34-4387-BEC0-1F17ED72DED1}"/>
              </c:ext>
            </c:extLst>
          </c:dPt>
          <c:dPt>
            <c:idx val="564"/>
            <c:bubble3D val="0"/>
            <c:spPr>
              <a:solidFill>
                <a:srgbClr val="92CDDC"/>
              </a:solidFill>
              <a:ln w="12700">
                <a:solidFill>
                  <a:srgbClr val="BFBFBF"/>
                </a:solidFill>
              </a:ln>
            </c:spPr>
            <c:extLst>
              <c:ext xmlns:c16="http://schemas.microsoft.com/office/drawing/2014/chart" uri="{C3380CC4-5D6E-409C-BE32-E72D297353CC}">
                <c16:uniqueId val="{00000469-5A34-4387-BEC0-1F17ED72DED1}"/>
              </c:ext>
            </c:extLst>
          </c:dPt>
          <c:dPt>
            <c:idx val="565"/>
            <c:bubble3D val="0"/>
            <c:spPr>
              <a:solidFill>
                <a:srgbClr val="B1A0C7"/>
              </a:solidFill>
              <a:ln w="12700">
                <a:solidFill>
                  <a:srgbClr val="BFBFBF"/>
                </a:solidFill>
              </a:ln>
            </c:spPr>
            <c:extLst>
              <c:ext xmlns:c16="http://schemas.microsoft.com/office/drawing/2014/chart" uri="{C3380CC4-5D6E-409C-BE32-E72D297353CC}">
                <c16:uniqueId val="{0000046B-5A34-4387-BEC0-1F17ED72DED1}"/>
              </c:ext>
            </c:extLst>
          </c:dPt>
          <c:dPt>
            <c:idx val="566"/>
            <c:bubble3D val="0"/>
            <c:spPr>
              <a:solidFill>
                <a:srgbClr val="538DD5"/>
              </a:solidFill>
              <a:ln w="12700">
                <a:solidFill>
                  <a:srgbClr val="BFBFBF"/>
                </a:solidFill>
              </a:ln>
            </c:spPr>
            <c:extLst>
              <c:ext xmlns:c16="http://schemas.microsoft.com/office/drawing/2014/chart" uri="{C3380CC4-5D6E-409C-BE32-E72D297353CC}">
                <c16:uniqueId val="{0000046D-5A34-4387-BEC0-1F17ED72DED1}"/>
              </c:ext>
            </c:extLst>
          </c:dPt>
          <c:dPt>
            <c:idx val="567"/>
            <c:bubble3D val="0"/>
            <c:spPr>
              <a:solidFill>
                <a:srgbClr val="B8CCE4"/>
              </a:solidFill>
              <a:ln w="12700">
                <a:solidFill>
                  <a:srgbClr val="BFBFBF"/>
                </a:solidFill>
              </a:ln>
            </c:spPr>
            <c:extLst>
              <c:ext xmlns:c16="http://schemas.microsoft.com/office/drawing/2014/chart" uri="{C3380CC4-5D6E-409C-BE32-E72D297353CC}">
                <c16:uniqueId val="{0000046F-5A34-4387-BEC0-1F17ED72DED1}"/>
              </c:ext>
            </c:extLst>
          </c:dPt>
          <c:dPt>
            <c:idx val="568"/>
            <c:bubble3D val="0"/>
            <c:spPr>
              <a:solidFill>
                <a:srgbClr val="E6B8B7"/>
              </a:solidFill>
              <a:ln w="12700">
                <a:solidFill>
                  <a:srgbClr val="BFBFBF"/>
                </a:solidFill>
              </a:ln>
            </c:spPr>
            <c:extLst>
              <c:ext xmlns:c16="http://schemas.microsoft.com/office/drawing/2014/chart" uri="{C3380CC4-5D6E-409C-BE32-E72D297353CC}">
                <c16:uniqueId val="{00000471-5A34-4387-BEC0-1F17ED72DED1}"/>
              </c:ext>
            </c:extLst>
          </c:dPt>
          <c:dPt>
            <c:idx val="569"/>
            <c:bubble3D val="0"/>
            <c:spPr>
              <a:solidFill>
                <a:srgbClr val="D8E4BC"/>
              </a:solidFill>
              <a:ln w="12700">
                <a:solidFill>
                  <a:srgbClr val="BFBFBF"/>
                </a:solidFill>
              </a:ln>
            </c:spPr>
            <c:extLst>
              <c:ext xmlns:c16="http://schemas.microsoft.com/office/drawing/2014/chart" uri="{C3380CC4-5D6E-409C-BE32-E72D297353CC}">
                <c16:uniqueId val="{00000473-5A34-4387-BEC0-1F17ED72DED1}"/>
              </c:ext>
            </c:extLst>
          </c:dPt>
          <c:dPt>
            <c:idx val="570"/>
            <c:bubble3D val="0"/>
            <c:spPr>
              <a:solidFill>
                <a:srgbClr val="FCD5B4"/>
              </a:solidFill>
              <a:ln w="12700">
                <a:solidFill>
                  <a:srgbClr val="BFBFBF"/>
                </a:solidFill>
              </a:ln>
            </c:spPr>
            <c:extLst>
              <c:ext xmlns:c16="http://schemas.microsoft.com/office/drawing/2014/chart" uri="{C3380CC4-5D6E-409C-BE32-E72D297353CC}">
                <c16:uniqueId val="{00000475-5A34-4387-BEC0-1F17ED72DED1}"/>
              </c:ext>
            </c:extLst>
          </c:dPt>
          <c:dPt>
            <c:idx val="571"/>
            <c:bubble3D val="0"/>
            <c:spPr>
              <a:solidFill>
                <a:srgbClr val="B7DEE8"/>
              </a:solidFill>
              <a:ln w="12700">
                <a:solidFill>
                  <a:srgbClr val="BFBFBF"/>
                </a:solidFill>
              </a:ln>
            </c:spPr>
            <c:extLst>
              <c:ext xmlns:c16="http://schemas.microsoft.com/office/drawing/2014/chart" uri="{C3380CC4-5D6E-409C-BE32-E72D297353CC}">
                <c16:uniqueId val="{00000477-5A34-4387-BEC0-1F17ED72DED1}"/>
              </c:ext>
            </c:extLst>
          </c:dPt>
          <c:dPt>
            <c:idx val="572"/>
            <c:bubble3D val="0"/>
            <c:spPr>
              <a:solidFill>
                <a:srgbClr val="CCC0DA"/>
              </a:solidFill>
              <a:ln w="12700">
                <a:solidFill>
                  <a:srgbClr val="BFBFBF"/>
                </a:solidFill>
              </a:ln>
            </c:spPr>
            <c:extLst>
              <c:ext xmlns:c16="http://schemas.microsoft.com/office/drawing/2014/chart" uri="{C3380CC4-5D6E-409C-BE32-E72D297353CC}">
                <c16:uniqueId val="{00000479-5A34-4387-BEC0-1F17ED72DED1}"/>
              </c:ext>
            </c:extLst>
          </c:dPt>
          <c:dPt>
            <c:idx val="573"/>
            <c:bubble3D val="0"/>
            <c:spPr>
              <a:solidFill>
                <a:srgbClr val="8DB4E2"/>
              </a:solidFill>
              <a:ln w="12700">
                <a:solidFill>
                  <a:srgbClr val="BFBFBF"/>
                </a:solidFill>
              </a:ln>
            </c:spPr>
            <c:extLst>
              <c:ext xmlns:c16="http://schemas.microsoft.com/office/drawing/2014/chart" uri="{C3380CC4-5D6E-409C-BE32-E72D297353CC}">
                <c16:uniqueId val="{0000047B-5A34-4387-BEC0-1F17ED72DED1}"/>
              </c:ext>
            </c:extLst>
          </c:dPt>
          <c:dPt>
            <c:idx val="574"/>
            <c:bubble3D val="0"/>
            <c:spPr>
              <a:solidFill>
                <a:srgbClr val="DCE6F1"/>
              </a:solidFill>
              <a:ln w="12700">
                <a:solidFill>
                  <a:srgbClr val="BFBFBF"/>
                </a:solidFill>
              </a:ln>
            </c:spPr>
            <c:extLst>
              <c:ext xmlns:c16="http://schemas.microsoft.com/office/drawing/2014/chart" uri="{C3380CC4-5D6E-409C-BE32-E72D297353CC}">
                <c16:uniqueId val="{0000047D-5A34-4387-BEC0-1F17ED72DED1}"/>
              </c:ext>
            </c:extLst>
          </c:dPt>
          <c:dPt>
            <c:idx val="575"/>
            <c:bubble3D val="0"/>
            <c:spPr>
              <a:solidFill>
                <a:srgbClr val="F2DCDB"/>
              </a:solidFill>
              <a:ln w="12700">
                <a:solidFill>
                  <a:srgbClr val="BFBFBF"/>
                </a:solidFill>
              </a:ln>
            </c:spPr>
            <c:extLst>
              <c:ext xmlns:c16="http://schemas.microsoft.com/office/drawing/2014/chart" uri="{C3380CC4-5D6E-409C-BE32-E72D297353CC}">
                <c16:uniqueId val="{0000047F-5A34-4387-BEC0-1F17ED72DED1}"/>
              </c:ext>
            </c:extLst>
          </c:dPt>
          <c:dPt>
            <c:idx val="576"/>
            <c:bubble3D val="0"/>
            <c:spPr>
              <a:solidFill>
                <a:srgbClr val="EBF1DE"/>
              </a:solidFill>
              <a:ln w="12700">
                <a:solidFill>
                  <a:srgbClr val="BFBFBF"/>
                </a:solidFill>
              </a:ln>
            </c:spPr>
            <c:extLst>
              <c:ext xmlns:c16="http://schemas.microsoft.com/office/drawing/2014/chart" uri="{C3380CC4-5D6E-409C-BE32-E72D297353CC}">
                <c16:uniqueId val="{00000481-5A34-4387-BEC0-1F17ED72DED1}"/>
              </c:ext>
            </c:extLst>
          </c:dPt>
          <c:dPt>
            <c:idx val="577"/>
            <c:bubble3D val="0"/>
            <c:spPr>
              <a:solidFill>
                <a:srgbClr val="FDE9D9"/>
              </a:solidFill>
              <a:ln w="12700">
                <a:solidFill>
                  <a:srgbClr val="BFBFBF"/>
                </a:solidFill>
              </a:ln>
            </c:spPr>
            <c:extLst>
              <c:ext xmlns:c16="http://schemas.microsoft.com/office/drawing/2014/chart" uri="{C3380CC4-5D6E-409C-BE32-E72D297353CC}">
                <c16:uniqueId val="{00000483-5A34-4387-BEC0-1F17ED72DED1}"/>
              </c:ext>
            </c:extLst>
          </c:dPt>
          <c:dPt>
            <c:idx val="578"/>
            <c:bubble3D val="0"/>
            <c:spPr>
              <a:solidFill>
                <a:srgbClr val="DAEEF3"/>
              </a:solidFill>
              <a:ln w="12700">
                <a:solidFill>
                  <a:srgbClr val="BFBFBF"/>
                </a:solidFill>
              </a:ln>
            </c:spPr>
            <c:extLst>
              <c:ext xmlns:c16="http://schemas.microsoft.com/office/drawing/2014/chart" uri="{C3380CC4-5D6E-409C-BE32-E72D297353CC}">
                <c16:uniqueId val="{00000485-5A34-4387-BEC0-1F17ED72DED1}"/>
              </c:ext>
            </c:extLst>
          </c:dPt>
          <c:dPt>
            <c:idx val="579"/>
            <c:bubble3D val="0"/>
            <c:spPr>
              <a:solidFill>
                <a:srgbClr val="E4DFEC"/>
              </a:solidFill>
              <a:ln w="12700">
                <a:solidFill>
                  <a:srgbClr val="BFBFBF"/>
                </a:solidFill>
              </a:ln>
            </c:spPr>
            <c:extLst>
              <c:ext xmlns:c16="http://schemas.microsoft.com/office/drawing/2014/chart" uri="{C3380CC4-5D6E-409C-BE32-E72D297353CC}">
                <c16:uniqueId val="{00000487-5A34-4387-BEC0-1F17ED72DED1}"/>
              </c:ext>
            </c:extLst>
          </c:dPt>
          <c:dPt>
            <c:idx val="580"/>
            <c:bubble3D val="0"/>
            <c:spPr>
              <a:solidFill>
                <a:srgbClr val="95B3D7"/>
              </a:solidFill>
              <a:ln w="12700">
                <a:solidFill>
                  <a:srgbClr val="BFBFBF"/>
                </a:solidFill>
              </a:ln>
            </c:spPr>
            <c:extLst>
              <c:ext xmlns:c16="http://schemas.microsoft.com/office/drawing/2014/chart" uri="{C3380CC4-5D6E-409C-BE32-E72D297353CC}">
                <c16:uniqueId val="{00000489-5A34-4387-BEC0-1F17ED72DED1}"/>
              </c:ext>
            </c:extLst>
          </c:dPt>
          <c:dPt>
            <c:idx val="581"/>
            <c:bubble3D val="0"/>
            <c:spPr>
              <a:solidFill>
                <a:srgbClr val="DA9694"/>
              </a:solidFill>
              <a:ln w="12700">
                <a:solidFill>
                  <a:srgbClr val="BFBFBF"/>
                </a:solidFill>
              </a:ln>
            </c:spPr>
            <c:extLst>
              <c:ext xmlns:c16="http://schemas.microsoft.com/office/drawing/2014/chart" uri="{C3380CC4-5D6E-409C-BE32-E72D297353CC}">
                <c16:uniqueId val="{0000048B-5A34-4387-BEC0-1F17ED72DED1}"/>
              </c:ext>
            </c:extLst>
          </c:dPt>
          <c:dPt>
            <c:idx val="582"/>
            <c:bubble3D val="0"/>
            <c:spPr>
              <a:solidFill>
                <a:srgbClr val="C4D79B"/>
              </a:solidFill>
              <a:ln w="12700">
                <a:solidFill>
                  <a:srgbClr val="BFBFBF"/>
                </a:solidFill>
              </a:ln>
            </c:spPr>
            <c:extLst>
              <c:ext xmlns:c16="http://schemas.microsoft.com/office/drawing/2014/chart" uri="{C3380CC4-5D6E-409C-BE32-E72D297353CC}">
                <c16:uniqueId val="{0000048D-5A34-4387-BEC0-1F17ED72DED1}"/>
              </c:ext>
            </c:extLst>
          </c:dPt>
          <c:dPt>
            <c:idx val="583"/>
            <c:bubble3D val="0"/>
            <c:spPr>
              <a:solidFill>
                <a:srgbClr val="FABF8F"/>
              </a:solidFill>
              <a:ln w="12700">
                <a:solidFill>
                  <a:srgbClr val="BFBFBF"/>
                </a:solidFill>
              </a:ln>
            </c:spPr>
            <c:extLst>
              <c:ext xmlns:c16="http://schemas.microsoft.com/office/drawing/2014/chart" uri="{C3380CC4-5D6E-409C-BE32-E72D297353CC}">
                <c16:uniqueId val="{0000048F-5A34-4387-BEC0-1F17ED72DED1}"/>
              </c:ext>
            </c:extLst>
          </c:dPt>
          <c:dPt>
            <c:idx val="584"/>
            <c:bubble3D val="0"/>
            <c:spPr>
              <a:solidFill>
                <a:srgbClr val="92CDDC"/>
              </a:solidFill>
              <a:ln w="12700">
                <a:solidFill>
                  <a:srgbClr val="BFBFBF"/>
                </a:solidFill>
              </a:ln>
            </c:spPr>
            <c:extLst>
              <c:ext xmlns:c16="http://schemas.microsoft.com/office/drawing/2014/chart" uri="{C3380CC4-5D6E-409C-BE32-E72D297353CC}">
                <c16:uniqueId val="{00000491-5A34-4387-BEC0-1F17ED72DED1}"/>
              </c:ext>
            </c:extLst>
          </c:dPt>
          <c:dPt>
            <c:idx val="585"/>
            <c:bubble3D val="0"/>
            <c:spPr>
              <a:solidFill>
                <a:srgbClr val="B1A0C7"/>
              </a:solidFill>
              <a:ln w="12700">
                <a:solidFill>
                  <a:srgbClr val="BFBFBF"/>
                </a:solidFill>
              </a:ln>
            </c:spPr>
            <c:extLst>
              <c:ext xmlns:c16="http://schemas.microsoft.com/office/drawing/2014/chart" uri="{C3380CC4-5D6E-409C-BE32-E72D297353CC}">
                <c16:uniqueId val="{00000493-5A34-4387-BEC0-1F17ED72DED1}"/>
              </c:ext>
            </c:extLst>
          </c:dPt>
          <c:dPt>
            <c:idx val="586"/>
            <c:bubble3D val="0"/>
            <c:spPr>
              <a:solidFill>
                <a:srgbClr val="538DD5"/>
              </a:solidFill>
              <a:ln w="12700">
                <a:solidFill>
                  <a:srgbClr val="BFBFBF"/>
                </a:solidFill>
              </a:ln>
            </c:spPr>
            <c:extLst>
              <c:ext xmlns:c16="http://schemas.microsoft.com/office/drawing/2014/chart" uri="{C3380CC4-5D6E-409C-BE32-E72D297353CC}">
                <c16:uniqueId val="{00000495-5A34-4387-BEC0-1F17ED72DED1}"/>
              </c:ext>
            </c:extLst>
          </c:dPt>
          <c:dPt>
            <c:idx val="587"/>
            <c:bubble3D val="0"/>
            <c:spPr>
              <a:solidFill>
                <a:srgbClr val="B8CCE4"/>
              </a:solidFill>
              <a:ln w="12700">
                <a:solidFill>
                  <a:srgbClr val="BFBFBF"/>
                </a:solidFill>
              </a:ln>
            </c:spPr>
            <c:extLst>
              <c:ext xmlns:c16="http://schemas.microsoft.com/office/drawing/2014/chart" uri="{C3380CC4-5D6E-409C-BE32-E72D297353CC}">
                <c16:uniqueId val="{00000497-5A34-4387-BEC0-1F17ED72DED1}"/>
              </c:ext>
            </c:extLst>
          </c:dPt>
          <c:dPt>
            <c:idx val="588"/>
            <c:bubble3D val="0"/>
            <c:spPr>
              <a:solidFill>
                <a:srgbClr val="E6B8B7"/>
              </a:solidFill>
              <a:ln w="12700">
                <a:solidFill>
                  <a:srgbClr val="BFBFBF"/>
                </a:solidFill>
              </a:ln>
            </c:spPr>
            <c:extLst>
              <c:ext xmlns:c16="http://schemas.microsoft.com/office/drawing/2014/chart" uri="{C3380CC4-5D6E-409C-BE32-E72D297353CC}">
                <c16:uniqueId val="{00000499-5A34-4387-BEC0-1F17ED72DED1}"/>
              </c:ext>
            </c:extLst>
          </c:dPt>
          <c:dPt>
            <c:idx val="589"/>
            <c:bubble3D val="0"/>
            <c:spPr>
              <a:solidFill>
                <a:srgbClr val="D8E4BC"/>
              </a:solidFill>
              <a:ln w="12700">
                <a:solidFill>
                  <a:srgbClr val="BFBFBF"/>
                </a:solidFill>
              </a:ln>
            </c:spPr>
            <c:extLst>
              <c:ext xmlns:c16="http://schemas.microsoft.com/office/drawing/2014/chart" uri="{C3380CC4-5D6E-409C-BE32-E72D297353CC}">
                <c16:uniqueId val="{0000049B-5A34-4387-BEC0-1F17ED72DED1}"/>
              </c:ext>
            </c:extLst>
          </c:dPt>
          <c:dPt>
            <c:idx val="590"/>
            <c:bubble3D val="0"/>
            <c:spPr>
              <a:solidFill>
                <a:srgbClr val="FCD5B4"/>
              </a:solidFill>
              <a:ln w="12700">
                <a:solidFill>
                  <a:srgbClr val="BFBFBF"/>
                </a:solidFill>
              </a:ln>
            </c:spPr>
            <c:extLst>
              <c:ext xmlns:c16="http://schemas.microsoft.com/office/drawing/2014/chart" uri="{C3380CC4-5D6E-409C-BE32-E72D297353CC}">
                <c16:uniqueId val="{0000049D-5A34-4387-BEC0-1F17ED72DED1}"/>
              </c:ext>
            </c:extLst>
          </c:dPt>
          <c:dPt>
            <c:idx val="591"/>
            <c:bubble3D val="0"/>
            <c:spPr>
              <a:solidFill>
                <a:srgbClr val="B7DEE8"/>
              </a:solidFill>
              <a:ln w="12700">
                <a:solidFill>
                  <a:srgbClr val="BFBFBF"/>
                </a:solidFill>
              </a:ln>
            </c:spPr>
            <c:extLst>
              <c:ext xmlns:c16="http://schemas.microsoft.com/office/drawing/2014/chart" uri="{C3380CC4-5D6E-409C-BE32-E72D297353CC}">
                <c16:uniqueId val="{0000049F-5A34-4387-BEC0-1F17ED72DED1}"/>
              </c:ext>
            </c:extLst>
          </c:dPt>
          <c:dPt>
            <c:idx val="592"/>
            <c:bubble3D val="0"/>
            <c:spPr>
              <a:solidFill>
                <a:srgbClr val="CCC0DA"/>
              </a:solidFill>
              <a:ln w="12700">
                <a:solidFill>
                  <a:srgbClr val="BFBFBF"/>
                </a:solidFill>
              </a:ln>
            </c:spPr>
            <c:extLst>
              <c:ext xmlns:c16="http://schemas.microsoft.com/office/drawing/2014/chart" uri="{C3380CC4-5D6E-409C-BE32-E72D297353CC}">
                <c16:uniqueId val="{000004A1-5A34-4387-BEC0-1F17ED72DED1}"/>
              </c:ext>
            </c:extLst>
          </c:dPt>
          <c:dPt>
            <c:idx val="593"/>
            <c:bubble3D val="0"/>
            <c:spPr>
              <a:solidFill>
                <a:srgbClr val="8DB4E2"/>
              </a:solidFill>
              <a:ln w="12700">
                <a:solidFill>
                  <a:srgbClr val="BFBFBF"/>
                </a:solidFill>
              </a:ln>
            </c:spPr>
            <c:extLst>
              <c:ext xmlns:c16="http://schemas.microsoft.com/office/drawing/2014/chart" uri="{C3380CC4-5D6E-409C-BE32-E72D297353CC}">
                <c16:uniqueId val="{000004A3-5A34-4387-BEC0-1F17ED72DED1}"/>
              </c:ext>
            </c:extLst>
          </c:dPt>
          <c:dPt>
            <c:idx val="594"/>
            <c:bubble3D val="0"/>
            <c:spPr>
              <a:solidFill>
                <a:srgbClr val="DCE6F1"/>
              </a:solidFill>
              <a:ln w="12700">
                <a:solidFill>
                  <a:srgbClr val="BFBFBF"/>
                </a:solidFill>
              </a:ln>
            </c:spPr>
            <c:extLst>
              <c:ext xmlns:c16="http://schemas.microsoft.com/office/drawing/2014/chart" uri="{C3380CC4-5D6E-409C-BE32-E72D297353CC}">
                <c16:uniqueId val="{000004A5-5A34-4387-BEC0-1F17ED72DED1}"/>
              </c:ext>
            </c:extLst>
          </c:dPt>
          <c:dPt>
            <c:idx val="595"/>
            <c:bubble3D val="0"/>
            <c:spPr>
              <a:solidFill>
                <a:srgbClr val="F2DCDB"/>
              </a:solidFill>
              <a:ln w="12700">
                <a:solidFill>
                  <a:srgbClr val="BFBFBF"/>
                </a:solidFill>
              </a:ln>
            </c:spPr>
            <c:extLst>
              <c:ext xmlns:c16="http://schemas.microsoft.com/office/drawing/2014/chart" uri="{C3380CC4-5D6E-409C-BE32-E72D297353CC}">
                <c16:uniqueId val="{000004A7-5A34-4387-BEC0-1F17ED72DED1}"/>
              </c:ext>
            </c:extLst>
          </c:dPt>
          <c:dPt>
            <c:idx val="596"/>
            <c:bubble3D val="0"/>
            <c:spPr>
              <a:solidFill>
                <a:srgbClr val="EBF1DE"/>
              </a:solidFill>
              <a:ln w="12700">
                <a:solidFill>
                  <a:srgbClr val="BFBFBF"/>
                </a:solidFill>
              </a:ln>
            </c:spPr>
            <c:extLst>
              <c:ext xmlns:c16="http://schemas.microsoft.com/office/drawing/2014/chart" uri="{C3380CC4-5D6E-409C-BE32-E72D297353CC}">
                <c16:uniqueId val="{000004A9-5A34-4387-BEC0-1F17ED72DED1}"/>
              </c:ext>
            </c:extLst>
          </c:dPt>
          <c:dPt>
            <c:idx val="597"/>
            <c:bubble3D val="0"/>
            <c:spPr>
              <a:solidFill>
                <a:srgbClr val="FDE9D9"/>
              </a:solidFill>
              <a:ln w="12700">
                <a:solidFill>
                  <a:srgbClr val="BFBFBF"/>
                </a:solidFill>
              </a:ln>
            </c:spPr>
            <c:extLst>
              <c:ext xmlns:c16="http://schemas.microsoft.com/office/drawing/2014/chart" uri="{C3380CC4-5D6E-409C-BE32-E72D297353CC}">
                <c16:uniqueId val="{000004AB-5A34-4387-BEC0-1F17ED72DED1}"/>
              </c:ext>
            </c:extLst>
          </c:dPt>
          <c:dPt>
            <c:idx val="598"/>
            <c:bubble3D val="0"/>
            <c:spPr>
              <a:solidFill>
                <a:srgbClr val="DAEEF3"/>
              </a:solidFill>
              <a:ln w="12700">
                <a:solidFill>
                  <a:srgbClr val="BFBFBF"/>
                </a:solidFill>
              </a:ln>
            </c:spPr>
            <c:extLst>
              <c:ext xmlns:c16="http://schemas.microsoft.com/office/drawing/2014/chart" uri="{C3380CC4-5D6E-409C-BE32-E72D297353CC}">
                <c16:uniqueId val="{000004AD-5A34-4387-BEC0-1F17ED72DED1}"/>
              </c:ext>
            </c:extLst>
          </c:dPt>
          <c:dPt>
            <c:idx val="599"/>
            <c:bubble3D val="0"/>
            <c:spPr>
              <a:solidFill>
                <a:srgbClr val="E4DFEC"/>
              </a:solidFill>
              <a:ln w="12700">
                <a:solidFill>
                  <a:srgbClr val="BFBFBF"/>
                </a:solidFill>
              </a:ln>
            </c:spPr>
            <c:extLst>
              <c:ext xmlns:c16="http://schemas.microsoft.com/office/drawing/2014/chart" uri="{C3380CC4-5D6E-409C-BE32-E72D297353CC}">
                <c16:uniqueId val="{000004AF-5A34-4387-BEC0-1F17ED72DED1}"/>
              </c:ext>
            </c:extLst>
          </c:dPt>
          <c:dLbls>
            <c:numFmt formatCode="0.0&quot;%&quot;" sourceLinked="0"/>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'%表'!$C$580:$C$583</c:f>
              <c:strCache>
                <c:ptCount val="4"/>
                <c:pt idx="0">
                  <c:v>不安</c:v>
                </c:pt>
                <c:pt idx="1">
                  <c:v>少し不安</c:v>
                </c:pt>
                <c:pt idx="2">
                  <c:v>少し安心</c:v>
                </c:pt>
                <c:pt idx="3">
                  <c:v>安心</c:v>
                </c:pt>
              </c:strCache>
            </c:strRef>
          </c:cat>
          <c:val>
            <c:numRef>
              <c:f>'%表'!$D$580:$D$583</c:f>
              <c:numCache>
                <c:formatCode>0.0</c:formatCode>
                <c:ptCount val="4"/>
                <c:pt idx="0">
                  <c:v>22</c:v>
                </c:pt>
                <c:pt idx="1">
                  <c:v>61.9</c:v>
                </c:pt>
                <c:pt idx="2">
                  <c:v>12.8</c:v>
                </c:pt>
                <c:pt idx="3">
                  <c:v>3.3</c:v>
                </c:pt>
              </c:numCache>
            </c:numRef>
          </c:val>
          <c:extLst>
            <c:ext xmlns:c16="http://schemas.microsoft.com/office/drawing/2014/chart" uri="{C3380CC4-5D6E-409C-BE32-E72D297353CC}">
              <c16:uniqueId val="{000004B0-5A34-4387-BEC0-1F17ED72DED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0" Type="http://schemas.openxmlformats.org/officeDocument/2006/relationships/chart" Target="../charts/chart20.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xdr:col>
      <xdr:colOff>100</xdr:colOff>
      <xdr:row>2</xdr:row>
      <xdr:rowOff>100</xdr:rowOff>
    </xdr:from>
    <xdr:to>
      <xdr:col>2</xdr:col>
      <xdr:colOff>100</xdr:colOff>
      <xdr:row>32</xdr:row>
      <xdr:rowOff>100</xdr:rowOff>
    </xdr:to>
    <xdr:graphicFrame macro="">
      <xdr:nvGraphicFramePr>
        <xdr:cNvPr id="2" name="Diagramm0">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100</xdr:colOff>
      <xdr:row>34</xdr:row>
      <xdr:rowOff>100</xdr:rowOff>
    </xdr:from>
    <xdr:to>
      <xdr:col>2</xdr:col>
      <xdr:colOff>100</xdr:colOff>
      <xdr:row>64</xdr:row>
      <xdr:rowOff>100</xdr:rowOff>
    </xdr:to>
    <xdr:graphicFrame macro="">
      <xdr:nvGraphicFramePr>
        <xdr:cNvPr id="3" name="Diagramm1">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100</xdr:colOff>
      <xdr:row>66</xdr:row>
      <xdr:rowOff>100</xdr:rowOff>
    </xdr:from>
    <xdr:to>
      <xdr:col>2</xdr:col>
      <xdr:colOff>100</xdr:colOff>
      <xdr:row>96</xdr:row>
      <xdr:rowOff>100</xdr:rowOff>
    </xdr:to>
    <xdr:graphicFrame macro="">
      <xdr:nvGraphicFramePr>
        <xdr:cNvPr id="4" name="Diagramm2">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100</xdr:colOff>
      <xdr:row>98</xdr:row>
      <xdr:rowOff>100</xdr:rowOff>
    </xdr:from>
    <xdr:to>
      <xdr:col>2</xdr:col>
      <xdr:colOff>100</xdr:colOff>
      <xdr:row>128</xdr:row>
      <xdr:rowOff>100</xdr:rowOff>
    </xdr:to>
    <xdr:graphicFrame macro="">
      <xdr:nvGraphicFramePr>
        <xdr:cNvPr id="5" name="Diagramm3">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100</xdr:colOff>
      <xdr:row>130</xdr:row>
      <xdr:rowOff>100</xdr:rowOff>
    </xdr:from>
    <xdr:to>
      <xdr:col>2</xdr:col>
      <xdr:colOff>100</xdr:colOff>
      <xdr:row>160</xdr:row>
      <xdr:rowOff>100</xdr:rowOff>
    </xdr:to>
    <xdr:graphicFrame macro="">
      <xdr:nvGraphicFramePr>
        <xdr:cNvPr id="6" name="Diagramm4">
          <a:extLst>
            <a:ext uri="{FF2B5EF4-FFF2-40B4-BE49-F238E27FC236}">
              <a16:creationId xmlns:a16="http://schemas.microsoft.com/office/drawing/2014/main" id="{00000000-0008-0000-04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100</xdr:colOff>
      <xdr:row>162</xdr:row>
      <xdr:rowOff>100</xdr:rowOff>
    </xdr:from>
    <xdr:to>
      <xdr:col>2</xdr:col>
      <xdr:colOff>100</xdr:colOff>
      <xdr:row>192</xdr:row>
      <xdr:rowOff>100</xdr:rowOff>
    </xdr:to>
    <xdr:graphicFrame macro="">
      <xdr:nvGraphicFramePr>
        <xdr:cNvPr id="7" name="Diagramm5">
          <a:extLst>
            <a:ext uri="{FF2B5EF4-FFF2-40B4-BE49-F238E27FC236}">
              <a16:creationId xmlns:a16="http://schemas.microsoft.com/office/drawing/2014/main" id="{00000000-0008-0000-04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100</xdr:colOff>
      <xdr:row>194</xdr:row>
      <xdr:rowOff>100</xdr:rowOff>
    </xdr:from>
    <xdr:to>
      <xdr:col>2</xdr:col>
      <xdr:colOff>100</xdr:colOff>
      <xdr:row>224</xdr:row>
      <xdr:rowOff>100</xdr:rowOff>
    </xdr:to>
    <xdr:graphicFrame macro="">
      <xdr:nvGraphicFramePr>
        <xdr:cNvPr id="8" name="Diagramm6">
          <a:extLst>
            <a:ext uri="{FF2B5EF4-FFF2-40B4-BE49-F238E27FC236}">
              <a16:creationId xmlns:a16="http://schemas.microsoft.com/office/drawing/2014/main" id="{00000000-0008-0000-04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100</xdr:colOff>
      <xdr:row>226</xdr:row>
      <xdr:rowOff>100</xdr:rowOff>
    </xdr:from>
    <xdr:to>
      <xdr:col>2</xdr:col>
      <xdr:colOff>100</xdr:colOff>
      <xdr:row>256</xdr:row>
      <xdr:rowOff>100</xdr:rowOff>
    </xdr:to>
    <xdr:graphicFrame macro="">
      <xdr:nvGraphicFramePr>
        <xdr:cNvPr id="9" name="Diagramm7">
          <a:extLst>
            <a:ext uri="{FF2B5EF4-FFF2-40B4-BE49-F238E27FC236}">
              <a16:creationId xmlns:a16="http://schemas.microsoft.com/office/drawing/2014/main" id="{00000000-0008-0000-04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100</xdr:colOff>
      <xdr:row>258</xdr:row>
      <xdr:rowOff>100</xdr:rowOff>
    </xdr:from>
    <xdr:to>
      <xdr:col>2</xdr:col>
      <xdr:colOff>100</xdr:colOff>
      <xdr:row>288</xdr:row>
      <xdr:rowOff>100</xdr:rowOff>
    </xdr:to>
    <xdr:graphicFrame macro="">
      <xdr:nvGraphicFramePr>
        <xdr:cNvPr id="10" name="Diagramm8">
          <a:extLst>
            <a:ext uri="{FF2B5EF4-FFF2-40B4-BE49-F238E27FC236}">
              <a16:creationId xmlns:a16="http://schemas.microsoft.com/office/drawing/2014/main" id="{00000000-0008-0000-04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100</xdr:colOff>
      <xdr:row>290</xdr:row>
      <xdr:rowOff>100</xdr:rowOff>
    </xdr:from>
    <xdr:to>
      <xdr:col>2</xdr:col>
      <xdr:colOff>100</xdr:colOff>
      <xdr:row>320</xdr:row>
      <xdr:rowOff>100</xdr:rowOff>
    </xdr:to>
    <xdr:graphicFrame macro="">
      <xdr:nvGraphicFramePr>
        <xdr:cNvPr id="11" name="Diagramm9">
          <a:extLst>
            <a:ext uri="{FF2B5EF4-FFF2-40B4-BE49-F238E27FC236}">
              <a16:creationId xmlns:a16="http://schemas.microsoft.com/office/drawing/2014/main" id="{00000000-0008-0000-04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100</xdr:colOff>
      <xdr:row>322</xdr:row>
      <xdr:rowOff>100</xdr:rowOff>
    </xdr:from>
    <xdr:to>
      <xdr:col>2</xdr:col>
      <xdr:colOff>100</xdr:colOff>
      <xdr:row>352</xdr:row>
      <xdr:rowOff>100</xdr:rowOff>
    </xdr:to>
    <xdr:graphicFrame macro="">
      <xdr:nvGraphicFramePr>
        <xdr:cNvPr id="12" name="Diagramm10">
          <a:extLst>
            <a:ext uri="{FF2B5EF4-FFF2-40B4-BE49-F238E27FC236}">
              <a16:creationId xmlns:a16="http://schemas.microsoft.com/office/drawing/2014/main" id="{00000000-0008-0000-04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100</xdr:colOff>
      <xdr:row>354</xdr:row>
      <xdr:rowOff>100</xdr:rowOff>
    </xdr:from>
    <xdr:to>
      <xdr:col>2</xdr:col>
      <xdr:colOff>100</xdr:colOff>
      <xdr:row>384</xdr:row>
      <xdr:rowOff>100</xdr:rowOff>
    </xdr:to>
    <xdr:graphicFrame macro="">
      <xdr:nvGraphicFramePr>
        <xdr:cNvPr id="13" name="Diagramm11">
          <a:extLst>
            <a:ext uri="{FF2B5EF4-FFF2-40B4-BE49-F238E27FC236}">
              <a16:creationId xmlns:a16="http://schemas.microsoft.com/office/drawing/2014/main" id="{00000000-0008-0000-04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100</xdr:colOff>
      <xdr:row>386</xdr:row>
      <xdr:rowOff>100</xdr:rowOff>
    </xdr:from>
    <xdr:to>
      <xdr:col>2</xdr:col>
      <xdr:colOff>100</xdr:colOff>
      <xdr:row>416</xdr:row>
      <xdr:rowOff>100</xdr:rowOff>
    </xdr:to>
    <xdr:graphicFrame macro="">
      <xdr:nvGraphicFramePr>
        <xdr:cNvPr id="14" name="Diagramm12">
          <a:extLst>
            <a:ext uri="{FF2B5EF4-FFF2-40B4-BE49-F238E27FC236}">
              <a16:creationId xmlns:a16="http://schemas.microsoft.com/office/drawing/2014/main" id="{00000000-0008-0000-04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100</xdr:colOff>
      <xdr:row>418</xdr:row>
      <xdr:rowOff>100</xdr:rowOff>
    </xdr:from>
    <xdr:to>
      <xdr:col>2</xdr:col>
      <xdr:colOff>100</xdr:colOff>
      <xdr:row>448</xdr:row>
      <xdr:rowOff>100</xdr:rowOff>
    </xdr:to>
    <xdr:graphicFrame macro="">
      <xdr:nvGraphicFramePr>
        <xdr:cNvPr id="15" name="Diagramm13">
          <a:extLst>
            <a:ext uri="{FF2B5EF4-FFF2-40B4-BE49-F238E27FC236}">
              <a16:creationId xmlns:a16="http://schemas.microsoft.com/office/drawing/2014/main" id="{00000000-0008-0000-04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100</xdr:colOff>
      <xdr:row>450</xdr:row>
      <xdr:rowOff>100</xdr:rowOff>
    </xdr:from>
    <xdr:to>
      <xdr:col>2</xdr:col>
      <xdr:colOff>100</xdr:colOff>
      <xdr:row>480</xdr:row>
      <xdr:rowOff>100</xdr:rowOff>
    </xdr:to>
    <xdr:graphicFrame macro="">
      <xdr:nvGraphicFramePr>
        <xdr:cNvPr id="16" name="Diagramm14">
          <a:extLst>
            <a:ext uri="{FF2B5EF4-FFF2-40B4-BE49-F238E27FC236}">
              <a16:creationId xmlns:a16="http://schemas.microsoft.com/office/drawing/2014/main" id="{00000000-0008-0000-04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100</xdr:colOff>
      <xdr:row>482</xdr:row>
      <xdr:rowOff>100</xdr:rowOff>
    </xdr:from>
    <xdr:to>
      <xdr:col>2</xdr:col>
      <xdr:colOff>100</xdr:colOff>
      <xdr:row>522</xdr:row>
      <xdr:rowOff>100</xdr:rowOff>
    </xdr:to>
    <xdr:graphicFrame macro="">
      <xdr:nvGraphicFramePr>
        <xdr:cNvPr id="17" name="Diagramm15">
          <a:extLst>
            <a:ext uri="{FF2B5EF4-FFF2-40B4-BE49-F238E27FC236}">
              <a16:creationId xmlns:a16="http://schemas.microsoft.com/office/drawing/2014/main" id="{00000000-0008-0000-04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100</xdr:colOff>
      <xdr:row>524</xdr:row>
      <xdr:rowOff>100</xdr:rowOff>
    </xdr:from>
    <xdr:to>
      <xdr:col>2</xdr:col>
      <xdr:colOff>100</xdr:colOff>
      <xdr:row>561</xdr:row>
      <xdr:rowOff>100</xdr:rowOff>
    </xdr:to>
    <xdr:graphicFrame macro="">
      <xdr:nvGraphicFramePr>
        <xdr:cNvPr id="18" name="Diagramm16">
          <a:extLst>
            <a:ext uri="{FF2B5EF4-FFF2-40B4-BE49-F238E27FC236}">
              <a16:creationId xmlns:a16="http://schemas.microsoft.com/office/drawing/2014/main" id="{00000000-0008-0000-04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100</xdr:colOff>
      <xdr:row>563</xdr:row>
      <xdr:rowOff>100</xdr:rowOff>
    </xdr:from>
    <xdr:to>
      <xdr:col>2</xdr:col>
      <xdr:colOff>100</xdr:colOff>
      <xdr:row>600</xdr:row>
      <xdr:rowOff>100</xdr:rowOff>
    </xdr:to>
    <xdr:graphicFrame macro="">
      <xdr:nvGraphicFramePr>
        <xdr:cNvPr id="19" name="Diagramm17">
          <a:extLst>
            <a:ext uri="{FF2B5EF4-FFF2-40B4-BE49-F238E27FC236}">
              <a16:creationId xmlns:a16="http://schemas.microsoft.com/office/drawing/2014/main" id="{00000000-0008-0000-04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100</xdr:colOff>
      <xdr:row>602</xdr:row>
      <xdr:rowOff>100</xdr:rowOff>
    </xdr:from>
    <xdr:to>
      <xdr:col>2</xdr:col>
      <xdr:colOff>100</xdr:colOff>
      <xdr:row>639</xdr:row>
      <xdr:rowOff>100</xdr:rowOff>
    </xdr:to>
    <xdr:graphicFrame macro="">
      <xdr:nvGraphicFramePr>
        <xdr:cNvPr id="20" name="Diagramm18">
          <a:extLst>
            <a:ext uri="{FF2B5EF4-FFF2-40B4-BE49-F238E27FC236}">
              <a16:creationId xmlns:a16="http://schemas.microsoft.com/office/drawing/2014/main" id="{00000000-0008-0000-04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100</xdr:colOff>
      <xdr:row>641</xdr:row>
      <xdr:rowOff>100</xdr:rowOff>
    </xdr:from>
    <xdr:to>
      <xdr:col>2</xdr:col>
      <xdr:colOff>100</xdr:colOff>
      <xdr:row>678</xdr:row>
      <xdr:rowOff>100</xdr:rowOff>
    </xdr:to>
    <xdr:graphicFrame macro="">
      <xdr:nvGraphicFramePr>
        <xdr:cNvPr id="21" name="Diagramm19">
          <a:extLst>
            <a:ext uri="{FF2B5EF4-FFF2-40B4-BE49-F238E27FC236}">
              <a16:creationId xmlns:a16="http://schemas.microsoft.com/office/drawing/2014/main" id="{00000000-0008-0000-04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100</xdr:colOff>
      <xdr:row>680</xdr:row>
      <xdr:rowOff>100</xdr:rowOff>
    </xdr:from>
    <xdr:to>
      <xdr:col>2</xdr:col>
      <xdr:colOff>100</xdr:colOff>
      <xdr:row>717</xdr:row>
      <xdr:rowOff>100</xdr:rowOff>
    </xdr:to>
    <xdr:graphicFrame macro="">
      <xdr:nvGraphicFramePr>
        <xdr:cNvPr id="22" name="Diagramm20">
          <a:extLst>
            <a:ext uri="{FF2B5EF4-FFF2-40B4-BE49-F238E27FC236}">
              <a16:creationId xmlns:a16="http://schemas.microsoft.com/office/drawing/2014/main" id="{00000000-0008-0000-04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100</xdr:colOff>
      <xdr:row>719</xdr:row>
      <xdr:rowOff>100</xdr:rowOff>
    </xdr:from>
    <xdr:to>
      <xdr:col>2</xdr:col>
      <xdr:colOff>100</xdr:colOff>
      <xdr:row>756</xdr:row>
      <xdr:rowOff>100</xdr:rowOff>
    </xdr:to>
    <xdr:graphicFrame macro="">
      <xdr:nvGraphicFramePr>
        <xdr:cNvPr id="23" name="Diagramm21">
          <a:extLst>
            <a:ext uri="{FF2B5EF4-FFF2-40B4-BE49-F238E27FC236}">
              <a16:creationId xmlns:a16="http://schemas.microsoft.com/office/drawing/2014/main" id="{00000000-0008-0000-04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100</xdr:colOff>
      <xdr:row>758</xdr:row>
      <xdr:rowOff>100</xdr:rowOff>
    </xdr:from>
    <xdr:to>
      <xdr:col>2</xdr:col>
      <xdr:colOff>100</xdr:colOff>
      <xdr:row>795</xdr:row>
      <xdr:rowOff>100</xdr:rowOff>
    </xdr:to>
    <xdr:graphicFrame macro="">
      <xdr:nvGraphicFramePr>
        <xdr:cNvPr id="24" name="Diagramm22">
          <a:extLst>
            <a:ext uri="{FF2B5EF4-FFF2-40B4-BE49-F238E27FC236}">
              <a16:creationId xmlns:a16="http://schemas.microsoft.com/office/drawing/2014/main" id="{00000000-0008-0000-0400-00001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100</xdr:colOff>
      <xdr:row>797</xdr:row>
      <xdr:rowOff>100</xdr:rowOff>
    </xdr:from>
    <xdr:to>
      <xdr:col>2</xdr:col>
      <xdr:colOff>100</xdr:colOff>
      <xdr:row>834</xdr:row>
      <xdr:rowOff>100</xdr:rowOff>
    </xdr:to>
    <xdr:graphicFrame macro="">
      <xdr:nvGraphicFramePr>
        <xdr:cNvPr id="25" name="Diagramm23">
          <a:extLst>
            <a:ext uri="{FF2B5EF4-FFF2-40B4-BE49-F238E27FC236}">
              <a16:creationId xmlns:a16="http://schemas.microsoft.com/office/drawing/2014/main" id="{00000000-0008-0000-04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100</xdr:colOff>
      <xdr:row>836</xdr:row>
      <xdr:rowOff>100</xdr:rowOff>
    </xdr:from>
    <xdr:to>
      <xdr:col>2</xdr:col>
      <xdr:colOff>100</xdr:colOff>
      <xdr:row>876</xdr:row>
      <xdr:rowOff>100</xdr:rowOff>
    </xdr:to>
    <xdr:graphicFrame macro="">
      <xdr:nvGraphicFramePr>
        <xdr:cNvPr id="26" name="Diagramm24">
          <a:extLst>
            <a:ext uri="{FF2B5EF4-FFF2-40B4-BE49-F238E27FC236}">
              <a16:creationId xmlns:a16="http://schemas.microsoft.com/office/drawing/2014/main" id="{00000000-0008-0000-04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100</xdr:colOff>
      <xdr:row>878</xdr:row>
      <xdr:rowOff>100</xdr:rowOff>
    </xdr:from>
    <xdr:to>
      <xdr:col>2</xdr:col>
      <xdr:colOff>100</xdr:colOff>
      <xdr:row>923</xdr:row>
      <xdr:rowOff>100</xdr:rowOff>
    </xdr:to>
    <xdr:graphicFrame macro="">
      <xdr:nvGraphicFramePr>
        <xdr:cNvPr id="27" name="Diagramm25">
          <a:extLst>
            <a:ext uri="{FF2B5EF4-FFF2-40B4-BE49-F238E27FC236}">
              <a16:creationId xmlns:a16="http://schemas.microsoft.com/office/drawing/2014/main" id="{00000000-0008-0000-04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100</xdr:colOff>
      <xdr:row>925</xdr:row>
      <xdr:rowOff>100</xdr:rowOff>
    </xdr:from>
    <xdr:to>
      <xdr:col>2</xdr:col>
      <xdr:colOff>100</xdr:colOff>
      <xdr:row>955</xdr:row>
      <xdr:rowOff>100</xdr:rowOff>
    </xdr:to>
    <xdr:graphicFrame macro="">
      <xdr:nvGraphicFramePr>
        <xdr:cNvPr id="28" name="Diagramm26">
          <a:extLst>
            <a:ext uri="{FF2B5EF4-FFF2-40B4-BE49-F238E27FC236}">
              <a16:creationId xmlns:a16="http://schemas.microsoft.com/office/drawing/2014/main" id="{00000000-0008-0000-04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100</xdr:colOff>
      <xdr:row>957</xdr:row>
      <xdr:rowOff>100</xdr:rowOff>
    </xdr:from>
    <xdr:to>
      <xdr:col>2</xdr:col>
      <xdr:colOff>100</xdr:colOff>
      <xdr:row>987</xdr:row>
      <xdr:rowOff>100</xdr:rowOff>
    </xdr:to>
    <xdr:graphicFrame macro="">
      <xdr:nvGraphicFramePr>
        <xdr:cNvPr id="29" name="Diagramm27">
          <a:extLst>
            <a:ext uri="{FF2B5EF4-FFF2-40B4-BE49-F238E27FC236}">
              <a16:creationId xmlns:a16="http://schemas.microsoft.com/office/drawing/2014/main" id="{00000000-0008-0000-04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100</xdr:colOff>
      <xdr:row>989</xdr:row>
      <xdr:rowOff>100</xdr:rowOff>
    </xdr:from>
    <xdr:to>
      <xdr:col>2</xdr:col>
      <xdr:colOff>100</xdr:colOff>
      <xdr:row>1019</xdr:row>
      <xdr:rowOff>100</xdr:rowOff>
    </xdr:to>
    <xdr:graphicFrame macro="">
      <xdr:nvGraphicFramePr>
        <xdr:cNvPr id="30" name="Diagramm28">
          <a:extLst>
            <a:ext uri="{FF2B5EF4-FFF2-40B4-BE49-F238E27FC236}">
              <a16:creationId xmlns:a16="http://schemas.microsoft.com/office/drawing/2014/main" id="{00000000-0008-0000-04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xdr:col>
      <xdr:colOff>100</xdr:colOff>
      <xdr:row>1021</xdr:row>
      <xdr:rowOff>100</xdr:rowOff>
    </xdr:from>
    <xdr:to>
      <xdr:col>2</xdr:col>
      <xdr:colOff>100</xdr:colOff>
      <xdr:row>1058</xdr:row>
      <xdr:rowOff>100</xdr:rowOff>
    </xdr:to>
    <xdr:graphicFrame macro="">
      <xdr:nvGraphicFramePr>
        <xdr:cNvPr id="31" name="Diagramm29">
          <a:extLst>
            <a:ext uri="{FF2B5EF4-FFF2-40B4-BE49-F238E27FC236}">
              <a16:creationId xmlns:a16="http://schemas.microsoft.com/office/drawing/2014/main" id="{00000000-0008-0000-04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xdr:col>
      <xdr:colOff>100</xdr:colOff>
      <xdr:row>1060</xdr:row>
      <xdr:rowOff>100</xdr:rowOff>
    </xdr:from>
    <xdr:to>
      <xdr:col>2</xdr:col>
      <xdr:colOff>100</xdr:colOff>
      <xdr:row>1090</xdr:row>
      <xdr:rowOff>100</xdr:rowOff>
    </xdr:to>
    <xdr:graphicFrame macro="">
      <xdr:nvGraphicFramePr>
        <xdr:cNvPr id="32" name="Diagramm30">
          <a:extLst>
            <a:ext uri="{FF2B5EF4-FFF2-40B4-BE49-F238E27FC236}">
              <a16:creationId xmlns:a16="http://schemas.microsoft.com/office/drawing/2014/main" id="{00000000-0008-0000-04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xdr:col>
      <xdr:colOff>100</xdr:colOff>
      <xdr:row>1092</xdr:row>
      <xdr:rowOff>100</xdr:rowOff>
    </xdr:from>
    <xdr:to>
      <xdr:col>2</xdr:col>
      <xdr:colOff>100</xdr:colOff>
      <xdr:row>1133</xdr:row>
      <xdr:rowOff>100</xdr:rowOff>
    </xdr:to>
    <xdr:graphicFrame macro="">
      <xdr:nvGraphicFramePr>
        <xdr:cNvPr id="33" name="Diagramm31">
          <a:extLst>
            <a:ext uri="{FF2B5EF4-FFF2-40B4-BE49-F238E27FC236}">
              <a16:creationId xmlns:a16="http://schemas.microsoft.com/office/drawing/2014/main" id="{00000000-0008-0000-04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xdr:col>
      <xdr:colOff>100</xdr:colOff>
      <xdr:row>1135</xdr:row>
      <xdr:rowOff>100</xdr:rowOff>
    </xdr:from>
    <xdr:to>
      <xdr:col>2</xdr:col>
      <xdr:colOff>100</xdr:colOff>
      <xdr:row>1165</xdr:row>
      <xdr:rowOff>100</xdr:rowOff>
    </xdr:to>
    <xdr:graphicFrame macro="">
      <xdr:nvGraphicFramePr>
        <xdr:cNvPr id="34" name="Diagramm32">
          <a:extLst>
            <a:ext uri="{FF2B5EF4-FFF2-40B4-BE49-F238E27FC236}">
              <a16:creationId xmlns:a16="http://schemas.microsoft.com/office/drawing/2014/main" id="{00000000-0008-0000-04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xdr:col>
      <xdr:colOff>100</xdr:colOff>
      <xdr:row>1167</xdr:row>
      <xdr:rowOff>100</xdr:rowOff>
    </xdr:from>
    <xdr:to>
      <xdr:col>2</xdr:col>
      <xdr:colOff>100</xdr:colOff>
      <xdr:row>1197</xdr:row>
      <xdr:rowOff>100</xdr:rowOff>
    </xdr:to>
    <xdr:graphicFrame macro="">
      <xdr:nvGraphicFramePr>
        <xdr:cNvPr id="35" name="Diagramm33">
          <a:extLst>
            <a:ext uri="{FF2B5EF4-FFF2-40B4-BE49-F238E27FC236}">
              <a16:creationId xmlns:a16="http://schemas.microsoft.com/office/drawing/2014/main" id="{00000000-0008-0000-04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xdr:col>
      <xdr:colOff>100</xdr:colOff>
      <xdr:row>1199</xdr:row>
      <xdr:rowOff>100</xdr:rowOff>
    </xdr:from>
    <xdr:to>
      <xdr:col>2</xdr:col>
      <xdr:colOff>100</xdr:colOff>
      <xdr:row>1229</xdr:row>
      <xdr:rowOff>100</xdr:rowOff>
    </xdr:to>
    <xdr:graphicFrame macro="">
      <xdr:nvGraphicFramePr>
        <xdr:cNvPr id="36" name="Diagramm34">
          <a:extLst>
            <a:ext uri="{FF2B5EF4-FFF2-40B4-BE49-F238E27FC236}">
              <a16:creationId xmlns:a16="http://schemas.microsoft.com/office/drawing/2014/main" id="{00000000-0008-0000-04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xdr:col>
      <xdr:colOff>100</xdr:colOff>
      <xdr:row>1231</xdr:row>
      <xdr:rowOff>100</xdr:rowOff>
    </xdr:from>
    <xdr:to>
      <xdr:col>2</xdr:col>
      <xdr:colOff>100</xdr:colOff>
      <xdr:row>1261</xdr:row>
      <xdr:rowOff>100</xdr:rowOff>
    </xdr:to>
    <xdr:graphicFrame macro="">
      <xdr:nvGraphicFramePr>
        <xdr:cNvPr id="37" name="Diagramm35">
          <a:extLst>
            <a:ext uri="{FF2B5EF4-FFF2-40B4-BE49-F238E27FC236}">
              <a16:creationId xmlns:a16="http://schemas.microsoft.com/office/drawing/2014/main" id="{00000000-0008-0000-04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xdr:col>
      <xdr:colOff>100</xdr:colOff>
      <xdr:row>1263</xdr:row>
      <xdr:rowOff>100</xdr:rowOff>
    </xdr:from>
    <xdr:to>
      <xdr:col>2</xdr:col>
      <xdr:colOff>100</xdr:colOff>
      <xdr:row>1284</xdr:row>
      <xdr:rowOff>100</xdr:rowOff>
    </xdr:to>
    <xdr:graphicFrame macro="">
      <xdr:nvGraphicFramePr>
        <xdr:cNvPr id="38" name="Diagramm36">
          <a:extLst>
            <a:ext uri="{FF2B5EF4-FFF2-40B4-BE49-F238E27FC236}">
              <a16:creationId xmlns:a16="http://schemas.microsoft.com/office/drawing/2014/main" id="{00000000-0008-0000-04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xdr:col>
      <xdr:colOff>100</xdr:colOff>
      <xdr:row>1286</xdr:row>
      <xdr:rowOff>100</xdr:rowOff>
    </xdr:from>
    <xdr:to>
      <xdr:col>2</xdr:col>
      <xdr:colOff>100</xdr:colOff>
      <xdr:row>1311</xdr:row>
      <xdr:rowOff>100</xdr:rowOff>
    </xdr:to>
    <xdr:graphicFrame macro="">
      <xdr:nvGraphicFramePr>
        <xdr:cNvPr id="39" name="Diagramm37">
          <a:extLst>
            <a:ext uri="{FF2B5EF4-FFF2-40B4-BE49-F238E27FC236}">
              <a16:creationId xmlns:a16="http://schemas.microsoft.com/office/drawing/2014/main" id="{00000000-0008-0000-04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xdr:col>
      <xdr:colOff>100</xdr:colOff>
      <xdr:row>1313</xdr:row>
      <xdr:rowOff>100</xdr:rowOff>
    </xdr:from>
    <xdr:to>
      <xdr:col>2</xdr:col>
      <xdr:colOff>100</xdr:colOff>
      <xdr:row>1343</xdr:row>
      <xdr:rowOff>100</xdr:rowOff>
    </xdr:to>
    <xdr:graphicFrame macro="">
      <xdr:nvGraphicFramePr>
        <xdr:cNvPr id="40" name="Diagramm38">
          <a:extLst>
            <a:ext uri="{FF2B5EF4-FFF2-40B4-BE49-F238E27FC236}">
              <a16:creationId xmlns:a16="http://schemas.microsoft.com/office/drawing/2014/main" id="{00000000-0008-0000-04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100</xdr:colOff>
      <xdr:row>1345</xdr:row>
      <xdr:rowOff>100</xdr:rowOff>
    </xdr:from>
    <xdr:to>
      <xdr:col>2</xdr:col>
      <xdr:colOff>100</xdr:colOff>
      <xdr:row>1373</xdr:row>
      <xdr:rowOff>100</xdr:rowOff>
    </xdr:to>
    <xdr:graphicFrame macro="">
      <xdr:nvGraphicFramePr>
        <xdr:cNvPr id="41" name="Diagramm39">
          <a:extLst>
            <a:ext uri="{FF2B5EF4-FFF2-40B4-BE49-F238E27FC236}">
              <a16:creationId xmlns:a16="http://schemas.microsoft.com/office/drawing/2014/main" id="{00000000-0008-0000-04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xdr:col>
      <xdr:colOff>100</xdr:colOff>
      <xdr:row>1375</xdr:row>
      <xdr:rowOff>100</xdr:rowOff>
    </xdr:from>
    <xdr:to>
      <xdr:col>2</xdr:col>
      <xdr:colOff>100</xdr:colOff>
      <xdr:row>1416</xdr:row>
      <xdr:rowOff>100</xdr:rowOff>
    </xdr:to>
    <xdr:graphicFrame macro="">
      <xdr:nvGraphicFramePr>
        <xdr:cNvPr id="42" name="Diagramm40">
          <a:extLst>
            <a:ext uri="{FF2B5EF4-FFF2-40B4-BE49-F238E27FC236}">
              <a16:creationId xmlns:a16="http://schemas.microsoft.com/office/drawing/2014/main" id="{00000000-0008-0000-04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xdr:col>
      <xdr:colOff>100</xdr:colOff>
      <xdr:row>1418</xdr:row>
      <xdr:rowOff>100</xdr:rowOff>
    </xdr:from>
    <xdr:to>
      <xdr:col>2</xdr:col>
      <xdr:colOff>100</xdr:colOff>
      <xdr:row>1448</xdr:row>
      <xdr:rowOff>100</xdr:rowOff>
    </xdr:to>
    <xdr:graphicFrame macro="">
      <xdr:nvGraphicFramePr>
        <xdr:cNvPr id="43" name="Diagramm41">
          <a:extLst>
            <a:ext uri="{FF2B5EF4-FFF2-40B4-BE49-F238E27FC236}">
              <a16:creationId xmlns:a16="http://schemas.microsoft.com/office/drawing/2014/main" id="{00000000-0008-0000-0400-00002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xdr:col>
      <xdr:colOff>100</xdr:colOff>
      <xdr:row>1450</xdr:row>
      <xdr:rowOff>100</xdr:rowOff>
    </xdr:from>
    <xdr:to>
      <xdr:col>2</xdr:col>
      <xdr:colOff>100</xdr:colOff>
      <xdr:row>1480</xdr:row>
      <xdr:rowOff>100</xdr:rowOff>
    </xdr:to>
    <xdr:graphicFrame macro="">
      <xdr:nvGraphicFramePr>
        <xdr:cNvPr id="44" name="Diagramm42">
          <a:extLst>
            <a:ext uri="{FF2B5EF4-FFF2-40B4-BE49-F238E27FC236}">
              <a16:creationId xmlns:a16="http://schemas.microsoft.com/office/drawing/2014/main" id="{00000000-0008-0000-04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xdr:col>
      <xdr:colOff>100</xdr:colOff>
      <xdr:row>1482</xdr:row>
      <xdr:rowOff>100</xdr:rowOff>
    </xdr:from>
    <xdr:to>
      <xdr:col>2</xdr:col>
      <xdr:colOff>100</xdr:colOff>
      <xdr:row>1512</xdr:row>
      <xdr:rowOff>100</xdr:rowOff>
    </xdr:to>
    <xdr:graphicFrame macro="">
      <xdr:nvGraphicFramePr>
        <xdr:cNvPr id="45" name="Diagramm43">
          <a:extLst>
            <a:ext uri="{FF2B5EF4-FFF2-40B4-BE49-F238E27FC236}">
              <a16:creationId xmlns:a16="http://schemas.microsoft.com/office/drawing/2014/main" id="{00000000-0008-0000-04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xdr:col>
      <xdr:colOff>100</xdr:colOff>
      <xdr:row>1514</xdr:row>
      <xdr:rowOff>100</xdr:rowOff>
    </xdr:from>
    <xdr:to>
      <xdr:col>2</xdr:col>
      <xdr:colOff>100</xdr:colOff>
      <xdr:row>1544</xdr:row>
      <xdr:rowOff>100</xdr:rowOff>
    </xdr:to>
    <xdr:graphicFrame macro="">
      <xdr:nvGraphicFramePr>
        <xdr:cNvPr id="46" name="Diagramm44">
          <a:extLst>
            <a:ext uri="{FF2B5EF4-FFF2-40B4-BE49-F238E27FC236}">
              <a16:creationId xmlns:a16="http://schemas.microsoft.com/office/drawing/2014/main" id="{00000000-0008-0000-04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xdr:col>
      <xdr:colOff>100</xdr:colOff>
      <xdr:row>1546</xdr:row>
      <xdr:rowOff>100</xdr:rowOff>
    </xdr:from>
    <xdr:to>
      <xdr:col>2</xdr:col>
      <xdr:colOff>100</xdr:colOff>
      <xdr:row>1576</xdr:row>
      <xdr:rowOff>100</xdr:rowOff>
    </xdr:to>
    <xdr:graphicFrame macro="">
      <xdr:nvGraphicFramePr>
        <xdr:cNvPr id="47" name="Diagramm45">
          <a:extLst>
            <a:ext uri="{FF2B5EF4-FFF2-40B4-BE49-F238E27FC236}">
              <a16:creationId xmlns:a16="http://schemas.microsoft.com/office/drawing/2014/main" id="{00000000-0008-0000-04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xdr:col>
      <xdr:colOff>100</xdr:colOff>
      <xdr:row>1578</xdr:row>
      <xdr:rowOff>100</xdr:rowOff>
    </xdr:from>
    <xdr:to>
      <xdr:col>2</xdr:col>
      <xdr:colOff>100</xdr:colOff>
      <xdr:row>1608</xdr:row>
      <xdr:rowOff>100</xdr:rowOff>
    </xdr:to>
    <xdr:graphicFrame macro="">
      <xdr:nvGraphicFramePr>
        <xdr:cNvPr id="48" name="Diagramm46">
          <a:extLst>
            <a:ext uri="{FF2B5EF4-FFF2-40B4-BE49-F238E27FC236}">
              <a16:creationId xmlns:a16="http://schemas.microsoft.com/office/drawing/2014/main" id="{00000000-0008-0000-04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1</xdr:col>
      <xdr:colOff>100</xdr:colOff>
      <xdr:row>1610</xdr:row>
      <xdr:rowOff>100</xdr:rowOff>
    </xdr:from>
    <xdr:to>
      <xdr:col>2</xdr:col>
      <xdr:colOff>100</xdr:colOff>
      <xdr:row>1640</xdr:row>
      <xdr:rowOff>100</xdr:rowOff>
    </xdr:to>
    <xdr:graphicFrame macro="">
      <xdr:nvGraphicFramePr>
        <xdr:cNvPr id="49" name="Diagramm47">
          <a:extLst>
            <a:ext uri="{FF2B5EF4-FFF2-40B4-BE49-F238E27FC236}">
              <a16:creationId xmlns:a16="http://schemas.microsoft.com/office/drawing/2014/main" id="{00000000-0008-0000-04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xdr:col>
      <xdr:colOff>100</xdr:colOff>
      <xdr:row>1642</xdr:row>
      <xdr:rowOff>100</xdr:rowOff>
    </xdr:from>
    <xdr:to>
      <xdr:col>2</xdr:col>
      <xdr:colOff>100</xdr:colOff>
      <xdr:row>1672</xdr:row>
      <xdr:rowOff>100</xdr:rowOff>
    </xdr:to>
    <xdr:graphicFrame macro="">
      <xdr:nvGraphicFramePr>
        <xdr:cNvPr id="50" name="Diagramm48">
          <a:extLst>
            <a:ext uri="{FF2B5EF4-FFF2-40B4-BE49-F238E27FC236}">
              <a16:creationId xmlns:a16="http://schemas.microsoft.com/office/drawing/2014/main" id="{00000000-0008-0000-0400-00003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xdr:col>
      <xdr:colOff>100</xdr:colOff>
      <xdr:row>1674</xdr:row>
      <xdr:rowOff>100</xdr:rowOff>
    </xdr:from>
    <xdr:to>
      <xdr:col>2</xdr:col>
      <xdr:colOff>100</xdr:colOff>
      <xdr:row>1704</xdr:row>
      <xdr:rowOff>100</xdr:rowOff>
    </xdr:to>
    <xdr:graphicFrame macro="">
      <xdr:nvGraphicFramePr>
        <xdr:cNvPr id="51" name="Diagramm49">
          <a:extLst>
            <a:ext uri="{FF2B5EF4-FFF2-40B4-BE49-F238E27FC236}">
              <a16:creationId xmlns:a16="http://schemas.microsoft.com/office/drawing/2014/main" id="{00000000-0008-0000-0400-00003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E5055-05E4-45E3-8105-B33C9903D79F}">
  <sheetPr codeName="Sheet69">
    <pageSetUpPr fitToPage="1"/>
  </sheetPr>
  <dimension ref="B2:O57"/>
  <sheetViews>
    <sheetView showGridLines="0" zoomScaleNormal="100" workbookViewId="0">
      <pane ySplit="4" topLeftCell="A42" activePane="bottomLeft" state="frozen"/>
      <selection pane="bottomLeft" activeCell="K22" sqref="K22"/>
    </sheetView>
  </sheetViews>
  <sheetFormatPr defaultColWidth="9.375" defaultRowHeight="10.8" x14ac:dyDescent="0.15"/>
  <cols>
    <col min="1" max="1" width="6.5" style="2" customWidth="1" collapsed="1"/>
    <col min="2" max="2" width="17.875" style="2" customWidth="1" collapsed="1"/>
    <col min="3" max="3" width="52.125" style="3" customWidth="1" collapsed="1"/>
    <col min="4" max="8" width="11.625" style="2" customWidth="1" collapsed="1"/>
    <col min="9" max="10" width="9.375" style="2" collapsed="1"/>
    <col min="11" max="11" width="9.625" style="2" bestFit="1" customWidth="1" collapsed="1"/>
    <col min="12" max="16384" width="9.375" style="2" collapsed="1"/>
  </cols>
  <sheetData>
    <row r="2" spans="2:15" ht="11.25" customHeight="1" x14ac:dyDescent="0.15">
      <c r="B2" s="77" t="s">
        <v>6</v>
      </c>
      <c r="C2" s="79" t="s">
        <v>0</v>
      </c>
      <c r="D2" s="79" t="s">
        <v>7</v>
      </c>
      <c r="E2" s="79" t="s">
        <v>8</v>
      </c>
      <c r="F2" s="79" t="s">
        <v>9</v>
      </c>
      <c r="G2" s="75" t="s">
        <v>10</v>
      </c>
      <c r="H2" s="75" t="s">
        <v>11</v>
      </c>
    </row>
    <row r="3" spans="2:15" ht="11.25" customHeight="1" x14ac:dyDescent="0.15">
      <c r="B3" s="78"/>
      <c r="C3" s="80"/>
      <c r="D3" s="80"/>
      <c r="E3" s="80"/>
      <c r="F3" s="80"/>
      <c r="G3" s="76"/>
      <c r="H3" s="76"/>
    </row>
    <row r="4" spans="2:15" ht="3" customHeight="1" x14ac:dyDescent="0.15">
      <c r="B4" s="1"/>
      <c r="C4" s="1"/>
      <c r="D4" s="1"/>
      <c r="E4" s="1"/>
      <c r="F4" s="1"/>
      <c r="G4" s="1"/>
      <c r="H4" s="51"/>
    </row>
    <row r="5" spans="2:15" x14ac:dyDescent="0.15">
      <c r="B5" s="66" t="s">
        <v>466</v>
      </c>
      <c r="C5" s="67" t="s">
        <v>467</v>
      </c>
      <c r="D5" s="49" t="s">
        <v>12</v>
      </c>
      <c r="E5" s="49" t="s">
        <v>17</v>
      </c>
      <c r="F5" s="49" t="s">
        <v>18</v>
      </c>
      <c r="G5" s="50" t="s">
        <v>19</v>
      </c>
      <c r="H5" s="50"/>
      <c r="L5" s="4"/>
      <c r="M5" s="4"/>
      <c r="N5" s="4"/>
      <c r="O5" s="4"/>
    </row>
    <row r="6" spans="2:15" x14ac:dyDescent="0.15">
      <c r="B6" s="66" t="s">
        <v>468</v>
      </c>
      <c r="C6" s="67" t="s">
        <v>469</v>
      </c>
      <c r="D6" s="49" t="s">
        <v>20</v>
      </c>
      <c r="E6" s="49" t="s">
        <v>33</v>
      </c>
      <c r="F6" s="49" t="s">
        <v>34</v>
      </c>
      <c r="G6" s="50" t="s">
        <v>35</v>
      </c>
      <c r="H6" s="50"/>
      <c r="L6" s="4"/>
      <c r="M6" s="4"/>
      <c r="N6" s="4"/>
      <c r="O6" s="4"/>
    </row>
    <row r="7" spans="2:15" x14ac:dyDescent="0.15">
      <c r="B7" s="66" t="s">
        <v>470</v>
      </c>
      <c r="C7" s="67" t="s">
        <v>471</v>
      </c>
      <c r="D7" s="49" t="s">
        <v>36</v>
      </c>
      <c r="E7" s="49" t="s">
        <v>85</v>
      </c>
      <c r="F7" s="49" t="s">
        <v>86</v>
      </c>
      <c r="G7" s="50" t="s">
        <v>87</v>
      </c>
      <c r="H7" s="50"/>
      <c r="L7" s="4"/>
      <c r="M7" s="4"/>
      <c r="N7" s="4"/>
      <c r="O7" s="4"/>
    </row>
    <row r="8" spans="2:15" x14ac:dyDescent="0.15">
      <c r="B8" s="66" t="s">
        <v>472</v>
      </c>
      <c r="C8" s="67" t="s">
        <v>473</v>
      </c>
      <c r="D8" s="49" t="s">
        <v>88</v>
      </c>
      <c r="E8" s="49" t="s">
        <v>97</v>
      </c>
      <c r="F8" s="49" t="s">
        <v>98</v>
      </c>
      <c r="G8" s="50" t="s">
        <v>99</v>
      </c>
      <c r="H8" s="50"/>
      <c r="L8" s="4"/>
      <c r="M8" s="4"/>
      <c r="N8" s="4"/>
      <c r="O8" s="4"/>
    </row>
    <row r="9" spans="2:15" x14ac:dyDescent="0.15">
      <c r="B9" s="66" t="s">
        <v>474</v>
      </c>
      <c r="C9" s="67" t="s">
        <v>475</v>
      </c>
      <c r="D9" s="49" t="s">
        <v>100</v>
      </c>
      <c r="E9" s="49" t="s">
        <v>104</v>
      </c>
      <c r="F9" s="49" t="s">
        <v>105</v>
      </c>
      <c r="G9" s="50" t="s">
        <v>106</v>
      </c>
      <c r="H9" s="50"/>
      <c r="L9" s="4"/>
      <c r="M9" s="4"/>
      <c r="N9" s="4"/>
      <c r="O9" s="4"/>
    </row>
    <row r="10" spans="2:15" x14ac:dyDescent="0.15">
      <c r="B10" s="66" t="s">
        <v>476</v>
      </c>
      <c r="C10" s="67" t="s">
        <v>477</v>
      </c>
      <c r="D10" s="49" t="s">
        <v>107</v>
      </c>
      <c r="E10" s="49" t="s">
        <v>111</v>
      </c>
      <c r="F10" s="49" t="s">
        <v>112</v>
      </c>
      <c r="G10" s="50" t="s">
        <v>113</v>
      </c>
      <c r="H10" s="50"/>
      <c r="L10" s="4"/>
      <c r="M10" s="4"/>
      <c r="N10" s="4"/>
      <c r="O10" s="4"/>
    </row>
    <row r="11" spans="2:15" x14ac:dyDescent="0.15">
      <c r="B11" s="66" t="s">
        <v>478</v>
      </c>
      <c r="C11" s="67" t="s">
        <v>479</v>
      </c>
      <c r="D11" s="49" t="s">
        <v>114</v>
      </c>
      <c r="E11" s="49" t="s">
        <v>127</v>
      </c>
      <c r="F11" s="49" t="s">
        <v>128</v>
      </c>
      <c r="G11" s="50" t="s">
        <v>129</v>
      </c>
      <c r="H11" s="50"/>
      <c r="L11" s="4"/>
      <c r="M11" s="4"/>
      <c r="N11" s="4"/>
      <c r="O11" s="4"/>
    </row>
    <row r="12" spans="2:15" x14ac:dyDescent="0.15">
      <c r="B12" s="66" t="s">
        <v>480</v>
      </c>
      <c r="C12" s="67" t="s">
        <v>481</v>
      </c>
      <c r="D12" s="49" t="s">
        <v>130</v>
      </c>
      <c r="E12" s="49" t="s">
        <v>132</v>
      </c>
      <c r="F12" s="49" t="s">
        <v>133</v>
      </c>
      <c r="G12" s="50" t="s">
        <v>134</v>
      </c>
      <c r="H12" s="50"/>
      <c r="L12" s="4"/>
      <c r="M12" s="4"/>
      <c r="N12" s="4"/>
      <c r="O12" s="4"/>
    </row>
    <row r="13" spans="2:15" x14ac:dyDescent="0.15">
      <c r="B13" s="66" t="s">
        <v>482</v>
      </c>
      <c r="C13" s="67" t="s">
        <v>483</v>
      </c>
      <c r="D13" s="49" t="s">
        <v>135</v>
      </c>
      <c r="E13" s="49" t="s">
        <v>149</v>
      </c>
      <c r="F13" s="49" t="s">
        <v>150</v>
      </c>
      <c r="G13" s="50" t="s">
        <v>151</v>
      </c>
      <c r="H13" s="50"/>
      <c r="L13" s="4"/>
      <c r="M13" s="4"/>
      <c r="N13" s="4"/>
      <c r="O13" s="4"/>
    </row>
    <row r="14" spans="2:15" x14ac:dyDescent="0.15">
      <c r="B14" s="66" t="s">
        <v>484</v>
      </c>
      <c r="C14" s="67" t="s">
        <v>485</v>
      </c>
      <c r="D14" s="49" t="s">
        <v>152</v>
      </c>
      <c r="E14" s="49" t="s">
        <v>162</v>
      </c>
      <c r="F14" s="49" t="s">
        <v>163</v>
      </c>
      <c r="G14" s="50" t="s">
        <v>164</v>
      </c>
      <c r="H14" s="50"/>
      <c r="L14" s="4"/>
      <c r="M14" s="4"/>
      <c r="N14" s="4"/>
      <c r="O14" s="4"/>
    </row>
    <row r="15" spans="2:15" x14ac:dyDescent="0.15">
      <c r="B15" s="66" t="s">
        <v>486</v>
      </c>
      <c r="C15" s="67" t="s">
        <v>487</v>
      </c>
      <c r="D15" s="49" t="s">
        <v>165</v>
      </c>
      <c r="E15" s="49" t="s">
        <v>169</v>
      </c>
      <c r="F15" s="49" t="s">
        <v>170</v>
      </c>
      <c r="G15" s="50" t="s">
        <v>171</v>
      </c>
      <c r="H15" s="50"/>
      <c r="L15" s="4"/>
      <c r="M15" s="4"/>
      <c r="N15" s="4"/>
      <c r="O15" s="4"/>
    </row>
    <row r="16" spans="2:15" x14ac:dyDescent="0.15">
      <c r="B16" s="66" t="s">
        <v>488</v>
      </c>
      <c r="C16" s="67" t="s">
        <v>489</v>
      </c>
      <c r="D16" s="49" t="s">
        <v>172</v>
      </c>
      <c r="E16" s="49" t="s">
        <v>178</v>
      </c>
      <c r="F16" s="49" t="s">
        <v>179</v>
      </c>
      <c r="G16" s="50" t="s">
        <v>180</v>
      </c>
      <c r="H16" s="50"/>
      <c r="L16" s="4"/>
      <c r="M16" s="4"/>
      <c r="N16" s="4"/>
      <c r="O16" s="4"/>
    </row>
    <row r="17" spans="2:15" ht="21.6" x14ac:dyDescent="0.15">
      <c r="B17" s="66" t="s">
        <v>490</v>
      </c>
      <c r="C17" s="67" t="s">
        <v>491</v>
      </c>
      <c r="D17" s="49" t="s">
        <v>181</v>
      </c>
      <c r="E17" s="49" t="s">
        <v>185</v>
      </c>
      <c r="F17" s="49" t="s">
        <v>186</v>
      </c>
      <c r="G17" s="50" t="s">
        <v>187</v>
      </c>
      <c r="H17" s="50"/>
      <c r="L17" s="4"/>
      <c r="M17" s="4"/>
      <c r="N17" s="4"/>
      <c r="O17" s="4"/>
    </row>
    <row r="18" spans="2:15" x14ac:dyDescent="0.15">
      <c r="B18" s="66" t="s">
        <v>492</v>
      </c>
      <c r="C18" s="67" t="s">
        <v>493</v>
      </c>
      <c r="D18" s="49" t="s">
        <v>188</v>
      </c>
      <c r="E18" s="49" t="s">
        <v>195</v>
      </c>
      <c r="F18" s="49" t="s">
        <v>196</v>
      </c>
      <c r="G18" s="50" t="s">
        <v>197</v>
      </c>
      <c r="H18" s="50"/>
      <c r="L18" s="4"/>
      <c r="M18" s="4"/>
      <c r="N18" s="4"/>
      <c r="O18" s="4"/>
    </row>
    <row r="19" spans="2:15" ht="21.6" x14ac:dyDescent="0.15">
      <c r="B19" s="66" t="s">
        <v>494</v>
      </c>
      <c r="C19" s="67" t="s">
        <v>495</v>
      </c>
      <c r="D19" s="49" t="s">
        <v>198</v>
      </c>
      <c r="E19" s="49" t="s">
        <v>208</v>
      </c>
      <c r="F19" s="49" t="s">
        <v>209</v>
      </c>
      <c r="G19" s="50" t="s">
        <v>210</v>
      </c>
      <c r="H19" s="50"/>
      <c r="L19" s="4"/>
      <c r="M19" s="4"/>
      <c r="N19" s="4"/>
      <c r="O19" s="4"/>
    </row>
    <row r="20" spans="2:15" ht="43.2" x14ac:dyDescent="0.15">
      <c r="B20" s="66" t="s">
        <v>496</v>
      </c>
      <c r="C20" s="67" t="s">
        <v>497</v>
      </c>
      <c r="D20" s="49" t="s">
        <v>211</v>
      </c>
      <c r="E20" s="49" t="s">
        <v>227</v>
      </c>
      <c r="F20" s="49" t="s">
        <v>228</v>
      </c>
      <c r="G20" s="50" t="s">
        <v>229</v>
      </c>
      <c r="H20" s="50"/>
      <c r="L20" s="4"/>
      <c r="M20" s="4"/>
      <c r="N20" s="4"/>
      <c r="O20" s="4"/>
    </row>
    <row r="21" spans="2:15" x14ac:dyDescent="0.15">
      <c r="B21" s="66" t="s">
        <v>496</v>
      </c>
      <c r="C21" s="67" t="s">
        <v>194</v>
      </c>
      <c r="D21" s="49"/>
      <c r="E21" s="49"/>
      <c r="F21" s="49"/>
      <c r="G21" s="50"/>
      <c r="H21" s="50" t="s">
        <v>496</v>
      </c>
      <c r="L21" s="4"/>
      <c r="M21" s="4"/>
      <c r="N21" s="4"/>
      <c r="O21" s="4"/>
    </row>
    <row r="22" spans="2:15" ht="32.4" x14ac:dyDescent="0.15">
      <c r="B22" s="66" t="s">
        <v>498</v>
      </c>
      <c r="C22" s="67" t="s">
        <v>499</v>
      </c>
      <c r="D22" s="49" t="s">
        <v>230</v>
      </c>
      <c r="E22" s="49" t="s">
        <v>240</v>
      </c>
      <c r="F22" s="49" t="s">
        <v>241</v>
      </c>
      <c r="G22" s="50" t="s">
        <v>500</v>
      </c>
      <c r="H22" s="50"/>
      <c r="L22" s="4"/>
      <c r="M22" s="4"/>
      <c r="N22" s="4"/>
      <c r="O22" s="4"/>
    </row>
    <row r="23" spans="2:15" x14ac:dyDescent="0.15">
      <c r="B23" s="66" t="s">
        <v>498</v>
      </c>
      <c r="C23" s="67" t="s">
        <v>501</v>
      </c>
      <c r="D23" s="49"/>
      <c r="E23" s="49"/>
      <c r="F23" s="49"/>
      <c r="G23" s="50"/>
      <c r="H23" s="50" t="s">
        <v>498</v>
      </c>
      <c r="L23" s="4"/>
      <c r="M23" s="4"/>
      <c r="N23" s="4"/>
      <c r="O23" s="4"/>
    </row>
    <row r="24" spans="2:15" ht="21.6" x14ac:dyDescent="0.15">
      <c r="B24" s="66" t="s">
        <v>502</v>
      </c>
      <c r="C24" s="67" t="s">
        <v>503</v>
      </c>
      <c r="D24" s="49" t="s">
        <v>250</v>
      </c>
      <c r="E24" s="49" t="s">
        <v>256</v>
      </c>
      <c r="F24" s="49" t="s">
        <v>257</v>
      </c>
      <c r="G24" s="50" t="s">
        <v>258</v>
      </c>
      <c r="H24" s="50"/>
      <c r="L24" s="4"/>
      <c r="M24" s="4"/>
      <c r="N24" s="4"/>
      <c r="O24" s="4"/>
    </row>
    <row r="25" spans="2:15" x14ac:dyDescent="0.15">
      <c r="B25" s="66" t="s">
        <v>502</v>
      </c>
      <c r="C25" s="67" t="s">
        <v>194</v>
      </c>
      <c r="D25" s="49"/>
      <c r="E25" s="49"/>
      <c r="F25" s="49"/>
      <c r="G25" s="50"/>
      <c r="H25" s="50" t="s">
        <v>502</v>
      </c>
      <c r="L25" s="4"/>
      <c r="M25" s="4"/>
      <c r="N25" s="4"/>
      <c r="O25" s="4"/>
    </row>
    <row r="26" spans="2:15" ht="32.4" x14ac:dyDescent="0.15">
      <c r="B26" s="66" t="s">
        <v>504</v>
      </c>
      <c r="C26" s="67" t="s">
        <v>505</v>
      </c>
      <c r="D26" s="49" t="s">
        <v>259</v>
      </c>
      <c r="E26" s="49" t="s">
        <v>272</v>
      </c>
      <c r="F26" s="49" t="s">
        <v>273</v>
      </c>
      <c r="G26" s="50" t="s">
        <v>274</v>
      </c>
      <c r="H26" s="50"/>
      <c r="L26" s="4"/>
      <c r="M26" s="4"/>
      <c r="N26" s="4"/>
      <c r="O26" s="4"/>
    </row>
    <row r="27" spans="2:15" x14ac:dyDescent="0.15">
      <c r="B27" s="66" t="s">
        <v>504</v>
      </c>
      <c r="C27" s="67" t="s">
        <v>271</v>
      </c>
      <c r="D27" s="49"/>
      <c r="E27" s="49"/>
      <c r="F27" s="49"/>
      <c r="G27" s="50"/>
      <c r="H27" s="50" t="s">
        <v>504</v>
      </c>
      <c r="L27" s="4"/>
      <c r="M27" s="4"/>
      <c r="N27" s="4"/>
      <c r="O27" s="4"/>
    </row>
    <row r="28" spans="2:15" ht="32.4" x14ac:dyDescent="0.15">
      <c r="B28" s="66" t="s">
        <v>506</v>
      </c>
      <c r="C28" s="67" t="s">
        <v>507</v>
      </c>
      <c r="D28" s="49" t="s">
        <v>275</v>
      </c>
      <c r="E28" s="49" t="s">
        <v>279</v>
      </c>
      <c r="F28" s="49" t="s">
        <v>280</v>
      </c>
      <c r="G28" s="50" t="s">
        <v>281</v>
      </c>
      <c r="H28" s="50"/>
      <c r="L28" s="4"/>
      <c r="M28" s="4"/>
      <c r="N28" s="4"/>
      <c r="O28" s="4"/>
    </row>
    <row r="29" spans="2:15" ht="32.4" x14ac:dyDescent="0.15">
      <c r="B29" s="66" t="s">
        <v>508</v>
      </c>
      <c r="C29" s="67" t="s">
        <v>509</v>
      </c>
      <c r="D29" s="49" t="s">
        <v>282</v>
      </c>
      <c r="E29" s="49" t="s">
        <v>289</v>
      </c>
      <c r="F29" s="49" t="s">
        <v>290</v>
      </c>
      <c r="G29" s="50" t="s">
        <v>291</v>
      </c>
      <c r="H29" s="50"/>
      <c r="L29" s="4"/>
      <c r="M29" s="4"/>
      <c r="N29" s="4"/>
      <c r="O29" s="4"/>
    </row>
    <row r="30" spans="2:15" x14ac:dyDescent="0.15">
      <c r="B30" s="66" t="s">
        <v>508</v>
      </c>
      <c r="C30" s="67" t="s">
        <v>288</v>
      </c>
      <c r="D30" s="49"/>
      <c r="E30" s="49"/>
      <c r="F30" s="49"/>
      <c r="G30" s="50"/>
      <c r="H30" s="50" t="s">
        <v>508</v>
      </c>
      <c r="L30" s="4"/>
      <c r="M30" s="4"/>
      <c r="N30" s="4"/>
      <c r="O30" s="4"/>
    </row>
    <row r="31" spans="2:15" ht="21.6" x14ac:dyDescent="0.15">
      <c r="B31" s="66" t="s">
        <v>510</v>
      </c>
      <c r="C31" s="67" t="s">
        <v>511</v>
      </c>
      <c r="D31" s="49" t="s">
        <v>292</v>
      </c>
      <c r="E31" s="49" t="s">
        <v>298</v>
      </c>
      <c r="F31" s="49" t="s">
        <v>299</v>
      </c>
      <c r="G31" s="50" t="s">
        <v>300</v>
      </c>
      <c r="H31" s="50"/>
      <c r="L31" s="4"/>
      <c r="M31" s="4"/>
      <c r="N31" s="4"/>
      <c r="O31" s="4"/>
    </row>
    <row r="32" spans="2:15" ht="21.6" x14ac:dyDescent="0.15">
      <c r="B32" s="66" t="s">
        <v>512</v>
      </c>
      <c r="C32" s="67" t="s">
        <v>513</v>
      </c>
      <c r="D32" s="49" t="s">
        <v>301</v>
      </c>
      <c r="E32" s="49" t="s">
        <v>310</v>
      </c>
      <c r="F32" s="49" t="s">
        <v>311</v>
      </c>
      <c r="G32" s="50" t="s">
        <v>312</v>
      </c>
      <c r="H32" s="50"/>
      <c r="L32" s="4"/>
      <c r="M32" s="4"/>
      <c r="N32" s="4"/>
      <c r="O32" s="4"/>
    </row>
    <row r="33" spans="2:15" x14ac:dyDescent="0.15">
      <c r="B33" s="66" t="s">
        <v>512</v>
      </c>
      <c r="C33" s="67" t="s">
        <v>194</v>
      </c>
      <c r="D33" s="49"/>
      <c r="E33" s="49"/>
      <c r="F33" s="49"/>
      <c r="G33" s="50"/>
      <c r="H33" s="50" t="s">
        <v>512</v>
      </c>
      <c r="L33" s="4"/>
      <c r="M33" s="4"/>
      <c r="N33" s="4"/>
      <c r="O33" s="4"/>
    </row>
    <row r="34" spans="2:15" ht="32.4" x14ac:dyDescent="0.15">
      <c r="B34" s="66" t="s">
        <v>514</v>
      </c>
      <c r="C34" s="67" t="s">
        <v>515</v>
      </c>
      <c r="D34" s="49" t="s">
        <v>313</v>
      </c>
      <c r="E34" s="49" t="s">
        <v>315</v>
      </c>
      <c r="F34" s="49" t="s">
        <v>316</v>
      </c>
      <c r="G34" s="50" t="s">
        <v>317</v>
      </c>
      <c r="H34" s="50"/>
      <c r="L34" s="4"/>
      <c r="M34" s="4"/>
      <c r="N34" s="4"/>
      <c r="O34" s="4"/>
    </row>
    <row r="35" spans="2:15" ht="21.6" x14ac:dyDescent="0.15">
      <c r="B35" s="66" t="s">
        <v>516</v>
      </c>
      <c r="C35" s="67" t="s">
        <v>517</v>
      </c>
      <c r="D35" s="49" t="s">
        <v>318</v>
      </c>
      <c r="E35" s="49" t="s">
        <v>329</v>
      </c>
      <c r="F35" s="49" t="s">
        <v>330</v>
      </c>
      <c r="G35" s="50" t="s">
        <v>331</v>
      </c>
      <c r="H35" s="50"/>
      <c r="L35" s="4"/>
      <c r="M35" s="4"/>
      <c r="N35" s="4"/>
      <c r="O35" s="4"/>
    </row>
    <row r="36" spans="2:15" ht="21.6" x14ac:dyDescent="0.15">
      <c r="B36" s="66" t="s">
        <v>518</v>
      </c>
      <c r="C36" s="67" t="s">
        <v>519</v>
      </c>
      <c r="D36" s="49" t="s">
        <v>332</v>
      </c>
      <c r="E36" s="49" t="s">
        <v>339</v>
      </c>
      <c r="F36" s="49" t="s">
        <v>340</v>
      </c>
      <c r="G36" s="50" t="s">
        <v>341</v>
      </c>
      <c r="H36" s="50"/>
      <c r="L36" s="4"/>
      <c r="M36" s="4"/>
      <c r="N36" s="4"/>
      <c r="O36" s="4"/>
    </row>
    <row r="37" spans="2:15" x14ac:dyDescent="0.15">
      <c r="B37" s="66" t="s">
        <v>518</v>
      </c>
      <c r="C37" s="67" t="s">
        <v>194</v>
      </c>
      <c r="D37" s="49"/>
      <c r="E37" s="49"/>
      <c r="F37" s="49"/>
      <c r="G37" s="50"/>
      <c r="H37" s="50" t="s">
        <v>518</v>
      </c>
      <c r="L37" s="4"/>
      <c r="M37" s="4"/>
      <c r="N37" s="4"/>
      <c r="O37" s="4"/>
    </row>
    <row r="38" spans="2:15" ht="43.2" x14ac:dyDescent="0.15">
      <c r="B38" s="66" t="s">
        <v>520</v>
      </c>
      <c r="C38" s="67" t="s">
        <v>521</v>
      </c>
      <c r="D38" s="49" t="s">
        <v>342</v>
      </c>
      <c r="E38" s="49" t="s">
        <v>347</v>
      </c>
      <c r="F38" s="49" t="s">
        <v>348</v>
      </c>
      <c r="G38" s="50" t="s">
        <v>349</v>
      </c>
      <c r="H38" s="50"/>
      <c r="L38" s="4"/>
      <c r="M38" s="4"/>
      <c r="N38" s="4"/>
      <c r="O38" s="4"/>
    </row>
    <row r="39" spans="2:15" ht="21.6" x14ac:dyDescent="0.15">
      <c r="B39" s="66" t="s">
        <v>522</v>
      </c>
      <c r="C39" s="67" t="s">
        <v>523</v>
      </c>
      <c r="D39" s="49" t="s">
        <v>350</v>
      </c>
      <c r="E39" s="49" t="s">
        <v>359</v>
      </c>
      <c r="F39" s="49" t="s">
        <v>360</v>
      </c>
      <c r="G39" s="50" t="s">
        <v>361</v>
      </c>
      <c r="H39" s="50"/>
      <c r="L39" s="4"/>
      <c r="M39" s="4"/>
      <c r="N39" s="4"/>
      <c r="O39" s="4"/>
    </row>
    <row r="40" spans="2:15" ht="43.2" x14ac:dyDescent="0.15">
      <c r="B40" s="66" t="s">
        <v>524</v>
      </c>
      <c r="C40" s="67" t="s">
        <v>525</v>
      </c>
      <c r="D40" s="49" t="s">
        <v>362</v>
      </c>
      <c r="E40" s="49" t="s">
        <v>364</v>
      </c>
      <c r="F40" s="49" t="s">
        <v>365</v>
      </c>
      <c r="G40" s="50" t="s">
        <v>366</v>
      </c>
      <c r="H40" s="50"/>
      <c r="L40" s="4"/>
      <c r="M40" s="4"/>
      <c r="N40" s="4"/>
      <c r="O40" s="4"/>
    </row>
    <row r="41" spans="2:15" ht="21.6" x14ac:dyDescent="0.15">
      <c r="B41" s="66" t="s">
        <v>526</v>
      </c>
      <c r="C41" s="67" t="s">
        <v>527</v>
      </c>
      <c r="D41" s="49" t="s">
        <v>367</v>
      </c>
      <c r="E41" s="49" t="s">
        <v>372</v>
      </c>
      <c r="F41" s="49" t="s">
        <v>373</v>
      </c>
      <c r="G41" s="50" t="s">
        <v>374</v>
      </c>
      <c r="H41" s="50"/>
      <c r="L41" s="4"/>
      <c r="M41" s="4"/>
      <c r="N41" s="4"/>
      <c r="O41" s="4"/>
    </row>
    <row r="42" spans="2:15" ht="21.6" x14ac:dyDescent="0.15">
      <c r="B42" s="66" t="s">
        <v>528</v>
      </c>
      <c r="C42" s="67" t="s">
        <v>529</v>
      </c>
      <c r="D42" s="49" t="s">
        <v>375</v>
      </c>
      <c r="E42" s="49" t="s">
        <v>381</v>
      </c>
      <c r="F42" s="49" t="s">
        <v>382</v>
      </c>
      <c r="G42" s="50" t="s">
        <v>383</v>
      </c>
      <c r="H42" s="50"/>
      <c r="L42" s="4"/>
      <c r="M42" s="4"/>
      <c r="N42" s="4"/>
      <c r="O42" s="4"/>
    </row>
    <row r="43" spans="2:15" x14ac:dyDescent="0.15">
      <c r="B43" s="66" t="s">
        <v>528</v>
      </c>
      <c r="C43" s="67" t="s">
        <v>194</v>
      </c>
      <c r="D43" s="49"/>
      <c r="E43" s="49"/>
      <c r="F43" s="49"/>
      <c r="G43" s="50"/>
      <c r="H43" s="50" t="s">
        <v>528</v>
      </c>
      <c r="L43" s="4"/>
      <c r="M43" s="4"/>
      <c r="N43" s="4"/>
      <c r="O43" s="4"/>
    </row>
    <row r="44" spans="2:15" ht="21.6" x14ac:dyDescent="0.15">
      <c r="B44" s="66" t="s">
        <v>530</v>
      </c>
      <c r="C44" s="67" t="s">
        <v>531</v>
      </c>
      <c r="D44" s="49" t="s">
        <v>384</v>
      </c>
      <c r="E44" s="49" t="s">
        <v>390</v>
      </c>
      <c r="F44" s="49" t="s">
        <v>391</v>
      </c>
      <c r="G44" s="50" t="s">
        <v>392</v>
      </c>
      <c r="H44" s="50"/>
      <c r="L44" s="4"/>
      <c r="M44" s="4"/>
      <c r="N44" s="4"/>
      <c r="O44" s="4"/>
    </row>
    <row r="45" spans="2:15" ht="21.6" x14ac:dyDescent="0.15">
      <c r="B45" s="66" t="s">
        <v>532</v>
      </c>
      <c r="C45" s="67" t="s">
        <v>533</v>
      </c>
      <c r="D45" s="49" t="s">
        <v>393</v>
      </c>
      <c r="E45" s="49" t="s">
        <v>399</v>
      </c>
      <c r="F45" s="49" t="s">
        <v>400</v>
      </c>
      <c r="G45" s="50" t="s">
        <v>401</v>
      </c>
      <c r="H45" s="50"/>
      <c r="L45" s="4"/>
      <c r="M45" s="4"/>
      <c r="N45" s="4"/>
      <c r="O45" s="4"/>
    </row>
    <row r="46" spans="2:15" ht="43.2" x14ac:dyDescent="0.15">
      <c r="B46" s="66" t="s">
        <v>534</v>
      </c>
      <c r="C46" s="67" t="s">
        <v>535</v>
      </c>
      <c r="D46" s="49" t="s">
        <v>402</v>
      </c>
      <c r="E46" s="49" t="s">
        <v>412</v>
      </c>
      <c r="F46" s="49" t="s">
        <v>413</v>
      </c>
      <c r="G46" s="50" t="s">
        <v>414</v>
      </c>
      <c r="H46" s="50"/>
      <c r="L46" s="4"/>
      <c r="M46" s="4"/>
      <c r="N46" s="4"/>
      <c r="O46" s="4"/>
    </row>
    <row r="47" spans="2:15" x14ac:dyDescent="0.15">
      <c r="B47" s="66" t="s">
        <v>534</v>
      </c>
      <c r="C47" s="67" t="s">
        <v>194</v>
      </c>
      <c r="D47" s="49"/>
      <c r="E47" s="49"/>
      <c r="F47" s="49"/>
      <c r="G47" s="50"/>
      <c r="H47" s="50" t="s">
        <v>534</v>
      </c>
      <c r="L47" s="4"/>
      <c r="M47" s="4"/>
      <c r="N47" s="4"/>
      <c r="O47" s="4"/>
    </row>
    <row r="48" spans="2:15" x14ac:dyDescent="0.15">
      <c r="B48" s="66" t="s">
        <v>536</v>
      </c>
      <c r="C48" s="67" t="s">
        <v>537</v>
      </c>
      <c r="D48" s="49" t="s">
        <v>415</v>
      </c>
      <c r="E48" s="49" t="s">
        <v>419</v>
      </c>
      <c r="F48" s="49" t="s">
        <v>420</v>
      </c>
      <c r="G48" s="50" t="s">
        <v>421</v>
      </c>
      <c r="H48" s="50"/>
      <c r="L48" s="4"/>
      <c r="M48" s="4"/>
      <c r="N48" s="4"/>
      <c r="O48" s="4"/>
    </row>
    <row r="49" spans="2:15" ht="21.6" x14ac:dyDescent="0.15">
      <c r="B49" s="66" t="s">
        <v>538</v>
      </c>
      <c r="C49" s="67" t="s">
        <v>539</v>
      </c>
      <c r="D49" s="49" t="s">
        <v>422</v>
      </c>
      <c r="E49" s="49" t="s">
        <v>428</v>
      </c>
      <c r="F49" s="49" t="s">
        <v>429</v>
      </c>
      <c r="G49" s="50" t="s">
        <v>430</v>
      </c>
      <c r="H49" s="50"/>
      <c r="L49" s="4"/>
      <c r="M49" s="4"/>
      <c r="N49" s="4"/>
      <c r="O49" s="4"/>
    </row>
    <row r="50" spans="2:15" ht="21.6" x14ac:dyDescent="0.15">
      <c r="B50" s="66" t="s">
        <v>540</v>
      </c>
      <c r="C50" s="67" t="s">
        <v>541</v>
      </c>
      <c r="D50" s="49" t="s">
        <v>431</v>
      </c>
      <c r="E50" s="49" t="s">
        <v>433</v>
      </c>
      <c r="F50" s="49" t="s">
        <v>434</v>
      </c>
      <c r="G50" s="50" t="s">
        <v>435</v>
      </c>
      <c r="H50" s="50"/>
      <c r="L50" s="4"/>
      <c r="M50" s="4"/>
      <c r="N50" s="4"/>
      <c r="O50" s="4"/>
    </row>
    <row r="51" spans="2:15" x14ac:dyDescent="0.15">
      <c r="B51" s="66" t="s">
        <v>542</v>
      </c>
      <c r="C51" s="67" t="s">
        <v>543</v>
      </c>
      <c r="D51" s="49" t="s">
        <v>436</v>
      </c>
      <c r="E51" s="49" t="s">
        <v>438</v>
      </c>
      <c r="F51" s="49" t="s">
        <v>439</v>
      </c>
      <c r="G51" s="50" t="s">
        <v>440</v>
      </c>
      <c r="H51" s="50"/>
      <c r="L51" s="4"/>
      <c r="M51" s="4"/>
      <c r="N51" s="4"/>
      <c r="O51" s="4"/>
    </row>
    <row r="52" spans="2:15" ht="21.6" x14ac:dyDescent="0.15">
      <c r="B52" s="66" t="s">
        <v>544</v>
      </c>
      <c r="C52" s="67" t="s">
        <v>539</v>
      </c>
      <c r="D52" s="49" t="s">
        <v>441</v>
      </c>
      <c r="E52" s="49" t="s">
        <v>443</v>
      </c>
      <c r="F52" s="49" t="s">
        <v>444</v>
      </c>
      <c r="G52" s="50" t="s">
        <v>445</v>
      </c>
      <c r="H52" s="50"/>
      <c r="L52" s="4"/>
      <c r="M52" s="4"/>
      <c r="N52" s="4"/>
      <c r="O52" s="4"/>
    </row>
    <row r="53" spans="2:15" ht="21.6" x14ac:dyDescent="0.15">
      <c r="B53" s="66" t="s">
        <v>545</v>
      </c>
      <c r="C53" s="67" t="s">
        <v>541</v>
      </c>
      <c r="D53" s="49" t="s">
        <v>446</v>
      </c>
      <c r="E53" s="49" t="s">
        <v>448</v>
      </c>
      <c r="F53" s="49" t="s">
        <v>449</v>
      </c>
      <c r="G53" s="50" t="s">
        <v>450</v>
      </c>
      <c r="H53" s="50"/>
      <c r="L53" s="4"/>
      <c r="M53" s="4"/>
      <c r="N53" s="4"/>
      <c r="O53" s="4"/>
    </row>
    <row r="54" spans="2:15" x14ac:dyDescent="0.15">
      <c r="B54" s="66" t="s">
        <v>546</v>
      </c>
      <c r="C54" s="67" t="s">
        <v>547</v>
      </c>
      <c r="D54" s="49" t="s">
        <v>451</v>
      </c>
      <c r="E54" s="49" t="s">
        <v>453</v>
      </c>
      <c r="F54" s="49" t="s">
        <v>454</v>
      </c>
      <c r="G54" s="50" t="s">
        <v>455</v>
      </c>
      <c r="H54" s="50"/>
      <c r="L54" s="4"/>
      <c r="M54" s="4"/>
      <c r="N54" s="4"/>
      <c r="O54" s="4"/>
    </row>
    <row r="55" spans="2:15" ht="21.6" x14ac:dyDescent="0.15">
      <c r="B55" s="66" t="s">
        <v>548</v>
      </c>
      <c r="C55" s="67" t="s">
        <v>539</v>
      </c>
      <c r="D55" s="49" t="s">
        <v>456</v>
      </c>
      <c r="E55" s="49" t="s">
        <v>458</v>
      </c>
      <c r="F55" s="49" t="s">
        <v>459</v>
      </c>
      <c r="G55" s="50" t="s">
        <v>460</v>
      </c>
      <c r="H55" s="50"/>
      <c r="L55" s="4"/>
      <c r="M55" s="4"/>
      <c r="N55" s="4"/>
      <c r="O55" s="4"/>
    </row>
    <row r="56" spans="2:15" ht="21.6" x14ac:dyDescent="0.15">
      <c r="B56" s="66" t="s">
        <v>549</v>
      </c>
      <c r="C56" s="67" t="s">
        <v>541</v>
      </c>
      <c r="D56" s="49" t="s">
        <v>461</v>
      </c>
      <c r="E56" s="49" t="s">
        <v>463</v>
      </c>
      <c r="F56" s="49" t="s">
        <v>464</v>
      </c>
      <c r="G56" s="50" t="s">
        <v>465</v>
      </c>
      <c r="H56" s="50"/>
      <c r="L56" s="4"/>
      <c r="M56" s="4"/>
      <c r="N56" s="4"/>
      <c r="O56" s="4"/>
    </row>
    <row r="57" spans="2:15" ht="21.6" x14ac:dyDescent="0.15">
      <c r="B57" s="66" t="s">
        <v>550</v>
      </c>
      <c r="C57" s="67" t="s">
        <v>551</v>
      </c>
      <c r="D57" s="49"/>
      <c r="E57" s="49"/>
      <c r="F57" s="49"/>
      <c r="G57" s="50"/>
      <c r="H57" s="50" t="s">
        <v>550</v>
      </c>
      <c r="L57" s="4"/>
      <c r="M57" s="4"/>
      <c r="N57" s="4"/>
      <c r="O57" s="4"/>
    </row>
  </sheetData>
  <sortState xmlns:xlrd2="http://schemas.microsoft.com/office/spreadsheetml/2017/richdata2" ref="A18:Q43">
    <sortCondition descending="1" ref="I7"/>
    <sortCondition ref="J7"/>
    <sortCondition descending="1" ref="K7"/>
  </sortState>
  <mergeCells count="7">
    <mergeCell ref="G2:G3"/>
    <mergeCell ref="H2:H3"/>
    <mergeCell ref="B2:B3"/>
    <mergeCell ref="C2:C3"/>
    <mergeCell ref="D2:D3"/>
    <mergeCell ref="E2:E3"/>
    <mergeCell ref="F2:F3"/>
  </mergeCells>
  <phoneticPr fontId="2"/>
  <hyperlinks>
    <hyperlink ref="D5" location="'N%表'!B5:E8" display="Table0001" xr:uid="{00000000-0004-0000-0000-000000000000}"/>
    <hyperlink ref="E5" location="'N表'!B5:D8" display="NTable0001" xr:uid="{00000000-0004-0000-0000-000001000000}"/>
    <hyperlink ref="F5" location="'%表'!B5:D8" display="PTable0001" xr:uid="{00000000-0004-0000-0000-000002000000}"/>
    <hyperlink ref="G5" location="'グラフ'!B3:B32" display="Graph0001" xr:uid="{00000000-0004-0000-0000-000003000000}"/>
    <hyperlink ref="D6" location="'N%表'!B14:E26" display="Table0002" xr:uid="{00000000-0004-0000-0000-000004000000}"/>
    <hyperlink ref="E6" location="'N表'!B14:D26" display="NTable0002" xr:uid="{00000000-0004-0000-0000-000005000000}"/>
    <hyperlink ref="F6" location="'%表'!B14:D26" display="PTable0002" xr:uid="{00000000-0004-0000-0000-000006000000}"/>
    <hyperlink ref="G6" location="'グラフ'!B35:B64" display="Graph0002" xr:uid="{00000000-0004-0000-0000-000007000000}"/>
    <hyperlink ref="D7" location="'N%表'!B32:E80" display="Table0003" xr:uid="{00000000-0004-0000-0000-000008000000}"/>
    <hyperlink ref="E7" location="'N表'!B32:D80" display="NTable0003" xr:uid="{00000000-0004-0000-0000-000009000000}"/>
    <hyperlink ref="F7" location="'%表'!B32:D80" display="PTable0003" xr:uid="{00000000-0004-0000-0000-00000A000000}"/>
    <hyperlink ref="G7" location="'グラフ'!B67:B96" display="Graph0003" xr:uid="{00000000-0004-0000-0000-00000B000000}"/>
    <hyperlink ref="D8" location="'N%表'!B86:E95" display="Table0004" xr:uid="{00000000-0004-0000-0000-00000C000000}"/>
    <hyperlink ref="E8" location="'N表'!B86:D95" display="NTable0004" xr:uid="{00000000-0004-0000-0000-00000D000000}"/>
    <hyperlink ref="F8" location="'%表'!B86:D95" display="PTable0004" xr:uid="{00000000-0004-0000-0000-00000E000000}"/>
    <hyperlink ref="G8" location="'グラフ'!B99:B128" display="Graph0004" xr:uid="{00000000-0004-0000-0000-00000F000000}"/>
    <hyperlink ref="D9" location="'N%表'!B101:E104" display="Table0005" xr:uid="{00000000-0004-0000-0000-000010000000}"/>
    <hyperlink ref="E9" location="'N表'!B101:D104" display="NTable0005" xr:uid="{00000000-0004-0000-0000-000011000000}"/>
    <hyperlink ref="F9" location="'%表'!B101:D104" display="PTable0005" xr:uid="{00000000-0004-0000-0000-000012000000}"/>
    <hyperlink ref="G9" location="'グラフ'!B131:B160" display="Graph0005" xr:uid="{00000000-0004-0000-0000-000013000000}"/>
    <hyperlink ref="D10" location="'N%表'!B110:E113" display="Table0006" xr:uid="{00000000-0004-0000-0000-000014000000}"/>
    <hyperlink ref="E10" location="'N表'!B110:D113" display="NTable0006" xr:uid="{00000000-0004-0000-0000-000015000000}"/>
    <hyperlink ref="F10" location="'%表'!B110:D113" display="PTable0006" xr:uid="{00000000-0004-0000-0000-000016000000}"/>
    <hyperlink ref="G10" location="'グラフ'!B163:B192" display="Graph0006" xr:uid="{00000000-0004-0000-0000-000017000000}"/>
    <hyperlink ref="D11" location="'N%表'!B119:E131" display="Table0007" xr:uid="{00000000-0004-0000-0000-000018000000}"/>
    <hyperlink ref="E11" location="'N表'!B119:D131" display="NTable0007" xr:uid="{00000000-0004-0000-0000-000019000000}"/>
    <hyperlink ref="F11" location="'%表'!B119:D131" display="PTable0007" xr:uid="{00000000-0004-0000-0000-00001A000000}"/>
    <hyperlink ref="G11" location="'グラフ'!B195:B224" display="Graph0007" xr:uid="{00000000-0004-0000-0000-00001B000000}"/>
    <hyperlink ref="D12" location="'N%表'!B137:E149" display="Table0008" xr:uid="{00000000-0004-0000-0000-00001C000000}"/>
    <hyperlink ref="E12" location="'N表'!B137:D149" display="NTable0008" xr:uid="{00000000-0004-0000-0000-00001D000000}"/>
    <hyperlink ref="F12" location="'%表'!B137:D149" display="PTable0008" xr:uid="{00000000-0004-0000-0000-00001E000000}"/>
    <hyperlink ref="G12" location="'グラフ'!B227:B256" display="Graph0008" xr:uid="{00000000-0004-0000-0000-00001F000000}"/>
    <hyperlink ref="D13" location="'N%表'!B155:E168" display="Table0009" xr:uid="{00000000-0004-0000-0000-000020000000}"/>
    <hyperlink ref="E13" location="'N表'!B155:D168" display="NTable0009" xr:uid="{00000000-0004-0000-0000-000021000000}"/>
    <hyperlink ref="F13" location="'%表'!B155:D168" display="PTable0009" xr:uid="{00000000-0004-0000-0000-000022000000}"/>
    <hyperlink ref="G13" location="'グラフ'!B259:B288" display="Graph0009" xr:uid="{00000000-0004-0000-0000-000023000000}"/>
    <hyperlink ref="D14" location="'N%表'!B174:E184" display="Table0010" xr:uid="{00000000-0004-0000-0000-000024000000}"/>
    <hyperlink ref="E14" location="'N表'!B174:D184" display="NTable0010" xr:uid="{00000000-0004-0000-0000-000025000000}"/>
    <hyperlink ref="F14" location="'%表'!B174:D184" display="PTable0010" xr:uid="{00000000-0004-0000-0000-000026000000}"/>
    <hyperlink ref="G14" location="'グラフ'!B291:B320" display="Graph0010" xr:uid="{00000000-0004-0000-0000-000027000000}"/>
    <hyperlink ref="D15" location="'N%表'!B190:E193" display="Table0011" xr:uid="{00000000-0004-0000-0000-000028000000}"/>
    <hyperlink ref="E15" location="'N表'!B190:D193" display="NTable0011" xr:uid="{00000000-0004-0000-0000-000029000000}"/>
    <hyperlink ref="F15" location="'%表'!B190:D193" display="PTable0011" xr:uid="{00000000-0004-0000-0000-00002A000000}"/>
    <hyperlink ref="G15" location="'グラフ'!B323:B352" display="Graph0011" xr:uid="{00000000-0004-0000-0000-00002B000000}"/>
    <hyperlink ref="D16" location="'N%表'!B199:E204" display="Table0012" xr:uid="{00000000-0004-0000-0000-00002C000000}"/>
    <hyperlink ref="E16" location="'N表'!B199:D204" display="NTable0012" xr:uid="{00000000-0004-0000-0000-00002D000000}"/>
    <hyperlink ref="F16" location="'%表'!B199:D204" display="PTable0012" xr:uid="{00000000-0004-0000-0000-00002E000000}"/>
    <hyperlink ref="G16" location="'グラフ'!B355:B384" display="Graph0012" xr:uid="{00000000-0004-0000-0000-00002F000000}"/>
    <hyperlink ref="D17" location="'N%表'!B210:E213" display="Table0013" xr:uid="{00000000-0004-0000-0000-000030000000}"/>
    <hyperlink ref="E17" location="'N表'!B210:D213" display="NTable0013" xr:uid="{00000000-0004-0000-0000-000031000000}"/>
    <hyperlink ref="F17" location="'%表'!B210:D213" display="PTable0013" xr:uid="{00000000-0004-0000-0000-000032000000}"/>
    <hyperlink ref="G17" location="'グラフ'!B387:B416" display="Graph0013" xr:uid="{00000000-0004-0000-0000-000033000000}"/>
    <hyperlink ref="D18" location="'N%表'!B219:E225" display="Table0014" xr:uid="{00000000-0004-0000-0000-000034000000}"/>
    <hyperlink ref="E18" location="'N表'!B219:D225" display="NTable0014" xr:uid="{00000000-0004-0000-0000-000035000000}"/>
    <hyperlink ref="F18" location="'%表'!B219:D225" display="PTable0014" xr:uid="{00000000-0004-0000-0000-000036000000}"/>
    <hyperlink ref="G18" location="'グラフ'!B419:B448" display="Graph0014" xr:uid="{00000000-0004-0000-0000-000037000000}"/>
    <hyperlink ref="D19" location="'N%表'!B231:E240" display="Table0015" xr:uid="{00000000-0004-0000-0000-000038000000}"/>
    <hyperlink ref="E19" location="'N表'!B231:D240" display="NTable0015" xr:uid="{00000000-0004-0000-0000-000039000000}"/>
    <hyperlink ref="F19" location="'%表'!B231:D240" display="PTable0015" xr:uid="{00000000-0004-0000-0000-00003A000000}"/>
    <hyperlink ref="G19" location="'グラフ'!B451:B480" display="Graph0015" xr:uid="{00000000-0004-0000-0000-00003B000000}"/>
    <hyperlink ref="D20" location="'N%表'!B246:K264" display="Table0016" xr:uid="{00000000-0004-0000-0000-00003C000000}"/>
    <hyperlink ref="E20" location="'N表'!B246:K256" display="NTable0016" xr:uid="{00000000-0004-0000-0000-00003D000000}"/>
    <hyperlink ref="F20" location="'%表'!B246:K256" display="PTable0016" xr:uid="{00000000-0004-0000-0000-00003E000000}"/>
    <hyperlink ref="G20" location="'グラフ'!B483:B522" display="Graph0016" xr:uid="{00000000-0004-0000-0000-00003F000000}"/>
    <hyperlink ref="H21" location="'Q5'!A1" display="Q5" xr:uid="{00000000-0004-0000-0000-000040000000}"/>
    <hyperlink ref="D22" location="'N%表'!B270:L288" display="Table0017" xr:uid="{00000000-0004-0000-0000-000041000000}"/>
    <hyperlink ref="E22" location="'N表'!B262:L272" display="NTable0017" xr:uid="{00000000-0004-0000-0000-000042000000}"/>
    <hyperlink ref="F22" location="'%表'!B262:L272" display="PTable0017" xr:uid="{00000000-0004-0000-0000-000043000000}"/>
    <hyperlink ref="G22" location="'グラフ'!B525:B834" display="Graph0017" xr:uid="{00000000-0004-0000-0000-000044000000}"/>
    <hyperlink ref="H23" location="'Q6'!A1" display="Q6" xr:uid="{00000000-0004-0000-0000-000045000000}"/>
    <hyperlink ref="D24" location="'N%表'!B294:I312" display="Table0018" xr:uid="{00000000-0004-0000-0000-000046000000}"/>
    <hyperlink ref="E24" location="'N表'!B278:I288" display="NTable0018" xr:uid="{00000000-0004-0000-0000-000047000000}"/>
    <hyperlink ref="F24" location="'%表'!B278:I288" display="PTable0018" xr:uid="{00000000-0004-0000-0000-000048000000}"/>
    <hyperlink ref="G24" location="'グラフ'!B837:B876" display="Graph0018" xr:uid="{00000000-0004-0000-0000-000049000000}"/>
    <hyperlink ref="H25" location="'Q7'!A1" display="Q7" xr:uid="{00000000-0004-0000-0000-00004A000000}"/>
    <hyperlink ref="D26" location="'N%表'!B318:E329" display="Table0019" xr:uid="{00000000-0004-0000-0000-00004B000000}"/>
    <hyperlink ref="E26" location="'N表'!B294:D305" display="NTable0019" xr:uid="{00000000-0004-0000-0000-00004C000000}"/>
    <hyperlink ref="F26" location="'%表'!B294:D305" display="PTable0019" xr:uid="{00000000-0004-0000-0000-00004D000000}"/>
    <hyperlink ref="G26" location="'グラフ'!B879:B923" display="Graph0019" xr:uid="{00000000-0004-0000-0000-00004E000000}"/>
    <hyperlink ref="H27" location="'Q8'!A1" display="Q8" xr:uid="{00000000-0004-0000-0000-00004F000000}"/>
    <hyperlink ref="D28" location="'N%表'!B335:E338" display="Table0020" xr:uid="{00000000-0004-0000-0000-000050000000}"/>
    <hyperlink ref="E28" location="'N表'!B311:D314" display="NTable0020" xr:uid="{00000000-0004-0000-0000-000051000000}"/>
    <hyperlink ref="F28" location="'%表'!B311:D314" display="PTable0020" xr:uid="{00000000-0004-0000-0000-000052000000}"/>
    <hyperlink ref="G28" location="'グラフ'!B926:B955" display="Graph0020" xr:uid="{00000000-0004-0000-0000-000053000000}"/>
    <hyperlink ref="D29" location="'N%表'!B344:E350" display="Table0021" xr:uid="{00000000-0004-0000-0000-000054000000}"/>
    <hyperlink ref="E29" location="'N表'!B320:D326" display="NTable0021" xr:uid="{00000000-0004-0000-0000-000055000000}"/>
    <hyperlink ref="F29" location="'%表'!B320:D326" display="PTable0021" xr:uid="{00000000-0004-0000-0000-000056000000}"/>
    <hyperlink ref="G29" location="'グラフ'!B958:B987" display="Graph0021" xr:uid="{00000000-0004-0000-0000-000057000000}"/>
    <hyperlink ref="H30" location="'Q10'!A1" display="Q10" xr:uid="{00000000-0004-0000-0000-000058000000}"/>
    <hyperlink ref="D31" location="'N%表'!B356:E361" display="Table0022" xr:uid="{00000000-0004-0000-0000-000059000000}"/>
    <hyperlink ref="E31" location="'N表'!B332:D337" display="NTable0022" xr:uid="{00000000-0004-0000-0000-00005A000000}"/>
    <hyperlink ref="F31" location="'%表'!B332:D337" display="PTable0022" xr:uid="{00000000-0004-0000-0000-00005B000000}"/>
    <hyperlink ref="G31" location="'グラフ'!B990:B1019" display="Graph0022" xr:uid="{00000000-0004-0000-0000-00005C000000}"/>
    <hyperlink ref="D32" location="'N%表'!B367:E376" display="Table0023" xr:uid="{00000000-0004-0000-0000-00005D000000}"/>
    <hyperlink ref="E32" location="'N表'!B343:D352" display="NTable0023" xr:uid="{00000000-0004-0000-0000-00005E000000}"/>
    <hyperlink ref="F32" location="'%表'!B343:D352" display="PTable0023" xr:uid="{00000000-0004-0000-0000-00005F000000}"/>
    <hyperlink ref="G32" location="'グラフ'!B1022:B1058" display="Graph0023" xr:uid="{00000000-0004-0000-0000-000060000000}"/>
    <hyperlink ref="H33" location="'Q12'!A1" display="Q12" xr:uid="{00000000-0004-0000-0000-000061000000}"/>
    <hyperlink ref="D34" location="'N%表'!B382:E389" display="Table0024" xr:uid="{00000000-0004-0000-0000-000062000000}"/>
    <hyperlink ref="E34" location="'N表'!B358:D365" display="NTable0024" xr:uid="{00000000-0004-0000-0000-000063000000}"/>
    <hyperlink ref="F34" location="'%表'!B358:D365" display="PTable0024" xr:uid="{00000000-0004-0000-0000-000064000000}"/>
    <hyperlink ref="G34" location="'グラフ'!B1061:B1090" display="Graph0024" xr:uid="{00000000-0004-0000-0000-000065000000}"/>
    <hyperlink ref="D35" location="'N%表'!B395:E405" display="Table0025" xr:uid="{00000000-0004-0000-0000-000066000000}"/>
    <hyperlink ref="E35" location="'N表'!B371:D381" display="NTable0025" xr:uid="{00000000-0004-0000-0000-000067000000}"/>
    <hyperlink ref="F35" location="'%表'!B371:D381" display="PTable0025" xr:uid="{00000000-0004-0000-0000-000068000000}"/>
    <hyperlink ref="G35" location="'グラフ'!B1093:B1133" display="Graph0025" xr:uid="{00000000-0004-0000-0000-000069000000}"/>
    <hyperlink ref="D36" location="'N%表'!B411:E418" display="Table0026" xr:uid="{00000000-0004-0000-0000-00006A000000}"/>
    <hyperlink ref="E36" location="'N表'!B387:D394" display="NTable0026" xr:uid="{00000000-0004-0000-0000-00006B000000}"/>
    <hyperlink ref="F36" location="'%表'!B387:D394" display="PTable0026" xr:uid="{00000000-0004-0000-0000-00006C000000}"/>
    <hyperlink ref="G36" location="'グラフ'!B1136:B1165" display="Graph0026" xr:uid="{00000000-0004-0000-0000-00006D000000}"/>
    <hyperlink ref="H37" location="'Q15'!A1" display="Q15" xr:uid="{00000000-0004-0000-0000-00006E000000}"/>
    <hyperlink ref="D38" location="'N%表'!B424:E428" display="Table0027" xr:uid="{00000000-0004-0000-0000-00006F000000}"/>
    <hyperlink ref="E38" location="'N表'!B400:D404" display="NTable0027" xr:uid="{00000000-0004-0000-0000-000070000000}"/>
    <hyperlink ref="F38" location="'%表'!B400:D404" display="PTable0027" xr:uid="{00000000-0004-0000-0000-000071000000}"/>
    <hyperlink ref="G38" location="'グラフ'!B1168:B1197" display="Graph0027" xr:uid="{00000000-0004-0000-0000-000072000000}"/>
    <hyperlink ref="D39" location="'N%表'!B434:E442" display="Table0028" xr:uid="{00000000-0004-0000-0000-000073000000}"/>
    <hyperlink ref="E39" location="'N表'!B410:D418" display="NTable0028" xr:uid="{00000000-0004-0000-0000-000074000000}"/>
    <hyperlink ref="F39" location="'%表'!B410:D418" display="PTable0028" xr:uid="{00000000-0004-0000-0000-000075000000}"/>
    <hyperlink ref="G39" location="'グラフ'!B1200:B1229" display="Graph0028" xr:uid="{00000000-0004-0000-0000-000076000000}"/>
    <hyperlink ref="D40" location="'N%表'!B448:E452" display="Table0029" xr:uid="{00000000-0004-0000-0000-000077000000}"/>
    <hyperlink ref="E40" location="'N表'!B424:D428" display="NTable0029" xr:uid="{00000000-0004-0000-0000-000078000000}"/>
    <hyperlink ref="F40" location="'%表'!B424:D428" display="PTable0029" xr:uid="{00000000-0004-0000-0000-000079000000}"/>
    <hyperlink ref="G40" location="'グラフ'!B1232:B1261" display="Graph0029" xr:uid="{00000000-0004-0000-0000-00007A000000}"/>
    <hyperlink ref="D41" location="'N%表'!B458:E463" display="Table0030" xr:uid="{00000000-0004-0000-0000-00007B000000}"/>
    <hyperlink ref="E41" location="'N表'!B434:D439" display="NTable0030" xr:uid="{00000000-0004-0000-0000-00007C000000}"/>
    <hyperlink ref="F41" location="'%表'!B434:D439" display="PTable0030" xr:uid="{00000000-0004-0000-0000-00007D000000}"/>
    <hyperlink ref="G41" location="'グラフ'!B1264:B1284" display="Graph0030" xr:uid="{00000000-0004-0000-0000-00007E000000}"/>
    <hyperlink ref="D42" location="'N%表'!B469:E475" display="Table0031" xr:uid="{00000000-0004-0000-0000-00007F000000}"/>
    <hyperlink ref="E42" location="'N表'!B445:D451" display="NTable0031" xr:uid="{00000000-0004-0000-0000-000080000000}"/>
    <hyperlink ref="F42" location="'%表'!B445:D451" display="PTable0031" xr:uid="{00000000-0004-0000-0000-000081000000}"/>
    <hyperlink ref="G42" location="'グラフ'!B1287:B1311" display="Graph0031" xr:uid="{00000000-0004-0000-0000-000082000000}"/>
    <hyperlink ref="H43" location="'Q20'!A1" display="Q20" xr:uid="{00000000-0004-0000-0000-000083000000}"/>
    <hyperlink ref="D44" location="'N%表'!B481:E486" display="Table0032" xr:uid="{00000000-0004-0000-0000-000084000000}"/>
    <hyperlink ref="E44" location="'N表'!B457:D462" display="NTable0032" xr:uid="{00000000-0004-0000-0000-000085000000}"/>
    <hyperlink ref="F44" location="'%表'!B457:D462" display="PTable0032" xr:uid="{00000000-0004-0000-0000-000086000000}"/>
    <hyperlink ref="G44" location="'グラフ'!B1314:B1343" display="Graph0032" xr:uid="{00000000-0004-0000-0000-000087000000}"/>
    <hyperlink ref="D45" location="'N%表'!B492:H502" display="Table0033" xr:uid="{00000000-0004-0000-0000-000088000000}"/>
    <hyperlink ref="E45" location="'N表'!B468:H474" display="NTable0033" xr:uid="{00000000-0004-0000-0000-000089000000}"/>
    <hyperlink ref="F45" location="'%表'!B468:H474" display="PTable0033" xr:uid="{00000000-0004-0000-0000-00008A000000}"/>
    <hyperlink ref="G45" location="'グラフ'!B1346:B1373" display="Graph0033" xr:uid="{00000000-0004-0000-0000-00008B000000}"/>
    <hyperlink ref="D46" location="'N%表'!B508:E518" display="Table0034" xr:uid="{00000000-0004-0000-0000-00008C000000}"/>
    <hyperlink ref="E46" location="'N表'!B480:D490" display="NTable0034" xr:uid="{00000000-0004-0000-0000-00008D000000}"/>
    <hyperlink ref="F46" location="'%表'!B480:D490" display="PTable0034" xr:uid="{00000000-0004-0000-0000-00008E000000}"/>
    <hyperlink ref="G46" location="'グラフ'!B1376:B1416" display="Graph0034" xr:uid="{00000000-0004-0000-0000-00008F000000}"/>
    <hyperlink ref="H47" location="'Q23'!A1" display="Q23" xr:uid="{00000000-0004-0000-0000-000090000000}"/>
    <hyperlink ref="D48" location="'N%表'!B524:E527" display="Table0035" xr:uid="{00000000-0004-0000-0000-000091000000}"/>
    <hyperlink ref="E48" location="'N表'!B496:D499" display="NTable0035" xr:uid="{00000000-0004-0000-0000-000092000000}"/>
    <hyperlink ref="F48" location="'%表'!B496:D499" display="PTable0035" xr:uid="{00000000-0004-0000-0000-000093000000}"/>
    <hyperlink ref="G48" location="'グラフ'!B1419:B1448" display="Graph0035" xr:uid="{00000000-0004-0000-0000-000094000000}"/>
    <hyperlink ref="D49" location="'N%表'!B533:E538" display="Table0036" xr:uid="{00000000-0004-0000-0000-000095000000}"/>
    <hyperlink ref="E49" location="'N表'!B505:D510" display="NTable0036" xr:uid="{00000000-0004-0000-0000-000096000000}"/>
    <hyperlink ref="F49" location="'%表'!B505:D510" display="PTable0036" xr:uid="{00000000-0004-0000-0000-000097000000}"/>
    <hyperlink ref="G49" location="'グラフ'!B1451:B1480" display="Graph0036" xr:uid="{00000000-0004-0000-0000-000098000000}"/>
    <hyperlink ref="D50" location="'N%表'!B544:E549" display="Table0037" xr:uid="{00000000-0004-0000-0000-000099000000}"/>
    <hyperlink ref="E50" location="'N表'!B516:D521" display="NTable0037" xr:uid="{00000000-0004-0000-0000-00009A000000}"/>
    <hyperlink ref="F50" location="'%表'!B516:D521" display="PTable0037" xr:uid="{00000000-0004-0000-0000-00009B000000}"/>
    <hyperlink ref="G50" location="'グラフ'!B1483:B1512" display="Graph0037" xr:uid="{00000000-0004-0000-0000-00009C000000}"/>
    <hyperlink ref="D51" location="'N%表'!B555:E558" display="Table0038" xr:uid="{00000000-0004-0000-0000-00009D000000}"/>
    <hyperlink ref="E51" location="'N表'!B527:D530" display="NTable0038" xr:uid="{00000000-0004-0000-0000-00009E000000}"/>
    <hyperlink ref="F51" location="'%表'!B527:D530" display="PTable0038" xr:uid="{00000000-0004-0000-0000-00009F000000}"/>
    <hyperlink ref="G51" location="'グラフ'!B1515:B1544" display="Graph0038" xr:uid="{00000000-0004-0000-0000-0000A0000000}"/>
    <hyperlink ref="D52" location="'N%表'!B564:E569" display="Table0039" xr:uid="{00000000-0004-0000-0000-0000A1000000}"/>
    <hyperlink ref="E52" location="'N表'!B536:D541" display="NTable0039" xr:uid="{00000000-0004-0000-0000-0000A2000000}"/>
    <hyperlink ref="F52" location="'%表'!B536:D541" display="PTable0039" xr:uid="{00000000-0004-0000-0000-0000A3000000}"/>
    <hyperlink ref="G52" location="'グラフ'!B1547:B1576" display="Graph0039" xr:uid="{00000000-0004-0000-0000-0000A4000000}"/>
    <hyperlink ref="D53" location="'N%表'!B575:E580" display="Table0040" xr:uid="{00000000-0004-0000-0000-0000A5000000}"/>
    <hyperlink ref="E53" location="'N表'!B547:D552" display="NTable0040" xr:uid="{00000000-0004-0000-0000-0000A6000000}"/>
    <hyperlink ref="F53" location="'%表'!B547:D552" display="PTable0040" xr:uid="{00000000-0004-0000-0000-0000A7000000}"/>
    <hyperlink ref="G53" location="'グラフ'!B1579:B1608" display="Graph0040" xr:uid="{00000000-0004-0000-0000-0000A8000000}"/>
    <hyperlink ref="D54" location="'N%表'!B586:E589" display="Table0041" xr:uid="{00000000-0004-0000-0000-0000A9000000}"/>
    <hyperlink ref="E54" location="'N表'!B558:D561" display="NTable0041" xr:uid="{00000000-0004-0000-0000-0000AA000000}"/>
    <hyperlink ref="F54" location="'%表'!B558:D561" display="PTable0041" xr:uid="{00000000-0004-0000-0000-0000AB000000}"/>
    <hyperlink ref="G54" location="'グラフ'!B1611:B1640" display="Graph0041" xr:uid="{00000000-0004-0000-0000-0000AC000000}"/>
    <hyperlink ref="D55" location="'N%表'!B595:E600" display="Table0042" xr:uid="{00000000-0004-0000-0000-0000AD000000}"/>
    <hyperlink ref="E55" location="'N表'!B567:D572" display="NTable0042" xr:uid="{00000000-0004-0000-0000-0000AE000000}"/>
    <hyperlink ref="F55" location="'%表'!B567:D572" display="PTable0042" xr:uid="{00000000-0004-0000-0000-0000AF000000}"/>
    <hyperlink ref="G55" location="'グラフ'!B1643:B1672" display="Graph0042" xr:uid="{00000000-0004-0000-0000-0000B0000000}"/>
    <hyperlink ref="D56" location="'N%表'!B606:E611" display="Table0043" xr:uid="{00000000-0004-0000-0000-0000B1000000}"/>
    <hyperlink ref="E56" location="'N表'!B578:D583" display="NTable0043" xr:uid="{00000000-0004-0000-0000-0000B2000000}"/>
    <hyperlink ref="F56" location="'%表'!B578:D583" display="PTable0043" xr:uid="{00000000-0004-0000-0000-0000B3000000}"/>
    <hyperlink ref="G56" location="'グラフ'!B1675:B1704" display="Graph0043" xr:uid="{00000000-0004-0000-0000-0000B4000000}"/>
    <hyperlink ref="H57" location="'Q33'!A1" display="Q33" xr:uid="{00000000-0004-0000-0000-0000B5000000}"/>
  </hyperlinks>
  <pageMargins left="0.39370078740157483" right="0.39370078740157483" top="0.98425196850393704" bottom="0.98425196850393704" header="0.51181102362204722" footer="0.51181102362204722"/>
  <pageSetup paperSize="9" scale="81" fitToHeight="0" orientation="portrait"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716D-8AED-4836-8A3C-4A94F45BDF7F}">
  <sheetPr codeName="Sheet2">
    <pageSetUpPr autoPageBreaks="0"/>
  </sheetPr>
  <dimension ref="B2:M611"/>
  <sheetViews>
    <sheetView showGridLines="0" zoomScaleNormal="100" workbookViewId="0">
      <selection activeCell="M22" sqref="M22"/>
    </sheetView>
  </sheetViews>
  <sheetFormatPr defaultColWidth="9.375" defaultRowHeight="10.8" x14ac:dyDescent="0.15"/>
  <cols>
    <col min="1" max="1" width="2" style="6" customWidth="1" collapsed="1"/>
    <col min="2" max="2" width="6" style="6" customWidth="1" collapsed="1"/>
    <col min="3" max="3" width="47.375" style="6" customWidth="1" collapsed="1"/>
    <col min="4" max="15" width="9.375" style="6" customWidth="1" collapsed="1"/>
    <col min="16" max="16384" width="9.375" style="6" collapsed="1"/>
  </cols>
  <sheetData>
    <row r="2" spans="2:13" x14ac:dyDescent="0.15">
      <c r="B2" s="5" t="s">
        <v>12</v>
      </c>
    </row>
    <row r="3" spans="2:13" ht="22.5" customHeight="1" x14ac:dyDescent="0.15">
      <c r="B3" s="81" t="s">
        <v>13</v>
      </c>
      <c r="C3" s="82"/>
      <c r="D3" s="82"/>
      <c r="E3" s="82"/>
      <c r="F3" s="82"/>
      <c r="G3" s="82"/>
      <c r="H3" s="82"/>
      <c r="I3" s="82"/>
      <c r="J3" s="82"/>
      <c r="K3" s="82"/>
      <c r="L3" s="82"/>
      <c r="M3" s="82"/>
    </row>
    <row r="4" spans="2:13" ht="11.25" customHeight="1" x14ac:dyDescent="0.15">
      <c r="B4" s="68"/>
      <c r="C4" s="69"/>
      <c r="D4" s="70"/>
      <c r="E4" s="68"/>
    </row>
    <row r="5" spans="2:13" ht="11.4" customHeight="1" x14ac:dyDescent="0.15">
      <c r="B5" s="7"/>
      <c r="C5" s="8" t="s">
        <v>1</v>
      </c>
      <c r="D5" s="9" t="s">
        <v>4</v>
      </c>
      <c r="E5" s="10" t="s">
        <v>2</v>
      </c>
    </row>
    <row r="6" spans="2:13" x14ac:dyDescent="0.15">
      <c r="B6" s="11"/>
      <c r="C6" s="12" t="s">
        <v>14</v>
      </c>
      <c r="D6" s="13">
        <v>824</v>
      </c>
      <c r="E6" s="14"/>
    </row>
    <row r="7" spans="2:13" x14ac:dyDescent="0.15">
      <c r="B7" s="53">
        <v>1</v>
      </c>
      <c r="C7" s="54" t="s">
        <v>15</v>
      </c>
      <c r="D7" s="55">
        <v>412</v>
      </c>
      <c r="E7" s="56">
        <v>50</v>
      </c>
    </row>
    <row r="8" spans="2:13" x14ac:dyDescent="0.15">
      <c r="B8" s="57">
        <v>2</v>
      </c>
      <c r="C8" s="58" t="s">
        <v>16</v>
      </c>
      <c r="D8" s="59">
        <v>412</v>
      </c>
      <c r="E8" s="37">
        <v>50</v>
      </c>
    </row>
    <row r="11" spans="2:13" x14ac:dyDescent="0.15">
      <c r="B11" s="5" t="s">
        <v>20</v>
      </c>
    </row>
    <row r="12" spans="2:13" ht="22.5" customHeight="1" x14ac:dyDescent="0.15">
      <c r="B12" s="83" t="s">
        <v>21</v>
      </c>
      <c r="C12" s="82"/>
      <c r="D12" s="82"/>
      <c r="E12" s="82"/>
      <c r="F12" s="82"/>
      <c r="G12" s="82"/>
      <c r="H12" s="82"/>
      <c r="I12" s="82"/>
      <c r="J12" s="82"/>
      <c r="K12" s="82"/>
      <c r="L12" s="82"/>
      <c r="M12" s="82"/>
    </row>
    <row r="14" spans="2:13" ht="11.4" customHeight="1" x14ac:dyDescent="0.15">
      <c r="B14" s="7"/>
      <c r="C14" s="8" t="s">
        <v>1</v>
      </c>
      <c r="D14" s="9" t="s">
        <v>4</v>
      </c>
      <c r="E14" s="10" t="s">
        <v>2</v>
      </c>
    </row>
    <row r="15" spans="2:13" x14ac:dyDescent="0.15">
      <c r="B15" s="11"/>
      <c r="C15" s="12" t="s">
        <v>14</v>
      </c>
      <c r="D15" s="13">
        <v>824</v>
      </c>
      <c r="E15" s="14"/>
    </row>
    <row r="16" spans="2:13" x14ac:dyDescent="0.15">
      <c r="B16" s="53">
        <v>1</v>
      </c>
      <c r="C16" s="54" t="s">
        <v>22</v>
      </c>
      <c r="D16" s="55">
        <v>0</v>
      </c>
      <c r="E16" s="56">
        <v>0</v>
      </c>
    </row>
    <row r="17" spans="2:13" x14ac:dyDescent="0.15">
      <c r="B17" s="53">
        <v>2</v>
      </c>
      <c r="C17" s="54" t="s">
        <v>23</v>
      </c>
      <c r="D17" s="55">
        <v>15</v>
      </c>
      <c r="E17" s="56">
        <v>1.8</v>
      </c>
    </row>
    <row r="18" spans="2:13" x14ac:dyDescent="0.15">
      <c r="B18" s="53">
        <v>3</v>
      </c>
      <c r="C18" s="54" t="s">
        <v>24</v>
      </c>
      <c r="D18" s="55">
        <v>19</v>
      </c>
      <c r="E18" s="56">
        <v>2.2999999999999998</v>
      </c>
    </row>
    <row r="19" spans="2:13" x14ac:dyDescent="0.15">
      <c r="B19" s="53">
        <v>4</v>
      </c>
      <c r="C19" s="54" t="s">
        <v>25</v>
      </c>
      <c r="D19" s="55">
        <v>48</v>
      </c>
      <c r="E19" s="56">
        <v>5.8</v>
      </c>
    </row>
    <row r="20" spans="2:13" x14ac:dyDescent="0.15">
      <c r="B20" s="53">
        <v>5</v>
      </c>
      <c r="C20" s="54" t="s">
        <v>26</v>
      </c>
      <c r="D20" s="55">
        <v>61</v>
      </c>
      <c r="E20" s="56">
        <v>7.4</v>
      </c>
    </row>
    <row r="21" spans="2:13" x14ac:dyDescent="0.15">
      <c r="B21" s="53">
        <v>6</v>
      </c>
      <c r="C21" s="54" t="s">
        <v>27</v>
      </c>
      <c r="D21" s="55">
        <v>75</v>
      </c>
      <c r="E21" s="56">
        <v>9.1</v>
      </c>
    </row>
    <row r="22" spans="2:13" x14ac:dyDescent="0.15">
      <c r="B22" s="53">
        <v>7</v>
      </c>
      <c r="C22" s="54" t="s">
        <v>28</v>
      </c>
      <c r="D22" s="55">
        <v>85</v>
      </c>
      <c r="E22" s="56">
        <v>10.3</v>
      </c>
    </row>
    <row r="23" spans="2:13" x14ac:dyDescent="0.15">
      <c r="B23" s="53">
        <v>8</v>
      </c>
      <c r="C23" s="54" t="s">
        <v>29</v>
      </c>
      <c r="D23" s="55">
        <v>83</v>
      </c>
      <c r="E23" s="56">
        <v>10.1</v>
      </c>
    </row>
    <row r="24" spans="2:13" x14ac:dyDescent="0.15">
      <c r="B24" s="53">
        <v>9</v>
      </c>
      <c r="C24" s="54" t="s">
        <v>30</v>
      </c>
      <c r="D24" s="55">
        <v>127</v>
      </c>
      <c r="E24" s="56">
        <v>15.4</v>
      </c>
    </row>
    <row r="25" spans="2:13" x14ac:dyDescent="0.15">
      <c r="B25" s="53">
        <v>10</v>
      </c>
      <c r="C25" s="54" t="s">
        <v>31</v>
      </c>
      <c r="D25" s="55">
        <v>106</v>
      </c>
      <c r="E25" s="56">
        <v>12.9</v>
      </c>
    </row>
    <row r="26" spans="2:13" x14ac:dyDescent="0.15">
      <c r="B26" s="57">
        <v>11</v>
      </c>
      <c r="C26" s="58" t="s">
        <v>32</v>
      </c>
      <c r="D26" s="59">
        <v>205</v>
      </c>
      <c r="E26" s="37">
        <v>24.9</v>
      </c>
    </row>
    <row r="29" spans="2:13" x14ac:dyDescent="0.15">
      <c r="B29" s="5" t="s">
        <v>36</v>
      </c>
    </row>
    <row r="30" spans="2:13" ht="22.5" customHeight="1" x14ac:dyDescent="0.15">
      <c r="B30" s="84" t="s">
        <v>37</v>
      </c>
      <c r="C30" s="82"/>
      <c r="D30" s="82"/>
      <c r="E30" s="82"/>
      <c r="F30" s="82"/>
      <c r="G30" s="82"/>
      <c r="H30" s="82"/>
      <c r="I30" s="82"/>
      <c r="J30" s="82"/>
      <c r="K30" s="82"/>
      <c r="L30" s="82"/>
      <c r="M30" s="82"/>
    </row>
    <row r="32" spans="2:13" ht="11.4" customHeight="1" x14ac:dyDescent="0.15">
      <c r="B32" s="7"/>
      <c r="C32" s="8" t="s">
        <v>1</v>
      </c>
      <c r="D32" s="9" t="s">
        <v>4</v>
      </c>
      <c r="E32" s="10" t="s">
        <v>2</v>
      </c>
    </row>
    <row r="33" spans="2:5" x14ac:dyDescent="0.15">
      <c r="B33" s="11"/>
      <c r="C33" s="12" t="s">
        <v>14</v>
      </c>
      <c r="D33" s="13">
        <v>824</v>
      </c>
      <c r="E33" s="14"/>
    </row>
    <row r="34" spans="2:5" x14ac:dyDescent="0.15">
      <c r="B34" s="53">
        <v>1</v>
      </c>
      <c r="C34" s="54" t="s">
        <v>38</v>
      </c>
      <c r="D34" s="55">
        <v>0</v>
      </c>
      <c r="E34" s="56">
        <v>0</v>
      </c>
    </row>
    <row r="35" spans="2:5" x14ac:dyDescent="0.15">
      <c r="B35" s="53">
        <v>2</v>
      </c>
      <c r="C35" s="54" t="s">
        <v>39</v>
      </c>
      <c r="D35" s="55">
        <v>0</v>
      </c>
      <c r="E35" s="56">
        <v>0</v>
      </c>
    </row>
    <row r="36" spans="2:5" x14ac:dyDescent="0.15">
      <c r="B36" s="53">
        <v>3</v>
      </c>
      <c r="C36" s="54" t="s">
        <v>40</v>
      </c>
      <c r="D36" s="55">
        <v>0</v>
      </c>
      <c r="E36" s="56">
        <v>0</v>
      </c>
    </row>
    <row r="37" spans="2:5" x14ac:dyDescent="0.15">
      <c r="B37" s="53">
        <v>4</v>
      </c>
      <c r="C37" s="54" t="s">
        <v>41</v>
      </c>
      <c r="D37" s="55">
        <v>0</v>
      </c>
      <c r="E37" s="56">
        <v>0</v>
      </c>
    </row>
    <row r="38" spans="2:5" x14ac:dyDescent="0.15">
      <c r="B38" s="53">
        <v>5</v>
      </c>
      <c r="C38" s="54" t="s">
        <v>42</v>
      </c>
      <c r="D38" s="55">
        <v>0</v>
      </c>
      <c r="E38" s="56">
        <v>0</v>
      </c>
    </row>
    <row r="39" spans="2:5" x14ac:dyDescent="0.15">
      <c r="B39" s="53">
        <v>6</v>
      </c>
      <c r="C39" s="54" t="s">
        <v>43</v>
      </c>
      <c r="D39" s="55">
        <v>0</v>
      </c>
      <c r="E39" s="56">
        <v>0</v>
      </c>
    </row>
    <row r="40" spans="2:5" x14ac:dyDescent="0.15">
      <c r="B40" s="53">
        <v>7</v>
      </c>
      <c r="C40" s="54" t="s">
        <v>44</v>
      </c>
      <c r="D40" s="55">
        <v>0</v>
      </c>
      <c r="E40" s="56">
        <v>0</v>
      </c>
    </row>
    <row r="41" spans="2:5" x14ac:dyDescent="0.15">
      <c r="B41" s="53">
        <v>8</v>
      </c>
      <c r="C41" s="54" t="s">
        <v>45</v>
      </c>
      <c r="D41" s="55">
        <v>0</v>
      </c>
      <c r="E41" s="56">
        <v>0</v>
      </c>
    </row>
    <row r="42" spans="2:5" x14ac:dyDescent="0.15">
      <c r="B42" s="53">
        <v>9</v>
      </c>
      <c r="C42" s="54" t="s">
        <v>46</v>
      </c>
      <c r="D42" s="55">
        <v>0</v>
      </c>
      <c r="E42" s="56">
        <v>0</v>
      </c>
    </row>
    <row r="43" spans="2:5" x14ac:dyDescent="0.15">
      <c r="B43" s="53">
        <v>10</v>
      </c>
      <c r="C43" s="54" t="s">
        <v>47</v>
      </c>
      <c r="D43" s="55">
        <v>0</v>
      </c>
      <c r="E43" s="56">
        <v>0</v>
      </c>
    </row>
    <row r="44" spans="2:5" x14ac:dyDescent="0.15">
      <c r="B44" s="53">
        <v>11</v>
      </c>
      <c r="C44" s="54" t="s">
        <v>48</v>
      </c>
      <c r="D44" s="55">
        <v>0</v>
      </c>
      <c r="E44" s="56">
        <v>0</v>
      </c>
    </row>
    <row r="45" spans="2:5" x14ac:dyDescent="0.15">
      <c r="B45" s="53">
        <v>12</v>
      </c>
      <c r="C45" s="54" t="s">
        <v>49</v>
      </c>
      <c r="D45" s="55">
        <v>0</v>
      </c>
      <c r="E45" s="56">
        <v>0</v>
      </c>
    </row>
    <row r="46" spans="2:5" x14ac:dyDescent="0.15">
      <c r="B46" s="53">
        <v>13</v>
      </c>
      <c r="C46" s="54" t="s">
        <v>50</v>
      </c>
      <c r="D46" s="55">
        <v>0</v>
      </c>
      <c r="E46" s="56">
        <v>0</v>
      </c>
    </row>
    <row r="47" spans="2:5" x14ac:dyDescent="0.15">
      <c r="B47" s="53">
        <v>14</v>
      </c>
      <c r="C47" s="54" t="s">
        <v>51</v>
      </c>
      <c r="D47" s="55">
        <v>0</v>
      </c>
      <c r="E47" s="56">
        <v>0</v>
      </c>
    </row>
    <row r="48" spans="2:5" x14ac:dyDescent="0.15">
      <c r="B48" s="53">
        <v>15</v>
      </c>
      <c r="C48" s="54" t="s">
        <v>52</v>
      </c>
      <c r="D48" s="55">
        <v>0</v>
      </c>
      <c r="E48" s="56">
        <v>0</v>
      </c>
    </row>
    <row r="49" spans="2:5" x14ac:dyDescent="0.15">
      <c r="B49" s="53">
        <v>16</v>
      </c>
      <c r="C49" s="54" t="s">
        <v>53</v>
      </c>
      <c r="D49" s="55">
        <v>0</v>
      </c>
      <c r="E49" s="56">
        <v>0</v>
      </c>
    </row>
    <row r="50" spans="2:5" x14ac:dyDescent="0.15">
      <c r="B50" s="53">
        <v>17</v>
      </c>
      <c r="C50" s="54" t="s">
        <v>54</v>
      </c>
      <c r="D50" s="55">
        <v>0</v>
      </c>
      <c r="E50" s="56">
        <v>0</v>
      </c>
    </row>
    <row r="51" spans="2:5" x14ac:dyDescent="0.15">
      <c r="B51" s="53">
        <v>18</v>
      </c>
      <c r="C51" s="54" t="s">
        <v>55</v>
      </c>
      <c r="D51" s="55">
        <v>0</v>
      </c>
      <c r="E51" s="56">
        <v>0</v>
      </c>
    </row>
    <row r="52" spans="2:5" x14ac:dyDescent="0.15">
      <c r="B52" s="53">
        <v>19</v>
      </c>
      <c r="C52" s="54" t="s">
        <v>56</v>
      </c>
      <c r="D52" s="55">
        <v>0</v>
      </c>
      <c r="E52" s="56">
        <v>0</v>
      </c>
    </row>
    <row r="53" spans="2:5" x14ac:dyDescent="0.15">
      <c r="B53" s="53">
        <v>20</v>
      </c>
      <c r="C53" s="54" t="s">
        <v>57</v>
      </c>
      <c r="D53" s="55">
        <v>0</v>
      </c>
      <c r="E53" s="56">
        <v>0</v>
      </c>
    </row>
    <row r="54" spans="2:5" x14ac:dyDescent="0.15">
      <c r="B54" s="53">
        <v>21</v>
      </c>
      <c r="C54" s="54" t="s">
        <v>58</v>
      </c>
      <c r="D54" s="55">
        <v>0</v>
      </c>
      <c r="E54" s="56">
        <v>0</v>
      </c>
    </row>
    <row r="55" spans="2:5" x14ac:dyDescent="0.15">
      <c r="B55" s="53">
        <v>22</v>
      </c>
      <c r="C55" s="54" t="s">
        <v>59</v>
      </c>
      <c r="D55" s="55">
        <v>0</v>
      </c>
      <c r="E55" s="56">
        <v>0</v>
      </c>
    </row>
    <row r="56" spans="2:5" x14ac:dyDescent="0.15">
      <c r="B56" s="53">
        <v>23</v>
      </c>
      <c r="C56" s="54" t="s">
        <v>60</v>
      </c>
      <c r="D56" s="55">
        <v>824</v>
      </c>
      <c r="E56" s="56">
        <v>100</v>
      </c>
    </row>
    <row r="57" spans="2:5" x14ac:dyDescent="0.15">
      <c r="B57" s="53">
        <v>24</v>
      </c>
      <c r="C57" s="54" t="s">
        <v>61</v>
      </c>
      <c r="D57" s="55">
        <v>0</v>
      </c>
      <c r="E57" s="56">
        <v>0</v>
      </c>
    </row>
    <row r="58" spans="2:5" x14ac:dyDescent="0.15">
      <c r="B58" s="53">
        <v>25</v>
      </c>
      <c r="C58" s="54" t="s">
        <v>62</v>
      </c>
      <c r="D58" s="55">
        <v>0</v>
      </c>
      <c r="E58" s="56">
        <v>0</v>
      </c>
    </row>
    <row r="59" spans="2:5" x14ac:dyDescent="0.15">
      <c r="B59" s="53">
        <v>26</v>
      </c>
      <c r="C59" s="54" t="s">
        <v>63</v>
      </c>
      <c r="D59" s="55">
        <v>0</v>
      </c>
      <c r="E59" s="56">
        <v>0</v>
      </c>
    </row>
    <row r="60" spans="2:5" x14ac:dyDescent="0.15">
      <c r="B60" s="53">
        <v>27</v>
      </c>
      <c r="C60" s="54" t="s">
        <v>64</v>
      </c>
      <c r="D60" s="55">
        <v>0</v>
      </c>
      <c r="E60" s="56">
        <v>0</v>
      </c>
    </row>
    <row r="61" spans="2:5" x14ac:dyDescent="0.15">
      <c r="B61" s="53">
        <v>28</v>
      </c>
      <c r="C61" s="54" t="s">
        <v>65</v>
      </c>
      <c r="D61" s="55">
        <v>0</v>
      </c>
      <c r="E61" s="56">
        <v>0</v>
      </c>
    </row>
    <row r="62" spans="2:5" x14ac:dyDescent="0.15">
      <c r="B62" s="53">
        <v>29</v>
      </c>
      <c r="C62" s="54" t="s">
        <v>66</v>
      </c>
      <c r="D62" s="55">
        <v>0</v>
      </c>
      <c r="E62" s="56">
        <v>0</v>
      </c>
    </row>
    <row r="63" spans="2:5" x14ac:dyDescent="0.15">
      <c r="B63" s="53">
        <v>30</v>
      </c>
      <c r="C63" s="54" t="s">
        <v>67</v>
      </c>
      <c r="D63" s="55">
        <v>0</v>
      </c>
      <c r="E63" s="56">
        <v>0</v>
      </c>
    </row>
    <row r="64" spans="2:5" x14ac:dyDescent="0.15">
      <c r="B64" s="53">
        <v>31</v>
      </c>
      <c r="C64" s="54" t="s">
        <v>68</v>
      </c>
      <c r="D64" s="55">
        <v>0</v>
      </c>
      <c r="E64" s="56">
        <v>0</v>
      </c>
    </row>
    <row r="65" spans="2:5" x14ac:dyDescent="0.15">
      <c r="B65" s="53">
        <v>32</v>
      </c>
      <c r="C65" s="54" t="s">
        <v>69</v>
      </c>
      <c r="D65" s="55">
        <v>0</v>
      </c>
      <c r="E65" s="56">
        <v>0</v>
      </c>
    </row>
    <row r="66" spans="2:5" x14ac:dyDescent="0.15">
      <c r="B66" s="53">
        <v>33</v>
      </c>
      <c r="C66" s="54" t="s">
        <v>70</v>
      </c>
      <c r="D66" s="55">
        <v>0</v>
      </c>
      <c r="E66" s="56">
        <v>0</v>
      </c>
    </row>
    <row r="67" spans="2:5" x14ac:dyDescent="0.15">
      <c r="B67" s="53">
        <v>34</v>
      </c>
      <c r="C67" s="54" t="s">
        <v>71</v>
      </c>
      <c r="D67" s="55">
        <v>0</v>
      </c>
      <c r="E67" s="56">
        <v>0</v>
      </c>
    </row>
    <row r="68" spans="2:5" x14ac:dyDescent="0.15">
      <c r="B68" s="53">
        <v>35</v>
      </c>
      <c r="C68" s="54" t="s">
        <v>72</v>
      </c>
      <c r="D68" s="55">
        <v>0</v>
      </c>
      <c r="E68" s="56">
        <v>0</v>
      </c>
    </row>
    <row r="69" spans="2:5" x14ac:dyDescent="0.15">
      <c r="B69" s="53">
        <v>36</v>
      </c>
      <c r="C69" s="54" t="s">
        <v>73</v>
      </c>
      <c r="D69" s="55">
        <v>0</v>
      </c>
      <c r="E69" s="56">
        <v>0</v>
      </c>
    </row>
    <row r="70" spans="2:5" x14ac:dyDescent="0.15">
      <c r="B70" s="53">
        <v>37</v>
      </c>
      <c r="C70" s="54" t="s">
        <v>74</v>
      </c>
      <c r="D70" s="55">
        <v>0</v>
      </c>
      <c r="E70" s="56">
        <v>0</v>
      </c>
    </row>
    <row r="71" spans="2:5" x14ac:dyDescent="0.15">
      <c r="B71" s="53">
        <v>38</v>
      </c>
      <c r="C71" s="54" t="s">
        <v>75</v>
      </c>
      <c r="D71" s="55">
        <v>0</v>
      </c>
      <c r="E71" s="56">
        <v>0</v>
      </c>
    </row>
    <row r="72" spans="2:5" x14ac:dyDescent="0.15">
      <c r="B72" s="53">
        <v>39</v>
      </c>
      <c r="C72" s="54" t="s">
        <v>76</v>
      </c>
      <c r="D72" s="55">
        <v>0</v>
      </c>
      <c r="E72" s="56">
        <v>0</v>
      </c>
    </row>
    <row r="73" spans="2:5" x14ac:dyDescent="0.15">
      <c r="B73" s="53">
        <v>40</v>
      </c>
      <c r="C73" s="54" t="s">
        <v>77</v>
      </c>
      <c r="D73" s="55">
        <v>0</v>
      </c>
      <c r="E73" s="56">
        <v>0</v>
      </c>
    </row>
    <row r="74" spans="2:5" x14ac:dyDescent="0.15">
      <c r="B74" s="53">
        <v>41</v>
      </c>
      <c r="C74" s="54" t="s">
        <v>78</v>
      </c>
      <c r="D74" s="55">
        <v>0</v>
      </c>
      <c r="E74" s="56">
        <v>0</v>
      </c>
    </row>
    <row r="75" spans="2:5" x14ac:dyDescent="0.15">
      <c r="B75" s="53">
        <v>42</v>
      </c>
      <c r="C75" s="54" t="s">
        <v>79</v>
      </c>
      <c r="D75" s="55">
        <v>0</v>
      </c>
      <c r="E75" s="56">
        <v>0</v>
      </c>
    </row>
    <row r="76" spans="2:5" x14ac:dyDescent="0.15">
      <c r="B76" s="53">
        <v>43</v>
      </c>
      <c r="C76" s="54" t="s">
        <v>80</v>
      </c>
      <c r="D76" s="55">
        <v>0</v>
      </c>
      <c r="E76" s="56">
        <v>0</v>
      </c>
    </row>
    <row r="77" spans="2:5" x14ac:dyDescent="0.15">
      <c r="B77" s="53">
        <v>44</v>
      </c>
      <c r="C77" s="54" t="s">
        <v>81</v>
      </c>
      <c r="D77" s="55">
        <v>0</v>
      </c>
      <c r="E77" s="56">
        <v>0</v>
      </c>
    </row>
    <row r="78" spans="2:5" x14ac:dyDescent="0.15">
      <c r="B78" s="53">
        <v>45</v>
      </c>
      <c r="C78" s="54" t="s">
        <v>82</v>
      </c>
      <c r="D78" s="55">
        <v>0</v>
      </c>
      <c r="E78" s="56">
        <v>0</v>
      </c>
    </row>
    <row r="79" spans="2:5" x14ac:dyDescent="0.15">
      <c r="B79" s="53">
        <v>46</v>
      </c>
      <c r="C79" s="54" t="s">
        <v>83</v>
      </c>
      <c r="D79" s="55">
        <v>0</v>
      </c>
      <c r="E79" s="56">
        <v>0</v>
      </c>
    </row>
    <row r="80" spans="2:5" x14ac:dyDescent="0.15">
      <c r="B80" s="57">
        <v>47</v>
      </c>
      <c r="C80" s="58" t="s">
        <v>84</v>
      </c>
      <c r="D80" s="59">
        <v>0</v>
      </c>
      <c r="E80" s="37">
        <v>0</v>
      </c>
    </row>
    <row r="83" spans="2:13" x14ac:dyDescent="0.15">
      <c r="B83" s="5" t="s">
        <v>88</v>
      </c>
    </row>
    <row r="84" spans="2:13" ht="22.5" customHeight="1" x14ac:dyDescent="0.15">
      <c r="B84" s="85" t="s">
        <v>89</v>
      </c>
      <c r="C84" s="82"/>
      <c r="D84" s="82"/>
      <c r="E84" s="82"/>
      <c r="F84" s="82"/>
      <c r="G84" s="82"/>
      <c r="H84" s="82"/>
      <c r="I84" s="82"/>
      <c r="J84" s="82"/>
      <c r="K84" s="82"/>
      <c r="L84" s="82"/>
      <c r="M84" s="82"/>
    </row>
    <row r="86" spans="2:13" ht="11.4" customHeight="1" x14ac:dyDescent="0.15">
      <c r="B86" s="7"/>
      <c r="C86" s="8" t="s">
        <v>1</v>
      </c>
      <c r="D86" s="9" t="s">
        <v>4</v>
      </c>
      <c r="E86" s="10" t="s">
        <v>2</v>
      </c>
    </row>
    <row r="87" spans="2:13" x14ac:dyDescent="0.15">
      <c r="B87" s="11"/>
      <c r="C87" s="12" t="s">
        <v>14</v>
      </c>
      <c r="D87" s="13">
        <v>824</v>
      </c>
      <c r="E87" s="14"/>
    </row>
    <row r="88" spans="2:13" x14ac:dyDescent="0.15">
      <c r="B88" s="53">
        <v>1</v>
      </c>
      <c r="C88" s="54" t="s">
        <v>38</v>
      </c>
      <c r="D88" s="55">
        <v>0</v>
      </c>
      <c r="E88" s="56">
        <v>0</v>
      </c>
    </row>
    <row r="89" spans="2:13" x14ac:dyDescent="0.15">
      <c r="B89" s="53">
        <v>2</v>
      </c>
      <c r="C89" s="54" t="s">
        <v>90</v>
      </c>
      <c r="D89" s="55">
        <v>0</v>
      </c>
      <c r="E89" s="56">
        <v>0</v>
      </c>
    </row>
    <row r="90" spans="2:13" x14ac:dyDescent="0.15">
      <c r="B90" s="53">
        <v>3</v>
      </c>
      <c r="C90" s="54" t="s">
        <v>91</v>
      </c>
      <c r="D90" s="55">
        <v>0</v>
      </c>
      <c r="E90" s="56">
        <v>0</v>
      </c>
    </row>
    <row r="91" spans="2:13" x14ac:dyDescent="0.15">
      <c r="B91" s="53">
        <v>4</v>
      </c>
      <c r="C91" s="54" t="s">
        <v>92</v>
      </c>
      <c r="D91" s="55">
        <v>824</v>
      </c>
      <c r="E91" s="56">
        <v>100</v>
      </c>
    </row>
    <row r="92" spans="2:13" x14ac:dyDescent="0.15">
      <c r="B92" s="53">
        <v>5</v>
      </c>
      <c r="C92" s="54" t="s">
        <v>93</v>
      </c>
      <c r="D92" s="55">
        <v>0</v>
      </c>
      <c r="E92" s="56">
        <v>0</v>
      </c>
    </row>
    <row r="93" spans="2:13" x14ac:dyDescent="0.15">
      <c r="B93" s="53">
        <v>6</v>
      </c>
      <c r="C93" s="54" t="s">
        <v>94</v>
      </c>
      <c r="D93" s="55">
        <v>0</v>
      </c>
      <c r="E93" s="56">
        <v>0</v>
      </c>
    </row>
    <row r="94" spans="2:13" x14ac:dyDescent="0.15">
      <c r="B94" s="53">
        <v>7</v>
      </c>
      <c r="C94" s="54" t="s">
        <v>95</v>
      </c>
      <c r="D94" s="55">
        <v>0</v>
      </c>
      <c r="E94" s="56">
        <v>0</v>
      </c>
    </row>
    <row r="95" spans="2:13" x14ac:dyDescent="0.15">
      <c r="B95" s="57">
        <v>8</v>
      </c>
      <c r="C95" s="58" t="s">
        <v>96</v>
      </c>
      <c r="D95" s="59">
        <v>0</v>
      </c>
      <c r="E95" s="37">
        <v>0</v>
      </c>
    </row>
    <row r="98" spans="2:13" x14ac:dyDescent="0.15">
      <c r="B98" s="5" t="s">
        <v>100</v>
      </c>
    </row>
    <row r="99" spans="2:13" ht="22.5" customHeight="1" x14ac:dyDescent="0.15">
      <c r="B99" s="86" t="s">
        <v>101</v>
      </c>
      <c r="C99" s="82"/>
      <c r="D99" s="82"/>
      <c r="E99" s="82"/>
      <c r="F99" s="82"/>
      <c r="G99" s="82"/>
      <c r="H99" s="82"/>
      <c r="I99" s="82"/>
      <c r="J99" s="82"/>
      <c r="K99" s="82"/>
      <c r="L99" s="82"/>
      <c r="M99" s="82"/>
    </row>
    <row r="101" spans="2:13" ht="11.4" customHeight="1" x14ac:dyDescent="0.15">
      <c r="B101" s="7"/>
      <c r="C101" s="8" t="s">
        <v>1</v>
      </c>
      <c r="D101" s="9" t="s">
        <v>4</v>
      </c>
      <c r="E101" s="10" t="s">
        <v>2</v>
      </c>
    </row>
    <row r="102" spans="2:13" x14ac:dyDescent="0.15">
      <c r="B102" s="11"/>
      <c r="C102" s="12" t="s">
        <v>14</v>
      </c>
      <c r="D102" s="13">
        <v>824</v>
      </c>
      <c r="E102" s="14"/>
    </row>
    <row r="103" spans="2:13" x14ac:dyDescent="0.15">
      <c r="B103" s="53">
        <v>1</v>
      </c>
      <c r="C103" s="54" t="s">
        <v>102</v>
      </c>
      <c r="D103" s="55">
        <v>215</v>
      </c>
      <c r="E103" s="56">
        <v>26.1</v>
      </c>
    </row>
    <row r="104" spans="2:13" x14ac:dyDescent="0.15">
      <c r="B104" s="57">
        <v>2</v>
      </c>
      <c r="C104" s="58" t="s">
        <v>103</v>
      </c>
      <c r="D104" s="59">
        <v>609</v>
      </c>
      <c r="E104" s="37">
        <v>73.900000000000006</v>
      </c>
    </row>
    <row r="107" spans="2:13" x14ac:dyDescent="0.15">
      <c r="B107" s="5" t="s">
        <v>107</v>
      </c>
    </row>
    <row r="108" spans="2:13" ht="22.5" customHeight="1" x14ac:dyDescent="0.15">
      <c r="B108" s="87" t="s">
        <v>108</v>
      </c>
      <c r="C108" s="82"/>
      <c r="D108" s="82"/>
      <c r="E108" s="82"/>
      <c r="F108" s="82"/>
      <c r="G108" s="82"/>
      <c r="H108" s="82"/>
      <c r="I108" s="82"/>
      <c r="J108" s="82"/>
      <c r="K108" s="82"/>
      <c r="L108" s="82"/>
      <c r="M108" s="82"/>
    </row>
    <row r="110" spans="2:13" ht="11.4" customHeight="1" x14ac:dyDescent="0.15">
      <c r="B110" s="7"/>
      <c r="C110" s="8" t="s">
        <v>1</v>
      </c>
      <c r="D110" s="9" t="s">
        <v>4</v>
      </c>
      <c r="E110" s="10" t="s">
        <v>2</v>
      </c>
    </row>
    <row r="111" spans="2:13" x14ac:dyDescent="0.15">
      <c r="B111" s="11"/>
      <c r="C111" s="12" t="s">
        <v>14</v>
      </c>
      <c r="D111" s="13">
        <v>824</v>
      </c>
      <c r="E111" s="14"/>
    </row>
    <row r="112" spans="2:13" x14ac:dyDescent="0.15">
      <c r="B112" s="53">
        <v>1</v>
      </c>
      <c r="C112" s="54" t="s">
        <v>109</v>
      </c>
      <c r="D112" s="55">
        <v>308</v>
      </c>
      <c r="E112" s="56">
        <v>37.4</v>
      </c>
    </row>
    <row r="113" spans="2:13" x14ac:dyDescent="0.15">
      <c r="B113" s="57">
        <v>2</v>
      </c>
      <c r="C113" s="58" t="s">
        <v>110</v>
      </c>
      <c r="D113" s="59">
        <v>516</v>
      </c>
      <c r="E113" s="37">
        <v>62.6</v>
      </c>
    </row>
    <row r="116" spans="2:13" x14ac:dyDescent="0.15">
      <c r="B116" s="5" t="s">
        <v>114</v>
      </c>
    </row>
    <row r="117" spans="2:13" ht="22.5" customHeight="1" x14ac:dyDescent="0.15">
      <c r="B117" s="88" t="s">
        <v>115</v>
      </c>
      <c r="C117" s="82"/>
      <c r="D117" s="82"/>
      <c r="E117" s="82"/>
      <c r="F117" s="82"/>
      <c r="G117" s="82"/>
      <c r="H117" s="82"/>
      <c r="I117" s="82"/>
      <c r="J117" s="82"/>
      <c r="K117" s="82"/>
      <c r="L117" s="82"/>
      <c r="M117" s="82"/>
    </row>
    <row r="119" spans="2:13" ht="11.4" customHeight="1" x14ac:dyDescent="0.15">
      <c r="B119" s="7"/>
      <c r="C119" s="8" t="s">
        <v>1</v>
      </c>
      <c r="D119" s="9" t="s">
        <v>4</v>
      </c>
      <c r="E119" s="10" t="s">
        <v>2</v>
      </c>
    </row>
    <row r="120" spans="2:13" x14ac:dyDescent="0.15">
      <c r="B120" s="11"/>
      <c r="C120" s="12" t="s">
        <v>14</v>
      </c>
      <c r="D120" s="13">
        <v>824</v>
      </c>
      <c r="E120" s="14"/>
    </row>
    <row r="121" spans="2:13" x14ac:dyDescent="0.15">
      <c r="B121" s="53">
        <v>1</v>
      </c>
      <c r="C121" s="54" t="s">
        <v>116</v>
      </c>
      <c r="D121" s="55">
        <v>48</v>
      </c>
      <c r="E121" s="56">
        <v>5.8</v>
      </c>
    </row>
    <row r="122" spans="2:13" x14ac:dyDescent="0.15">
      <c r="B122" s="53">
        <v>2</v>
      </c>
      <c r="C122" s="54" t="s">
        <v>117</v>
      </c>
      <c r="D122" s="55">
        <v>116</v>
      </c>
      <c r="E122" s="56">
        <v>14.1</v>
      </c>
    </row>
    <row r="123" spans="2:13" x14ac:dyDescent="0.15">
      <c r="B123" s="53">
        <v>3</v>
      </c>
      <c r="C123" s="54" t="s">
        <v>118</v>
      </c>
      <c r="D123" s="55">
        <v>157</v>
      </c>
      <c r="E123" s="56">
        <v>19.100000000000001</v>
      </c>
    </row>
    <row r="124" spans="2:13" x14ac:dyDescent="0.15">
      <c r="B124" s="53">
        <v>4</v>
      </c>
      <c r="C124" s="54" t="s">
        <v>119</v>
      </c>
      <c r="D124" s="55">
        <v>117</v>
      </c>
      <c r="E124" s="56">
        <v>14.2</v>
      </c>
    </row>
    <row r="125" spans="2:13" x14ac:dyDescent="0.15">
      <c r="B125" s="53">
        <v>5</v>
      </c>
      <c r="C125" s="54" t="s">
        <v>120</v>
      </c>
      <c r="D125" s="55">
        <v>96</v>
      </c>
      <c r="E125" s="56">
        <v>11.7</v>
      </c>
    </row>
    <row r="126" spans="2:13" x14ac:dyDescent="0.15">
      <c r="B126" s="53">
        <v>6</v>
      </c>
      <c r="C126" s="54" t="s">
        <v>121</v>
      </c>
      <c r="D126" s="55">
        <v>35</v>
      </c>
      <c r="E126" s="56">
        <v>4.2</v>
      </c>
    </row>
    <row r="127" spans="2:13" x14ac:dyDescent="0.15">
      <c r="B127" s="53">
        <v>7</v>
      </c>
      <c r="C127" s="54" t="s">
        <v>122</v>
      </c>
      <c r="D127" s="55">
        <v>32</v>
      </c>
      <c r="E127" s="56">
        <v>3.9</v>
      </c>
    </row>
    <row r="128" spans="2:13" x14ac:dyDescent="0.15">
      <c r="B128" s="53">
        <v>8</v>
      </c>
      <c r="C128" s="54" t="s">
        <v>123</v>
      </c>
      <c r="D128" s="55">
        <v>15</v>
      </c>
      <c r="E128" s="56">
        <v>1.8</v>
      </c>
    </row>
    <row r="129" spans="2:13" x14ac:dyDescent="0.15">
      <c r="B129" s="53">
        <v>9</v>
      </c>
      <c r="C129" s="54" t="s">
        <v>124</v>
      </c>
      <c r="D129" s="55">
        <v>1</v>
      </c>
      <c r="E129" s="56">
        <v>0.1</v>
      </c>
    </row>
    <row r="130" spans="2:13" x14ac:dyDescent="0.15">
      <c r="B130" s="53">
        <v>10</v>
      </c>
      <c r="C130" s="54" t="s">
        <v>125</v>
      </c>
      <c r="D130" s="55">
        <v>158</v>
      </c>
      <c r="E130" s="56">
        <v>19.2</v>
      </c>
    </row>
    <row r="131" spans="2:13" x14ac:dyDescent="0.15">
      <c r="B131" s="57" t="s">
        <v>3</v>
      </c>
      <c r="C131" s="58" t="s">
        <v>126</v>
      </c>
      <c r="D131" s="59">
        <v>49</v>
      </c>
      <c r="E131" s="37">
        <v>5.9</v>
      </c>
    </row>
    <row r="134" spans="2:13" x14ac:dyDescent="0.15">
      <c r="B134" s="5" t="s">
        <v>130</v>
      </c>
    </row>
    <row r="135" spans="2:13" ht="22.5" customHeight="1" x14ac:dyDescent="0.15">
      <c r="B135" s="89" t="s">
        <v>131</v>
      </c>
      <c r="C135" s="82"/>
      <c r="D135" s="82"/>
      <c r="E135" s="82"/>
      <c r="F135" s="82"/>
      <c r="G135" s="82"/>
      <c r="H135" s="82"/>
      <c r="I135" s="82"/>
      <c r="J135" s="82"/>
      <c r="K135" s="82"/>
      <c r="L135" s="82"/>
      <c r="M135" s="82"/>
    </row>
    <row r="137" spans="2:13" ht="11.4" customHeight="1" x14ac:dyDescent="0.15">
      <c r="B137" s="7"/>
      <c r="C137" s="8" t="s">
        <v>1</v>
      </c>
      <c r="D137" s="9" t="s">
        <v>4</v>
      </c>
      <c r="E137" s="10" t="s">
        <v>2</v>
      </c>
    </row>
    <row r="138" spans="2:13" x14ac:dyDescent="0.15">
      <c r="B138" s="11"/>
      <c r="C138" s="12" t="s">
        <v>14</v>
      </c>
      <c r="D138" s="13">
        <v>824</v>
      </c>
      <c r="E138" s="14"/>
    </row>
    <row r="139" spans="2:13" x14ac:dyDescent="0.15">
      <c r="B139" s="53">
        <v>1</v>
      </c>
      <c r="C139" s="54" t="s">
        <v>116</v>
      </c>
      <c r="D139" s="55">
        <v>239</v>
      </c>
      <c r="E139" s="56">
        <v>29</v>
      </c>
    </row>
    <row r="140" spans="2:13" x14ac:dyDescent="0.15">
      <c r="B140" s="53">
        <v>2</v>
      </c>
      <c r="C140" s="54" t="s">
        <v>117</v>
      </c>
      <c r="D140" s="55">
        <v>182</v>
      </c>
      <c r="E140" s="56">
        <v>22.1</v>
      </c>
    </row>
    <row r="141" spans="2:13" x14ac:dyDescent="0.15">
      <c r="B141" s="53">
        <v>3</v>
      </c>
      <c r="C141" s="54" t="s">
        <v>118</v>
      </c>
      <c r="D141" s="55">
        <v>113</v>
      </c>
      <c r="E141" s="56">
        <v>13.7</v>
      </c>
    </row>
    <row r="142" spans="2:13" x14ac:dyDescent="0.15">
      <c r="B142" s="53">
        <v>4</v>
      </c>
      <c r="C142" s="54" t="s">
        <v>119</v>
      </c>
      <c r="D142" s="55">
        <v>78</v>
      </c>
      <c r="E142" s="56">
        <v>9.5</v>
      </c>
    </row>
    <row r="143" spans="2:13" x14ac:dyDescent="0.15">
      <c r="B143" s="53">
        <v>5</v>
      </c>
      <c r="C143" s="54" t="s">
        <v>120</v>
      </c>
      <c r="D143" s="55">
        <v>42</v>
      </c>
      <c r="E143" s="56">
        <v>5.0999999999999996</v>
      </c>
    </row>
    <row r="144" spans="2:13" x14ac:dyDescent="0.15">
      <c r="B144" s="53">
        <v>6</v>
      </c>
      <c r="C144" s="54" t="s">
        <v>121</v>
      </c>
      <c r="D144" s="55">
        <v>8</v>
      </c>
      <c r="E144" s="56">
        <v>1</v>
      </c>
    </row>
    <row r="145" spans="2:13" x14ac:dyDescent="0.15">
      <c r="B145" s="53">
        <v>7</v>
      </c>
      <c r="C145" s="54" t="s">
        <v>122</v>
      </c>
      <c r="D145" s="55">
        <v>6</v>
      </c>
      <c r="E145" s="56">
        <v>0.7</v>
      </c>
    </row>
    <row r="146" spans="2:13" x14ac:dyDescent="0.15">
      <c r="B146" s="53">
        <v>8</v>
      </c>
      <c r="C146" s="54" t="s">
        <v>123</v>
      </c>
      <c r="D146" s="55">
        <v>1</v>
      </c>
      <c r="E146" s="56">
        <v>0.1</v>
      </c>
    </row>
    <row r="147" spans="2:13" x14ac:dyDescent="0.15">
      <c r="B147" s="53">
        <v>9</v>
      </c>
      <c r="C147" s="54" t="s">
        <v>124</v>
      </c>
      <c r="D147" s="55">
        <v>1</v>
      </c>
      <c r="E147" s="56">
        <v>0.1</v>
      </c>
    </row>
    <row r="148" spans="2:13" x14ac:dyDescent="0.15">
      <c r="B148" s="53">
        <v>10</v>
      </c>
      <c r="C148" s="54" t="s">
        <v>125</v>
      </c>
      <c r="D148" s="55">
        <v>107</v>
      </c>
      <c r="E148" s="56">
        <v>13</v>
      </c>
    </row>
    <row r="149" spans="2:13" x14ac:dyDescent="0.15">
      <c r="B149" s="57" t="s">
        <v>3</v>
      </c>
      <c r="C149" s="58" t="s">
        <v>126</v>
      </c>
      <c r="D149" s="59">
        <v>47</v>
      </c>
      <c r="E149" s="37">
        <v>5.7</v>
      </c>
    </row>
    <row r="152" spans="2:13" x14ac:dyDescent="0.15">
      <c r="B152" s="5" t="s">
        <v>135</v>
      </c>
    </row>
    <row r="153" spans="2:13" ht="22.5" customHeight="1" x14ac:dyDescent="0.15">
      <c r="B153" s="90" t="s">
        <v>136</v>
      </c>
      <c r="C153" s="82"/>
      <c r="D153" s="82"/>
      <c r="E153" s="82"/>
      <c r="F153" s="82"/>
      <c r="G153" s="82"/>
      <c r="H153" s="82"/>
      <c r="I153" s="82"/>
      <c r="J153" s="82"/>
      <c r="K153" s="82"/>
      <c r="L153" s="82"/>
      <c r="M153" s="82"/>
    </row>
    <row r="155" spans="2:13" ht="11.4" customHeight="1" x14ac:dyDescent="0.15">
      <c r="B155" s="7"/>
      <c r="C155" s="8" t="s">
        <v>1</v>
      </c>
      <c r="D155" s="9" t="s">
        <v>4</v>
      </c>
      <c r="E155" s="10" t="s">
        <v>2</v>
      </c>
    </row>
    <row r="156" spans="2:13" x14ac:dyDescent="0.15">
      <c r="B156" s="11"/>
      <c r="C156" s="12" t="s">
        <v>14</v>
      </c>
      <c r="D156" s="13">
        <v>824</v>
      </c>
      <c r="E156" s="14"/>
    </row>
    <row r="157" spans="2:13" x14ac:dyDescent="0.15">
      <c r="B157" s="53">
        <v>1</v>
      </c>
      <c r="C157" s="54" t="s">
        <v>137</v>
      </c>
      <c r="D157" s="55">
        <v>41</v>
      </c>
      <c r="E157" s="56">
        <v>5</v>
      </c>
    </row>
    <row r="158" spans="2:13" x14ac:dyDescent="0.15">
      <c r="B158" s="53">
        <v>2</v>
      </c>
      <c r="C158" s="54" t="s">
        <v>138</v>
      </c>
      <c r="D158" s="55">
        <v>5</v>
      </c>
      <c r="E158" s="56">
        <v>0.6</v>
      </c>
    </row>
    <row r="159" spans="2:13" x14ac:dyDescent="0.15">
      <c r="B159" s="53">
        <v>3</v>
      </c>
      <c r="C159" s="54" t="s">
        <v>139</v>
      </c>
      <c r="D159" s="55">
        <v>79</v>
      </c>
      <c r="E159" s="56">
        <v>9.6</v>
      </c>
    </row>
    <row r="160" spans="2:13" x14ac:dyDescent="0.15">
      <c r="B160" s="53">
        <v>4</v>
      </c>
      <c r="C160" s="54" t="s">
        <v>140</v>
      </c>
      <c r="D160" s="55">
        <v>124</v>
      </c>
      <c r="E160" s="56">
        <v>15</v>
      </c>
    </row>
    <row r="161" spans="2:13" x14ac:dyDescent="0.15">
      <c r="B161" s="53">
        <v>5</v>
      </c>
      <c r="C161" s="54" t="s">
        <v>141</v>
      </c>
      <c r="D161" s="55">
        <v>133</v>
      </c>
      <c r="E161" s="56">
        <v>16.100000000000001</v>
      </c>
    </row>
    <row r="162" spans="2:13" x14ac:dyDescent="0.15">
      <c r="B162" s="53">
        <v>6</v>
      </c>
      <c r="C162" s="54" t="s">
        <v>142</v>
      </c>
      <c r="D162" s="55">
        <v>27</v>
      </c>
      <c r="E162" s="56">
        <v>3.3</v>
      </c>
    </row>
    <row r="163" spans="2:13" x14ac:dyDescent="0.15">
      <c r="B163" s="53">
        <v>7</v>
      </c>
      <c r="C163" s="54" t="s">
        <v>143</v>
      </c>
      <c r="D163" s="55">
        <v>9</v>
      </c>
      <c r="E163" s="56">
        <v>1.1000000000000001</v>
      </c>
    </row>
    <row r="164" spans="2:13" x14ac:dyDescent="0.15">
      <c r="B164" s="53">
        <v>8</v>
      </c>
      <c r="C164" s="54" t="s">
        <v>144</v>
      </c>
      <c r="D164" s="55">
        <v>136</v>
      </c>
      <c r="E164" s="56">
        <v>16.5</v>
      </c>
    </row>
    <row r="165" spans="2:13" x14ac:dyDescent="0.15">
      <c r="B165" s="53">
        <v>9</v>
      </c>
      <c r="C165" s="54" t="s">
        <v>145</v>
      </c>
      <c r="D165" s="55">
        <v>144</v>
      </c>
      <c r="E165" s="56">
        <v>17.5</v>
      </c>
    </row>
    <row r="166" spans="2:13" x14ac:dyDescent="0.15">
      <c r="B166" s="53">
        <v>10</v>
      </c>
      <c r="C166" s="54" t="s">
        <v>146</v>
      </c>
      <c r="D166" s="55">
        <v>23</v>
      </c>
      <c r="E166" s="56">
        <v>2.8</v>
      </c>
    </row>
    <row r="167" spans="2:13" x14ac:dyDescent="0.15">
      <c r="B167" s="53">
        <v>11</v>
      </c>
      <c r="C167" s="54" t="s">
        <v>147</v>
      </c>
      <c r="D167" s="55">
        <v>23</v>
      </c>
      <c r="E167" s="56">
        <v>2.8</v>
      </c>
    </row>
    <row r="168" spans="2:13" x14ac:dyDescent="0.15">
      <c r="B168" s="57">
        <v>12</v>
      </c>
      <c r="C168" s="58" t="s">
        <v>148</v>
      </c>
      <c r="D168" s="59">
        <v>80</v>
      </c>
      <c r="E168" s="37">
        <v>9.6999999999999993</v>
      </c>
    </row>
    <row r="171" spans="2:13" x14ac:dyDescent="0.15">
      <c r="B171" s="5" t="s">
        <v>152</v>
      </c>
    </row>
    <row r="172" spans="2:13" ht="22.5" customHeight="1" x14ac:dyDescent="0.15">
      <c r="B172" s="91" t="s">
        <v>153</v>
      </c>
      <c r="C172" s="82"/>
      <c r="D172" s="82"/>
      <c r="E172" s="82"/>
      <c r="F172" s="82"/>
      <c r="G172" s="82"/>
      <c r="H172" s="82"/>
      <c r="I172" s="82"/>
      <c r="J172" s="82"/>
      <c r="K172" s="82"/>
      <c r="L172" s="82"/>
      <c r="M172" s="82"/>
    </row>
    <row r="174" spans="2:13" ht="11.4" customHeight="1" x14ac:dyDescent="0.15">
      <c r="B174" s="7"/>
      <c r="C174" s="8" t="s">
        <v>1</v>
      </c>
      <c r="D174" s="9" t="s">
        <v>4</v>
      </c>
      <c r="E174" s="10" t="s">
        <v>2</v>
      </c>
    </row>
    <row r="175" spans="2:13" x14ac:dyDescent="0.15">
      <c r="B175" s="11"/>
      <c r="C175" s="12" t="s">
        <v>14</v>
      </c>
      <c r="D175" s="13">
        <v>480</v>
      </c>
      <c r="E175" s="14"/>
    </row>
    <row r="176" spans="2:13" x14ac:dyDescent="0.15">
      <c r="B176" s="53">
        <v>1</v>
      </c>
      <c r="C176" s="54" t="s">
        <v>154</v>
      </c>
      <c r="D176" s="55">
        <v>0</v>
      </c>
      <c r="E176" s="56">
        <v>0</v>
      </c>
    </row>
    <row r="177" spans="2:13" x14ac:dyDescent="0.15">
      <c r="B177" s="53">
        <v>2</v>
      </c>
      <c r="C177" s="54" t="s">
        <v>155</v>
      </c>
      <c r="D177" s="55">
        <v>0</v>
      </c>
      <c r="E177" s="56">
        <v>0</v>
      </c>
    </row>
    <row r="178" spans="2:13" x14ac:dyDescent="0.15">
      <c r="B178" s="53">
        <v>3</v>
      </c>
      <c r="C178" s="54" t="s">
        <v>156</v>
      </c>
      <c r="D178" s="55">
        <v>9</v>
      </c>
      <c r="E178" s="56">
        <v>1.9</v>
      </c>
    </row>
    <row r="179" spans="2:13" x14ac:dyDescent="0.15">
      <c r="B179" s="53">
        <v>4</v>
      </c>
      <c r="C179" s="54" t="s">
        <v>157</v>
      </c>
      <c r="D179" s="55">
        <v>1</v>
      </c>
      <c r="E179" s="56">
        <v>0.2</v>
      </c>
    </row>
    <row r="180" spans="2:13" x14ac:dyDescent="0.15">
      <c r="B180" s="53">
        <v>5</v>
      </c>
      <c r="C180" s="54" t="s">
        <v>158</v>
      </c>
      <c r="D180" s="55">
        <v>0</v>
      </c>
      <c r="E180" s="56">
        <v>0</v>
      </c>
    </row>
    <row r="181" spans="2:13" x14ac:dyDescent="0.15">
      <c r="B181" s="53">
        <v>6</v>
      </c>
      <c r="C181" s="54" t="s">
        <v>159</v>
      </c>
      <c r="D181" s="55">
        <v>12</v>
      </c>
      <c r="E181" s="56">
        <v>2.5</v>
      </c>
    </row>
    <row r="182" spans="2:13" x14ac:dyDescent="0.15">
      <c r="B182" s="53">
        <v>7</v>
      </c>
      <c r="C182" s="54" t="s">
        <v>160</v>
      </c>
      <c r="D182" s="55">
        <v>1</v>
      </c>
      <c r="E182" s="56">
        <v>0.2</v>
      </c>
    </row>
    <row r="183" spans="2:13" x14ac:dyDescent="0.15">
      <c r="B183" s="53">
        <v>8</v>
      </c>
      <c r="C183" s="54" t="s">
        <v>161</v>
      </c>
      <c r="D183" s="55">
        <v>0</v>
      </c>
      <c r="E183" s="56">
        <v>0</v>
      </c>
    </row>
    <row r="184" spans="2:13" x14ac:dyDescent="0.15">
      <c r="B184" s="57" t="s">
        <v>3</v>
      </c>
      <c r="C184" s="58" t="s">
        <v>126</v>
      </c>
      <c r="D184" s="59">
        <v>457</v>
      </c>
      <c r="E184" s="37">
        <v>95.2</v>
      </c>
    </row>
    <row r="187" spans="2:13" x14ac:dyDescent="0.15">
      <c r="B187" s="5" t="s">
        <v>165</v>
      </c>
    </row>
    <row r="188" spans="2:13" ht="22.5" customHeight="1" x14ac:dyDescent="0.15">
      <c r="B188" s="92" t="s">
        <v>166</v>
      </c>
      <c r="C188" s="82"/>
      <c r="D188" s="82"/>
      <c r="E188" s="82"/>
      <c r="F188" s="82"/>
      <c r="G188" s="82"/>
      <c r="H188" s="82"/>
      <c r="I188" s="82"/>
      <c r="J188" s="82"/>
      <c r="K188" s="82"/>
      <c r="L188" s="82"/>
      <c r="M188" s="82"/>
    </row>
    <row r="190" spans="2:13" ht="11.4" customHeight="1" x14ac:dyDescent="0.15">
      <c r="B190" s="7"/>
      <c r="C190" s="8" t="s">
        <v>1</v>
      </c>
      <c r="D190" s="9" t="s">
        <v>4</v>
      </c>
      <c r="E190" s="10" t="s">
        <v>2</v>
      </c>
    </row>
    <row r="191" spans="2:13" x14ac:dyDescent="0.15">
      <c r="B191" s="11"/>
      <c r="C191" s="12" t="s">
        <v>14</v>
      </c>
      <c r="D191" s="13">
        <v>824</v>
      </c>
      <c r="E191" s="14"/>
    </row>
    <row r="192" spans="2:13" x14ac:dyDescent="0.15">
      <c r="B192" s="53">
        <v>1</v>
      </c>
      <c r="C192" s="54" t="s">
        <v>167</v>
      </c>
      <c r="D192" s="55">
        <v>412</v>
      </c>
      <c r="E192" s="56">
        <v>50</v>
      </c>
    </row>
    <row r="193" spans="2:13" x14ac:dyDescent="0.15">
      <c r="B193" s="57">
        <v>2</v>
      </c>
      <c r="C193" s="58" t="s">
        <v>168</v>
      </c>
      <c r="D193" s="59">
        <v>412</v>
      </c>
      <c r="E193" s="37">
        <v>50</v>
      </c>
    </row>
    <row r="196" spans="2:13" x14ac:dyDescent="0.15">
      <c r="B196" s="5" t="s">
        <v>172</v>
      </c>
    </row>
    <row r="197" spans="2:13" ht="22.5" customHeight="1" x14ac:dyDescent="0.15">
      <c r="B197" s="93" t="s">
        <v>173</v>
      </c>
      <c r="C197" s="82"/>
      <c r="D197" s="82"/>
      <c r="E197" s="82"/>
      <c r="F197" s="82"/>
      <c r="G197" s="82"/>
      <c r="H197" s="82"/>
      <c r="I197" s="82"/>
      <c r="J197" s="82"/>
      <c r="K197" s="82"/>
      <c r="L197" s="82"/>
      <c r="M197" s="82"/>
    </row>
    <row r="199" spans="2:13" ht="11.4" customHeight="1" x14ac:dyDescent="0.15">
      <c r="B199" s="7"/>
      <c r="C199" s="8" t="s">
        <v>1</v>
      </c>
      <c r="D199" s="9" t="s">
        <v>4</v>
      </c>
      <c r="E199" s="10" t="s">
        <v>2</v>
      </c>
    </row>
    <row r="200" spans="2:13" x14ac:dyDescent="0.15">
      <c r="B200" s="11"/>
      <c r="C200" s="12" t="s">
        <v>14</v>
      </c>
      <c r="D200" s="13">
        <v>824</v>
      </c>
      <c r="E200" s="14"/>
    </row>
    <row r="201" spans="2:13" ht="21.6" x14ac:dyDescent="0.15">
      <c r="B201" s="53">
        <v>1</v>
      </c>
      <c r="C201" s="54" t="s">
        <v>174</v>
      </c>
      <c r="D201" s="55">
        <v>624</v>
      </c>
      <c r="E201" s="56">
        <v>75.7</v>
      </c>
    </row>
    <row r="202" spans="2:13" ht="21.6" x14ac:dyDescent="0.15">
      <c r="B202" s="53">
        <v>2</v>
      </c>
      <c r="C202" s="54" t="s">
        <v>175</v>
      </c>
      <c r="D202" s="55">
        <v>200</v>
      </c>
      <c r="E202" s="56">
        <v>24.3</v>
      </c>
    </row>
    <row r="203" spans="2:13" ht="21.6" x14ac:dyDescent="0.15">
      <c r="B203" s="53">
        <v>3</v>
      </c>
      <c r="C203" s="54" t="s">
        <v>176</v>
      </c>
      <c r="D203" s="55">
        <v>0</v>
      </c>
      <c r="E203" s="56">
        <v>0</v>
      </c>
    </row>
    <row r="204" spans="2:13" ht="21.6" x14ac:dyDescent="0.15">
      <c r="B204" s="57">
        <v>4</v>
      </c>
      <c r="C204" s="58" t="s">
        <v>177</v>
      </c>
      <c r="D204" s="59">
        <v>0</v>
      </c>
      <c r="E204" s="37">
        <v>0</v>
      </c>
    </row>
    <row r="207" spans="2:13" x14ac:dyDescent="0.15">
      <c r="B207" s="5" t="s">
        <v>181</v>
      </c>
    </row>
    <row r="208" spans="2:13" ht="27.6" customHeight="1" x14ac:dyDescent="0.15">
      <c r="B208" s="94" t="s">
        <v>182</v>
      </c>
      <c r="C208" s="82"/>
      <c r="D208" s="82"/>
      <c r="E208" s="82"/>
      <c r="F208" s="82"/>
      <c r="G208" s="82"/>
      <c r="H208" s="82"/>
      <c r="I208" s="82"/>
      <c r="J208" s="82"/>
      <c r="K208" s="82"/>
      <c r="L208" s="82"/>
      <c r="M208" s="82"/>
    </row>
    <row r="210" spans="2:13" ht="11.4" customHeight="1" x14ac:dyDescent="0.15">
      <c r="B210" s="7"/>
      <c r="C210" s="8" t="s">
        <v>1</v>
      </c>
      <c r="D210" s="9" t="s">
        <v>4</v>
      </c>
      <c r="E210" s="10" t="s">
        <v>2</v>
      </c>
    </row>
    <row r="211" spans="2:13" x14ac:dyDescent="0.15">
      <c r="B211" s="11"/>
      <c r="C211" s="12" t="s">
        <v>14</v>
      </c>
      <c r="D211" s="13">
        <v>824</v>
      </c>
      <c r="E211" s="14"/>
    </row>
    <row r="212" spans="2:13" x14ac:dyDescent="0.15">
      <c r="B212" s="53">
        <v>1</v>
      </c>
      <c r="C212" s="54" t="s">
        <v>183</v>
      </c>
      <c r="D212" s="55">
        <v>728</v>
      </c>
      <c r="E212" s="56">
        <v>88.3</v>
      </c>
    </row>
    <row r="213" spans="2:13" x14ac:dyDescent="0.15">
      <c r="B213" s="57">
        <v>2</v>
      </c>
      <c r="C213" s="58" t="s">
        <v>184</v>
      </c>
      <c r="D213" s="59">
        <v>96</v>
      </c>
      <c r="E213" s="37">
        <v>11.7</v>
      </c>
    </row>
    <row r="216" spans="2:13" x14ac:dyDescent="0.15">
      <c r="B216" s="5" t="s">
        <v>188</v>
      </c>
    </row>
    <row r="217" spans="2:13" ht="22.5" customHeight="1" x14ac:dyDescent="0.15">
      <c r="B217" s="95" t="s">
        <v>189</v>
      </c>
      <c r="C217" s="82"/>
      <c r="D217" s="82"/>
      <c r="E217" s="82"/>
      <c r="F217" s="82"/>
      <c r="G217" s="82"/>
      <c r="H217" s="82"/>
      <c r="I217" s="82"/>
      <c r="J217" s="82"/>
      <c r="K217" s="82"/>
      <c r="L217" s="82"/>
      <c r="M217" s="82"/>
    </row>
    <row r="219" spans="2:13" ht="11.4" customHeight="1" x14ac:dyDescent="0.15">
      <c r="B219" s="7"/>
      <c r="C219" s="8" t="s">
        <v>1</v>
      </c>
      <c r="D219" s="9" t="s">
        <v>4</v>
      </c>
      <c r="E219" s="10" t="s">
        <v>2</v>
      </c>
    </row>
    <row r="220" spans="2:13" x14ac:dyDescent="0.15">
      <c r="B220" s="11"/>
      <c r="C220" s="12" t="s">
        <v>14</v>
      </c>
      <c r="D220" s="13">
        <v>824</v>
      </c>
      <c r="E220" s="14"/>
    </row>
    <row r="221" spans="2:13" x14ac:dyDescent="0.15">
      <c r="B221" s="53">
        <v>1</v>
      </c>
      <c r="C221" s="54" t="s">
        <v>190</v>
      </c>
      <c r="D221" s="55">
        <v>629</v>
      </c>
      <c r="E221" s="56">
        <v>76.3</v>
      </c>
    </row>
    <row r="222" spans="2:13" x14ac:dyDescent="0.15">
      <c r="B222" s="53">
        <v>2</v>
      </c>
      <c r="C222" s="54" t="s">
        <v>191</v>
      </c>
      <c r="D222" s="55">
        <v>2</v>
      </c>
      <c r="E222" s="56">
        <v>0.2</v>
      </c>
    </row>
    <row r="223" spans="2:13" x14ac:dyDescent="0.15">
      <c r="B223" s="53">
        <v>3</v>
      </c>
      <c r="C223" s="54" t="s">
        <v>192</v>
      </c>
      <c r="D223" s="55">
        <v>165</v>
      </c>
      <c r="E223" s="56">
        <v>20</v>
      </c>
    </row>
    <row r="224" spans="2:13" x14ac:dyDescent="0.15">
      <c r="B224" s="53">
        <v>4</v>
      </c>
      <c r="C224" s="54" t="s">
        <v>193</v>
      </c>
      <c r="D224" s="55">
        <v>28</v>
      </c>
      <c r="E224" s="56">
        <v>3.4</v>
      </c>
    </row>
    <row r="225" spans="2:13" x14ac:dyDescent="0.15">
      <c r="B225" s="57">
        <v>5</v>
      </c>
      <c r="C225" s="58" t="s">
        <v>194</v>
      </c>
      <c r="D225" s="59">
        <v>0</v>
      </c>
      <c r="E225" s="37">
        <v>0</v>
      </c>
    </row>
    <row r="228" spans="2:13" x14ac:dyDescent="0.15">
      <c r="B228" s="5" t="s">
        <v>198</v>
      </c>
    </row>
    <row r="229" spans="2:13" ht="27.6" customHeight="1" x14ac:dyDescent="0.15">
      <c r="B229" s="96" t="s">
        <v>199</v>
      </c>
      <c r="C229" s="82"/>
      <c r="D229" s="82"/>
      <c r="E229" s="82"/>
      <c r="F229" s="82"/>
      <c r="G229" s="82"/>
      <c r="H229" s="82"/>
      <c r="I229" s="82"/>
      <c r="J229" s="82"/>
      <c r="K229" s="82"/>
      <c r="L229" s="82"/>
      <c r="M229" s="82"/>
    </row>
    <row r="231" spans="2:13" ht="11.4" customHeight="1" x14ac:dyDescent="0.15">
      <c r="B231" s="7"/>
      <c r="C231" s="8" t="s">
        <v>1</v>
      </c>
      <c r="D231" s="9" t="s">
        <v>4</v>
      </c>
      <c r="E231" s="10" t="s">
        <v>2</v>
      </c>
    </row>
    <row r="232" spans="2:13" x14ac:dyDescent="0.15">
      <c r="B232" s="11"/>
      <c r="C232" s="12" t="s">
        <v>14</v>
      </c>
      <c r="D232" s="13">
        <v>824</v>
      </c>
      <c r="E232" s="14"/>
    </row>
    <row r="233" spans="2:13" x14ac:dyDescent="0.15">
      <c r="B233" s="53">
        <v>1</v>
      </c>
      <c r="C233" s="54" t="s">
        <v>200</v>
      </c>
      <c r="D233" s="55">
        <v>113</v>
      </c>
      <c r="E233" s="56">
        <v>13.7</v>
      </c>
    </row>
    <row r="234" spans="2:13" x14ac:dyDescent="0.15">
      <c r="B234" s="53">
        <v>2</v>
      </c>
      <c r="C234" s="54" t="s">
        <v>201</v>
      </c>
      <c r="D234" s="55">
        <v>92</v>
      </c>
      <c r="E234" s="56">
        <v>11.2</v>
      </c>
    </row>
    <row r="235" spans="2:13" x14ac:dyDescent="0.15">
      <c r="B235" s="53">
        <v>3</v>
      </c>
      <c r="C235" s="54" t="s">
        <v>202</v>
      </c>
      <c r="D235" s="55">
        <v>140</v>
      </c>
      <c r="E235" s="56">
        <v>17</v>
      </c>
    </row>
    <row r="236" spans="2:13" x14ac:dyDescent="0.15">
      <c r="B236" s="53">
        <v>4</v>
      </c>
      <c r="C236" s="54" t="s">
        <v>203</v>
      </c>
      <c r="D236" s="55">
        <v>129</v>
      </c>
      <c r="E236" s="56">
        <v>15.7</v>
      </c>
    </row>
    <row r="237" spans="2:13" x14ac:dyDescent="0.15">
      <c r="B237" s="53">
        <v>5</v>
      </c>
      <c r="C237" s="54" t="s">
        <v>204</v>
      </c>
      <c r="D237" s="55">
        <v>127</v>
      </c>
      <c r="E237" s="56">
        <v>15.4</v>
      </c>
    </row>
    <row r="238" spans="2:13" x14ac:dyDescent="0.15">
      <c r="B238" s="53">
        <v>6</v>
      </c>
      <c r="C238" s="54" t="s">
        <v>205</v>
      </c>
      <c r="D238" s="55">
        <v>88</v>
      </c>
      <c r="E238" s="56">
        <v>10.7</v>
      </c>
    </row>
    <row r="239" spans="2:13" x14ac:dyDescent="0.15">
      <c r="B239" s="53">
        <v>7</v>
      </c>
      <c r="C239" s="54" t="s">
        <v>206</v>
      </c>
      <c r="D239" s="55">
        <v>34</v>
      </c>
      <c r="E239" s="56">
        <v>4.0999999999999996</v>
      </c>
    </row>
    <row r="240" spans="2:13" x14ac:dyDescent="0.15">
      <c r="B240" s="57">
        <v>8</v>
      </c>
      <c r="C240" s="58" t="s">
        <v>207</v>
      </c>
      <c r="D240" s="59">
        <v>101</v>
      </c>
      <c r="E240" s="37">
        <v>12.3</v>
      </c>
    </row>
    <row r="243" spans="2:13" x14ac:dyDescent="0.15">
      <c r="B243" s="5" t="s">
        <v>211</v>
      </c>
    </row>
    <row r="244" spans="2:13" ht="50.1" customHeight="1" x14ac:dyDescent="0.15">
      <c r="B244" s="99" t="s">
        <v>212</v>
      </c>
      <c r="C244" s="82"/>
      <c r="D244" s="82"/>
      <c r="E244" s="82"/>
      <c r="F244" s="82"/>
      <c r="G244" s="82"/>
      <c r="H244" s="82"/>
      <c r="I244" s="82"/>
      <c r="J244" s="82"/>
      <c r="K244" s="82"/>
      <c r="L244" s="82"/>
      <c r="M244" s="82"/>
    </row>
    <row r="246" spans="2:13" ht="11.25" customHeight="1" x14ac:dyDescent="0.15">
      <c r="B246" s="7"/>
      <c r="C246" s="8" t="s">
        <v>219</v>
      </c>
      <c r="D246" s="16"/>
      <c r="E246" s="17">
        <v>1</v>
      </c>
      <c r="F246" s="18">
        <v>2</v>
      </c>
      <c r="G246" s="18">
        <v>3</v>
      </c>
      <c r="H246" s="18">
        <v>4</v>
      </c>
      <c r="I246" s="18">
        <v>5</v>
      </c>
      <c r="J246" s="18">
        <v>6</v>
      </c>
      <c r="K246" s="19" t="s">
        <v>3</v>
      </c>
    </row>
    <row r="247" spans="2:13" ht="43.2" x14ac:dyDescent="0.15">
      <c r="B247" s="7"/>
      <c r="C247" s="8"/>
      <c r="D247" s="20" t="s">
        <v>14</v>
      </c>
      <c r="E247" s="21" t="s">
        <v>213</v>
      </c>
      <c r="F247" s="22" t="s">
        <v>214</v>
      </c>
      <c r="G247" s="22" t="s">
        <v>215</v>
      </c>
      <c r="H247" s="22" t="s">
        <v>216</v>
      </c>
      <c r="I247" s="22" t="s">
        <v>217</v>
      </c>
      <c r="J247" s="22" t="s">
        <v>218</v>
      </c>
      <c r="K247" s="23" t="s">
        <v>126</v>
      </c>
    </row>
    <row r="248" spans="2:13" ht="11.25" customHeight="1" x14ac:dyDescent="0.15">
      <c r="B248" s="7"/>
      <c r="C248" s="15"/>
      <c r="D248" s="24"/>
      <c r="E248" s="25"/>
      <c r="F248" s="26"/>
      <c r="G248" s="26"/>
      <c r="H248" s="26"/>
      <c r="I248" s="26"/>
      <c r="J248" s="26"/>
      <c r="K248" s="27"/>
    </row>
    <row r="249" spans="2:13" ht="11.4" customHeight="1" x14ac:dyDescent="0.15">
      <c r="B249" s="28">
        <v>1</v>
      </c>
      <c r="C249" s="97" t="s">
        <v>220</v>
      </c>
      <c r="D249" s="29">
        <v>824</v>
      </c>
      <c r="E249" s="30">
        <v>69</v>
      </c>
      <c r="F249" s="31">
        <v>29</v>
      </c>
      <c r="G249" s="31">
        <v>30</v>
      </c>
      <c r="H249" s="31">
        <v>102</v>
      </c>
      <c r="I249" s="31">
        <v>335</v>
      </c>
      <c r="J249" s="31">
        <v>259</v>
      </c>
      <c r="K249" s="32">
        <v>0</v>
      </c>
    </row>
    <row r="250" spans="2:13" ht="11.4" customHeight="1" x14ac:dyDescent="0.15">
      <c r="B250" s="33" t="s">
        <v>3</v>
      </c>
      <c r="C250" s="98" t="s">
        <v>3</v>
      </c>
      <c r="D250" s="34"/>
      <c r="E250" s="35">
        <v>8.4</v>
      </c>
      <c r="F250" s="36">
        <v>3.5</v>
      </c>
      <c r="G250" s="36">
        <v>3.6</v>
      </c>
      <c r="H250" s="36">
        <v>12.4</v>
      </c>
      <c r="I250" s="36">
        <v>40.700000000000003</v>
      </c>
      <c r="J250" s="36">
        <v>31.4</v>
      </c>
      <c r="K250" s="37">
        <v>0</v>
      </c>
    </row>
    <row r="251" spans="2:13" ht="11.4" customHeight="1" x14ac:dyDescent="0.15">
      <c r="B251" s="28">
        <v>2</v>
      </c>
      <c r="C251" s="97" t="s">
        <v>221</v>
      </c>
      <c r="D251" s="29">
        <v>824</v>
      </c>
      <c r="E251" s="30">
        <v>9</v>
      </c>
      <c r="F251" s="31">
        <v>8</v>
      </c>
      <c r="G251" s="31">
        <v>6</v>
      </c>
      <c r="H251" s="31">
        <v>29</v>
      </c>
      <c r="I251" s="31">
        <v>210</v>
      </c>
      <c r="J251" s="31">
        <v>562</v>
      </c>
      <c r="K251" s="32">
        <v>0</v>
      </c>
    </row>
    <row r="252" spans="2:13" ht="11.4" customHeight="1" x14ac:dyDescent="0.15">
      <c r="B252" s="33" t="s">
        <v>3</v>
      </c>
      <c r="C252" s="98" t="s">
        <v>3</v>
      </c>
      <c r="D252" s="34"/>
      <c r="E252" s="35">
        <v>1.1000000000000001</v>
      </c>
      <c r="F252" s="36">
        <v>1</v>
      </c>
      <c r="G252" s="36">
        <v>0.7</v>
      </c>
      <c r="H252" s="36">
        <v>3.5</v>
      </c>
      <c r="I252" s="36">
        <v>25.5</v>
      </c>
      <c r="J252" s="36">
        <v>68.2</v>
      </c>
      <c r="K252" s="37">
        <v>0</v>
      </c>
    </row>
    <row r="253" spans="2:13" ht="11.4" customHeight="1" x14ac:dyDescent="0.15">
      <c r="B253" s="28">
        <v>3</v>
      </c>
      <c r="C253" s="97" t="s">
        <v>222</v>
      </c>
      <c r="D253" s="29">
        <v>725</v>
      </c>
      <c r="E253" s="30">
        <v>447</v>
      </c>
      <c r="F253" s="31">
        <v>113</v>
      </c>
      <c r="G253" s="31">
        <v>119</v>
      </c>
      <c r="H253" s="31">
        <v>22</v>
      </c>
      <c r="I253" s="31">
        <v>10</v>
      </c>
      <c r="J253" s="31">
        <v>14</v>
      </c>
      <c r="K253" s="32">
        <v>0</v>
      </c>
    </row>
    <row r="254" spans="2:13" ht="11.4" customHeight="1" x14ac:dyDescent="0.15">
      <c r="B254" s="33" t="s">
        <v>3</v>
      </c>
      <c r="C254" s="98" t="s">
        <v>3</v>
      </c>
      <c r="D254" s="34"/>
      <c r="E254" s="35">
        <v>61.7</v>
      </c>
      <c r="F254" s="36">
        <v>15.6</v>
      </c>
      <c r="G254" s="36">
        <v>16.399999999999999</v>
      </c>
      <c r="H254" s="36">
        <v>3</v>
      </c>
      <c r="I254" s="36">
        <v>1.4</v>
      </c>
      <c r="J254" s="36">
        <v>1.9</v>
      </c>
      <c r="K254" s="37">
        <v>0</v>
      </c>
    </row>
    <row r="255" spans="2:13" ht="11.4" customHeight="1" x14ac:dyDescent="0.15">
      <c r="B255" s="28">
        <v>4</v>
      </c>
      <c r="C255" s="97" t="s">
        <v>223</v>
      </c>
      <c r="D255" s="29">
        <v>824</v>
      </c>
      <c r="E255" s="30">
        <v>14</v>
      </c>
      <c r="F255" s="31">
        <v>20</v>
      </c>
      <c r="G255" s="31">
        <v>98</v>
      </c>
      <c r="H255" s="31">
        <v>107</v>
      </c>
      <c r="I255" s="31">
        <v>218</v>
      </c>
      <c r="J255" s="31">
        <v>367</v>
      </c>
      <c r="K255" s="32">
        <v>0</v>
      </c>
    </row>
    <row r="256" spans="2:13" ht="11.4" customHeight="1" x14ac:dyDescent="0.15">
      <c r="B256" s="33" t="s">
        <v>3</v>
      </c>
      <c r="C256" s="98" t="s">
        <v>3</v>
      </c>
      <c r="D256" s="34"/>
      <c r="E256" s="35">
        <v>1.7</v>
      </c>
      <c r="F256" s="36">
        <v>2.4</v>
      </c>
      <c r="G256" s="36">
        <v>11.9</v>
      </c>
      <c r="H256" s="36">
        <v>13</v>
      </c>
      <c r="I256" s="36">
        <v>26.5</v>
      </c>
      <c r="J256" s="36">
        <v>44.5</v>
      </c>
      <c r="K256" s="37">
        <v>0</v>
      </c>
    </row>
    <row r="257" spans="2:13" ht="11.4" customHeight="1" x14ac:dyDescent="0.15">
      <c r="B257" s="28">
        <v>5</v>
      </c>
      <c r="C257" s="97" t="s">
        <v>224</v>
      </c>
      <c r="D257" s="29">
        <v>824</v>
      </c>
      <c r="E257" s="30">
        <v>0</v>
      </c>
      <c r="F257" s="31">
        <v>1</v>
      </c>
      <c r="G257" s="31">
        <v>2</v>
      </c>
      <c r="H257" s="31">
        <v>13</v>
      </c>
      <c r="I257" s="31">
        <v>187</v>
      </c>
      <c r="J257" s="31">
        <v>621</v>
      </c>
      <c r="K257" s="32">
        <v>0</v>
      </c>
    </row>
    <row r="258" spans="2:13" ht="11.4" customHeight="1" x14ac:dyDescent="0.15">
      <c r="B258" s="33" t="s">
        <v>3</v>
      </c>
      <c r="C258" s="98" t="s">
        <v>3</v>
      </c>
      <c r="D258" s="34"/>
      <c r="E258" s="35">
        <v>0</v>
      </c>
      <c r="F258" s="36">
        <v>0.1</v>
      </c>
      <c r="G258" s="36">
        <v>0.2</v>
      </c>
      <c r="H258" s="36">
        <v>1.6</v>
      </c>
      <c r="I258" s="36">
        <v>22.7</v>
      </c>
      <c r="J258" s="36">
        <v>75.400000000000006</v>
      </c>
      <c r="K258" s="37">
        <v>0</v>
      </c>
    </row>
    <row r="259" spans="2:13" ht="11.4" customHeight="1" x14ac:dyDescent="0.15">
      <c r="B259" s="28">
        <v>6</v>
      </c>
      <c r="C259" s="97" t="s">
        <v>225</v>
      </c>
      <c r="D259" s="29">
        <v>824</v>
      </c>
      <c r="E259" s="30">
        <v>70</v>
      </c>
      <c r="F259" s="31">
        <v>41</v>
      </c>
      <c r="G259" s="31">
        <v>62</v>
      </c>
      <c r="H259" s="31">
        <v>87</v>
      </c>
      <c r="I259" s="31">
        <v>130</v>
      </c>
      <c r="J259" s="31">
        <v>434</v>
      </c>
      <c r="K259" s="32">
        <v>0</v>
      </c>
    </row>
    <row r="260" spans="2:13" ht="11.4" customHeight="1" x14ac:dyDescent="0.15">
      <c r="B260" s="33" t="s">
        <v>3</v>
      </c>
      <c r="C260" s="98" t="s">
        <v>3</v>
      </c>
      <c r="D260" s="34"/>
      <c r="E260" s="35">
        <v>8.5</v>
      </c>
      <c r="F260" s="36">
        <v>5</v>
      </c>
      <c r="G260" s="36">
        <v>7.5</v>
      </c>
      <c r="H260" s="36">
        <v>10.6</v>
      </c>
      <c r="I260" s="36">
        <v>15.8</v>
      </c>
      <c r="J260" s="36">
        <v>52.7</v>
      </c>
      <c r="K260" s="37">
        <v>0</v>
      </c>
    </row>
    <row r="261" spans="2:13" ht="11.4" customHeight="1" x14ac:dyDescent="0.15">
      <c r="B261" s="28">
        <v>7</v>
      </c>
      <c r="C261" s="97" t="s">
        <v>226</v>
      </c>
      <c r="D261" s="29">
        <v>824</v>
      </c>
      <c r="E261" s="30">
        <v>230</v>
      </c>
      <c r="F261" s="31">
        <v>108</v>
      </c>
      <c r="G261" s="31">
        <v>116</v>
      </c>
      <c r="H261" s="31">
        <v>99</v>
      </c>
      <c r="I261" s="31">
        <v>143</v>
      </c>
      <c r="J261" s="31">
        <v>128</v>
      </c>
      <c r="K261" s="32">
        <v>0</v>
      </c>
    </row>
    <row r="262" spans="2:13" ht="11.4" customHeight="1" x14ac:dyDescent="0.15">
      <c r="B262" s="33" t="s">
        <v>3</v>
      </c>
      <c r="C262" s="98" t="s">
        <v>3</v>
      </c>
      <c r="D262" s="34"/>
      <c r="E262" s="35">
        <v>27.9</v>
      </c>
      <c r="F262" s="36">
        <v>13.1</v>
      </c>
      <c r="G262" s="36">
        <v>14.1</v>
      </c>
      <c r="H262" s="36">
        <v>12</v>
      </c>
      <c r="I262" s="36">
        <v>17.399999999999999</v>
      </c>
      <c r="J262" s="36">
        <v>15.5</v>
      </c>
      <c r="K262" s="37">
        <v>0</v>
      </c>
    </row>
    <row r="263" spans="2:13" ht="11.4" customHeight="1" x14ac:dyDescent="0.15">
      <c r="B263" s="28">
        <v>8</v>
      </c>
      <c r="C263" s="97" t="s">
        <v>194</v>
      </c>
      <c r="D263" s="29">
        <v>824</v>
      </c>
      <c r="E263" s="30">
        <v>11</v>
      </c>
      <c r="F263" s="31">
        <v>3</v>
      </c>
      <c r="G263" s="31">
        <v>3</v>
      </c>
      <c r="H263" s="31">
        <v>2</v>
      </c>
      <c r="I263" s="31">
        <v>9</v>
      </c>
      <c r="J263" s="31">
        <v>676</v>
      </c>
      <c r="K263" s="32">
        <v>120</v>
      </c>
    </row>
    <row r="264" spans="2:13" ht="11.4" customHeight="1" x14ac:dyDescent="0.15">
      <c r="B264" s="33" t="s">
        <v>3</v>
      </c>
      <c r="C264" s="98" t="s">
        <v>3</v>
      </c>
      <c r="D264" s="34"/>
      <c r="E264" s="35">
        <v>1.3</v>
      </c>
      <c r="F264" s="36">
        <v>0.4</v>
      </c>
      <c r="G264" s="36">
        <v>0.4</v>
      </c>
      <c r="H264" s="36">
        <v>0.2</v>
      </c>
      <c r="I264" s="36">
        <v>1.1000000000000001</v>
      </c>
      <c r="J264" s="36">
        <v>82</v>
      </c>
      <c r="K264" s="37">
        <v>14.6</v>
      </c>
    </row>
    <row r="267" spans="2:13" x14ac:dyDescent="0.15">
      <c r="B267" s="5" t="s">
        <v>230</v>
      </c>
    </row>
    <row r="268" spans="2:13" ht="22.5" customHeight="1" x14ac:dyDescent="0.15">
      <c r="B268" s="100" t="s">
        <v>231</v>
      </c>
      <c r="C268" s="82"/>
      <c r="D268" s="82"/>
      <c r="E268" s="82"/>
      <c r="F268" s="82"/>
      <c r="G268" s="82"/>
      <c r="H268" s="82"/>
      <c r="I268" s="82"/>
      <c r="J268" s="82"/>
      <c r="K268" s="82"/>
      <c r="L268" s="82"/>
      <c r="M268" s="82"/>
    </row>
    <row r="270" spans="2:13" ht="11.25" customHeight="1" x14ac:dyDescent="0.15">
      <c r="B270" s="7"/>
      <c r="C270" s="8" t="s">
        <v>5</v>
      </c>
      <c r="D270" s="16"/>
      <c r="E270" s="17">
        <v>1</v>
      </c>
      <c r="F270" s="18">
        <v>2</v>
      </c>
      <c r="G270" s="18">
        <v>3</v>
      </c>
      <c r="H270" s="18">
        <v>4</v>
      </c>
      <c r="I270" s="18">
        <v>5</v>
      </c>
      <c r="J270" s="18">
        <v>6</v>
      </c>
      <c r="K270" s="18">
        <v>7</v>
      </c>
      <c r="L270" s="19">
        <v>8</v>
      </c>
    </row>
    <row r="271" spans="2:13" ht="21.6" x14ac:dyDescent="0.15">
      <c r="B271" s="7"/>
      <c r="C271" s="8"/>
      <c r="D271" s="20" t="s">
        <v>14</v>
      </c>
      <c r="E271" s="21" t="s">
        <v>232</v>
      </c>
      <c r="F271" s="22" t="s">
        <v>233</v>
      </c>
      <c r="G271" s="22" t="s">
        <v>234</v>
      </c>
      <c r="H271" s="22" t="s">
        <v>235</v>
      </c>
      <c r="I271" s="22" t="s">
        <v>236</v>
      </c>
      <c r="J271" s="22" t="s">
        <v>237</v>
      </c>
      <c r="K271" s="22" t="s">
        <v>238</v>
      </c>
      <c r="L271" s="23" t="s">
        <v>147</v>
      </c>
    </row>
    <row r="272" spans="2:13" ht="11.25" customHeight="1" x14ac:dyDescent="0.15">
      <c r="B272" s="7"/>
      <c r="C272" s="15"/>
      <c r="D272" s="24"/>
      <c r="E272" s="25"/>
      <c r="F272" s="26"/>
      <c r="G272" s="26"/>
      <c r="H272" s="26"/>
      <c r="I272" s="26"/>
      <c r="J272" s="26"/>
      <c r="K272" s="26"/>
      <c r="L272" s="27"/>
    </row>
    <row r="273" spans="2:12" ht="11.4" customHeight="1" x14ac:dyDescent="0.15">
      <c r="B273" s="28">
        <v>1</v>
      </c>
      <c r="C273" s="97" t="s">
        <v>220</v>
      </c>
      <c r="D273" s="29">
        <v>565</v>
      </c>
      <c r="E273" s="30">
        <v>104</v>
      </c>
      <c r="F273" s="31">
        <v>17</v>
      </c>
      <c r="G273" s="31">
        <v>229</v>
      </c>
      <c r="H273" s="31">
        <v>263</v>
      </c>
      <c r="I273" s="31">
        <v>8</v>
      </c>
      <c r="J273" s="31">
        <v>28</v>
      </c>
      <c r="K273" s="31">
        <v>33</v>
      </c>
      <c r="L273" s="32">
        <v>55</v>
      </c>
    </row>
    <row r="274" spans="2:12" ht="11.4" customHeight="1" x14ac:dyDescent="0.15">
      <c r="B274" s="33" t="s">
        <v>3</v>
      </c>
      <c r="C274" s="98" t="s">
        <v>3</v>
      </c>
      <c r="D274" s="34"/>
      <c r="E274" s="35">
        <v>18.399999999999999</v>
      </c>
      <c r="F274" s="36">
        <v>3</v>
      </c>
      <c r="G274" s="36">
        <v>40.5</v>
      </c>
      <c r="H274" s="36">
        <v>46.5</v>
      </c>
      <c r="I274" s="36">
        <v>1.4</v>
      </c>
      <c r="J274" s="36">
        <v>5</v>
      </c>
      <c r="K274" s="36">
        <v>5.8</v>
      </c>
      <c r="L274" s="37">
        <v>9.6999999999999993</v>
      </c>
    </row>
    <row r="275" spans="2:12" ht="11.4" customHeight="1" x14ac:dyDescent="0.15">
      <c r="B275" s="28">
        <v>2</v>
      </c>
      <c r="C275" s="97" t="s">
        <v>221</v>
      </c>
      <c r="D275" s="29">
        <v>262</v>
      </c>
      <c r="E275" s="30">
        <v>20</v>
      </c>
      <c r="F275" s="31">
        <v>6</v>
      </c>
      <c r="G275" s="31">
        <v>87</v>
      </c>
      <c r="H275" s="31">
        <v>103</v>
      </c>
      <c r="I275" s="31">
        <v>7</v>
      </c>
      <c r="J275" s="31">
        <v>37</v>
      </c>
      <c r="K275" s="31">
        <v>17</v>
      </c>
      <c r="L275" s="32">
        <v>24</v>
      </c>
    </row>
    <row r="276" spans="2:12" ht="11.4" customHeight="1" x14ac:dyDescent="0.15">
      <c r="B276" s="33" t="s">
        <v>3</v>
      </c>
      <c r="C276" s="98" t="s">
        <v>3</v>
      </c>
      <c r="D276" s="34"/>
      <c r="E276" s="35">
        <v>7.6</v>
      </c>
      <c r="F276" s="36">
        <v>2.2999999999999998</v>
      </c>
      <c r="G276" s="36">
        <v>33.200000000000003</v>
      </c>
      <c r="H276" s="36">
        <v>39.299999999999997</v>
      </c>
      <c r="I276" s="36">
        <v>2.7</v>
      </c>
      <c r="J276" s="36">
        <v>14.1</v>
      </c>
      <c r="K276" s="36">
        <v>6.5</v>
      </c>
      <c r="L276" s="37">
        <v>9.1999999999999993</v>
      </c>
    </row>
    <row r="277" spans="2:12" ht="11.4" customHeight="1" x14ac:dyDescent="0.15">
      <c r="B277" s="28">
        <v>3</v>
      </c>
      <c r="C277" s="97" t="s">
        <v>222</v>
      </c>
      <c r="D277" s="29">
        <v>711</v>
      </c>
      <c r="E277" s="30">
        <v>400</v>
      </c>
      <c r="F277" s="31">
        <v>17</v>
      </c>
      <c r="G277" s="31">
        <v>594</v>
      </c>
      <c r="H277" s="31">
        <v>363</v>
      </c>
      <c r="I277" s="31">
        <v>295</v>
      </c>
      <c r="J277" s="31">
        <v>304</v>
      </c>
      <c r="K277" s="31">
        <v>72</v>
      </c>
      <c r="L277" s="32">
        <v>11</v>
      </c>
    </row>
    <row r="278" spans="2:12" ht="11.4" customHeight="1" x14ac:dyDescent="0.15">
      <c r="B278" s="33" t="s">
        <v>3</v>
      </c>
      <c r="C278" s="98" t="s">
        <v>3</v>
      </c>
      <c r="D278" s="34"/>
      <c r="E278" s="35">
        <v>56.3</v>
      </c>
      <c r="F278" s="36">
        <v>2.4</v>
      </c>
      <c r="G278" s="36">
        <v>83.5</v>
      </c>
      <c r="H278" s="36">
        <v>51.1</v>
      </c>
      <c r="I278" s="36">
        <v>41.5</v>
      </c>
      <c r="J278" s="36">
        <v>42.8</v>
      </c>
      <c r="K278" s="36">
        <v>10.1</v>
      </c>
      <c r="L278" s="37">
        <v>1.5</v>
      </c>
    </row>
    <row r="279" spans="2:12" ht="11.4" customHeight="1" x14ac:dyDescent="0.15">
      <c r="B279" s="28">
        <v>4</v>
      </c>
      <c r="C279" s="97" t="s">
        <v>223</v>
      </c>
      <c r="D279" s="29">
        <v>457</v>
      </c>
      <c r="E279" s="30">
        <v>42</v>
      </c>
      <c r="F279" s="31">
        <v>14</v>
      </c>
      <c r="G279" s="31">
        <v>200</v>
      </c>
      <c r="H279" s="31">
        <v>236</v>
      </c>
      <c r="I279" s="31">
        <v>153</v>
      </c>
      <c r="J279" s="31">
        <v>66</v>
      </c>
      <c r="K279" s="31">
        <v>5</v>
      </c>
      <c r="L279" s="32">
        <v>5</v>
      </c>
    </row>
    <row r="280" spans="2:12" ht="11.4" customHeight="1" x14ac:dyDescent="0.15">
      <c r="B280" s="33" t="s">
        <v>3</v>
      </c>
      <c r="C280" s="98" t="s">
        <v>3</v>
      </c>
      <c r="D280" s="34"/>
      <c r="E280" s="35">
        <v>9.1999999999999993</v>
      </c>
      <c r="F280" s="36">
        <v>3.1</v>
      </c>
      <c r="G280" s="36">
        <v>43.8</v>
      </c>
      <c r="H280" s="36">
        <v>51.6</v>
      </c>
      <c r="I280" s="36">
        <v>33.5</v>
      </c>
      <c r="J280" s="36">
        <v>14.4</v>
      </c>
      <c r="K280" s="36">
        <v>1.1000000000000001</v>
      </c>
      <c r="L280" s="37">
        <v>1.1000000000000001</v>
      </c>
    </row>
    <row r="281" spans="2:12" ht="11.4" customHeight="1" x14ac:dyDescent="0.15">
      <c r="B281" s="28">
        <v>5</v>
      </c>
      <c r="C281" s="97" t="s">
        <v>224</v>
      </c>
      <c r="D281" s="29">
        <v>203</v>
      </c>
      <c r="E281" s="30">
        <v>11</v>
      </c>
      <c r="F281" s="31">
        <v>2</v>
      </c>
      <c r="G281" s="31">
        <v>27</v>
      </c>
      <c r="H281" s="31">
        <v>91</v>
      </c>
      <c r="I281" s="31">
        <v>29</v>
      </c>
      <c r="J281" s="31">
        <v>38</v>
      </c>
      <c r="K281" s="31">
        <v>24</v>
      </c>
      <c r="L281" s="32">
        <v>12</v>
      </c>
    </row>
    <row r="282" spans="2:12" ht="11.4" customHeight="1" x14ac:dyDescent="0.15">
      <c r="B282" s="33" t="s">
        <v>3</v>
      </c>
      <c r="C282" s="98" t="s">
        <v>3</v>
      </c>
      <c r="D282" s="34"/>
      <c r="E282" s="35">
        <v>5.4</v>
      </c>
      <c r="F282" s="36">
        <v>1</v>
      </c>
      <c r="G282" s="36">
        <v>13.3</v>
      </c>
      <c r="H282" s="36">
        <v>44.8</v>
      </c>
      <c r="I282" s="36">
        <v>14.3</v>
      </c>
      <c r="J282" s="36">
        <v>18.7</v>
      </c>
      <c r="K282" s="36">
        <v>11.8</v>
      </c>
      <c r="L282" s="37">
        <v>5.9</v>
      </c>
    </row>
    <row r="283" spans="2:12" ht="11.4" customHeight="1" x14ac:dyDescent="0.15">
      <c r="B283" s="28">
        <v>6</v>
      </c>
      <c r="C283" s="97" t="s">
        <v>225</v>
      </c>
      <c r="D283" s="29">
        <v>390</v>
      </c>
      <c r="E283" s="30">
        <v>90</v>
      </c>
      <c r="F283" s="31">
        <v>13</v>
      </c>
      <c r="G283" s="31">
        <v>251</v>
      </c>
      <c r="H283" s="31">
        <v>76</v>
      </c>
      <c r="I283" s="31">
        <v>17</v>
      </c>
      <c r="J283" s="31">
        <v>45</v>
      </c>
      <c r="K283" s="31">
        <v>15</v>
      </c>
      <c r="L283" s="32">
        <v>32</v>
      </c>
    </row>
    <row r="284" spans="2:12" ht="11.4" customHeight="1" x14ac:dyDescent="0.15">
      <c r="B284" s="33" t="s">
        <v>3</v>
      </c>
      <c r="C284" s="98" t="s">
        <v>3</v>
      </c>
      <c r="D284" s="34"/>
      <c r="E284" s="35">
        <v>23.1</v>
      </c>
      <c r="F284" s="36">
        <v>3.3</v>
      </c>
      <c r="G284" s="36">
        <v>64.400000000000006</v>
      </c>
      <c r="H284" s="36">
        <v>19.5</v>
      </c>
      <c r="I284" s="36">
        <v>4.4000000000000004</v>
      </c>
      <c r="J284" s="36">
        <v>11.5</v>
      </c>
      <c r="K284" s="36">
        <v>3.8</v>
      </c>
      <c r="L284" s="37">
        <v>8.1999999999999993</v>
      </c>
    </row>
    <row r="285" spans="2:12" ht="11.4" customHeight="1" x14ac:dyDescent="0.15">
      <c r="B285" s="28">
        <v>7</v>
      </c>
      <c r="C285" s="97" t="s">
        <v>226</v>
      </c>
      <c r="D285" s="29">
        <v>696</v>
      </c>
      <c r="E285" s="30">
        <v>151</v>
      </c>
      <c r="F285" s="31">
        <v>19</v>
      </c>
      <c r="G285" s="31">
        <v>423</v>
      </c>
      <c r="H285" s="31">
        <v>173</v>
      </c>
      <c r="I285" s="31">
        <v>26</v>
      </c>
      <c r="J285" s="31">
        <v>61</v>
      </c>
      <c r="K285" s="31">
        <v>24</v>
      </c>
      <c r="L285" s="32">
        <v>98</v>
      </c>
    </row>
    <row r="286" spans="2:12" ht="11.4" customHeight="1" x14ac:dyDescent="0.15">
      <c r="B286" s="33" t="s">
        <v>3</v>
      </c>
      <c r="C286" s="98" t="s">
        <v>3</v>
      </c>
      <c r="D286" s="34"/>
      <c r="E286" s="35">
        <v>21.7</v>
      </c>
      <c r="F286" s="36">
        <v>2.7</v>
      </c>
      <c r="G286" s="36">
        <v>60.8</v>
      </c>
      <c r="H286" s="36">
        <v>24.9</v>
      </c>
      <c r="I286" s="36">
        <v>3.7</v>
      </c>
      <c r="J286" s="36">
        <v>8.8000000000000007</v>
      </c>
      <c r="K286" s="36">
        <v>3.4</v>
      </c>
      <c r="L286" s="37">
        <v>14.1</v>
      </c>
    </row>
    <row r="287" spans="2:12" ht="11.4" customHeight="1" x14ac:dyDescent="0.15">
      <c r="B287" s="28">
        <v>8</v>
      </c>
      <c r="C287" s="97" t="s">
        <v>239</v>
      </c>
      <c r="D287" s="29">
        <v>28</v>
      </c>
      <c r="E287" s="30">
        <v>6</v>
      </c>
      <c r="F287" s="31">
        <v>0</v>
      </c>
      <c r="G287" s="31">
        <v>13</v>
      </c>
      <c r="H287" s="31">
        <v>7</v>
      </c>
      <c r="I287" s="31">
        <v>4</v>
      </c>
      <c r="J287" s="31">
        <v>6</v>
      </c>
      <c r="K287" s="31">
        <v>3</v>
      </c>
      <c r="L287" s="32">
        <v>3</v>
      </c>
    </row>
    <row r="288" spans="2:12" ht="11.4" customHeight="1" x14ac:dyDescent="0.15">
      <c r="B288" s="33" t="s">
        <v>3</v>
      </c>
      <c r="C288" s="98" t="s">
        <v>3</v>
      </c>
      <c r="D288" s="34"/>
      <c r="E288" s="35">
        <v>21.4</v>
      </c>
      <c r="F288" s="36">
        <v>0</v>
      </c>
      <c r="G288" s="36">
        <v>46.4</v>
      </c>
      <c r="H288" s="36">
        <v>25</v>
      </c>
      <c r="I288" s="36">
        <v>14.3</v>
      </c>
      <c r="J288" s="36">
        <v>21.4</v>
      </c>
      <c r="K288" s="36">
        <v>10.7</v>
      </c>
      <c r="L288" s="37">
        <v>10.7</v>
      </c>
    </row>
    <row r="291" spans="2:13" x14ac:dyDescent="0.15">
      <c r="B291" s="5" t="s">
        <v>250</v>
      </c>
    </row>
    <row r="292" spans="2:13" ht="27.6" customHeight="1" x14ac:dyDescent="0.15">
      <c r="B292" s="101" t="s">
        <v>251</v>
      </c>
      <c r="C292" s="82"/>
      <c r="D292" s="82"/>
      <c r="E292" s="82"/>
      <c r="F292" s="82"/>
      <c r="G292" s="82"/>
      <c r="H292" s="82"/>
      <c r="I292" s="82"/>
      <c r="J292" s="82"/>
      <c r="K292" s="82"/>
      <c r="L292" s="82"/>
      <c r="M292" s="82"/>
    </row>
    <row r="294" spans="2:13" ht="11.25" customHeight="1" x14ac:dyDescent="0.15">
      <c r="B294" s="7"/>
      <c r="C294" s="8" t="s">
        <v>219</v>
      </c>
      <c r="D294" s="16"/>
      <c r="E294" s="17">
        <v>1</v>
      </c>
      <c r="F294" s="18">
        <v>2</v>
      </c>
      <c r="G294" s="18">
        <v>3</v>
      </c>
      <c r="H294" s="18">
        <v>4</v>
      </c>
      <c r="I294" s="19" t="s">
        <v>3</v>
      </c>
    </row>
    <row r="295" spans="2:13" ht="32.4" x14ac:dyDescent="0.15">
      <c r="B295" s="7"/>
      <c r="C295" s="8"/>
      <c r="D295" s="20" t="s">
        <v>14</v>
      </c>
      <c r="E295" s="21" t="s">
        <v>252</v>
      </c>
      <c r="F295" s="22" t="s">
        <v>253</v>
      </c>
      <c r="G295" s="22" t="s">
        <v>254</v>
      </c>
      <c r="H295" s="22" t="s">
        <v>255</v>
      </c>
      <c r="I295" s="23" t="s">
        <v>126</v>
      </c>
    </row>
    <row r="296" spans="2:13" ht="11.25" customHeight="1" x14ac:dyDescent="0.15">
      <c r="B296" s="7"/>
      <c r="C296" s="15"/>
      <c r="D296" s="24"/>
      <c r="E296" s="25"/>
      <c r="F296" s="26"/>
      <c r="G296" s="26"/>
      <c r="H296" s="26"/>
      <c r="I296" s="27"/>
    </row>
    <row r="297" spans="2:13" ht="11.4" customHeight="1" x14ac:dyDescent="0.15">
      <c r="B297" s="28">
        <v>1</v>
      </c>
      <c r="C297" s="97" t="s">
        <v>220</v>
      </c>
      <c r="D297" s="29">
        <v>824</v>
      </c>
      <c r="E297" s="30">
        <v>109</v>
      </c>
      <c r="F297" s="31">
        <v>163</v>
      </c>
      <c r="G297" s="31">
        <v>187</v>
      </c>
      <c r="H297" s="31">
        <v>365</v>
      </c>
      <c r="I297" s="32">
        <v>0</v>
      </c>
    </row>
    <row r="298" spans="2:13" ht="11.4" customHeight="1" x14ac:dyDescent="0.15">
      <c r="B298" s="33" t="s">
        <v>3</v>
      </c>
      <c r="C298" s="98" t="s">
        <v>3</v>
      </c>
      <c r="D298" s="34"/>
      <c r="E298" s="35">
        <v>13.2</v>
      </c>
      <c r="F298" s="36">
        <v>19.8</v>
      </c>
      <c r="G298" s="36">
        <v>22.7</v>
      </c>
      <c r="H298" s="36">
        <v>44.3</v>
      </c>
      <c r="I298" s="37">
        <v>0</v>
      </c>
    </row>
    <row r="299" spans="2:13" ht="11.4" customHeight="1" x14ac:dyDescent="0.15">
      <c r="B299" s="28">
        <v>2</v>
      </c>
      <c r="C299" s="97" t="s">
        <v>221</v>
      </c>
      <c r="D299" s="29">
        <v>824</v>
      </c>
      <c r="E299" s="30">
        <v>166</v>
      </c>
      <c r="F299" s="31">
        <v>165</v>
      </c>
      <c r="G299" s="31">
        <v>122</v>
      </c>
      <c r="H299" s="31">
        <v>371</v>
      </c>
      <c r="I299" s="32">
        <v>0</v>
      </c>
    </row>
    <row r="300" spans="2:13" ht="11.4" customHeight="1" x14ac:dyDescent="0.15">
      <c r="B300" s="33" t="s">
        <v>3</v>
      </c>
      <c r="C300" s="98" t="s">
        <v>3</v>
      </c>
      <c r="D300" s="34"/>
      <c r="E300" s="35">
        <v>20.100000000000001</v>
      </c>
      <c r="F300" s="36">
        <v>20</v>
      </c>
      <c r="G300" s="36">
        <v>14.8</v>
      </c>
      <c r="H300" s="36">
        <v>45</v>
      </c>
      <c r="I300" s="37">
        <v>0</v>
      </c>
    </row>
    <row r="301" spans="2:13" ht="11.4" customHeight="1" x14ac:dyDescent="0.15">
      <c r="B301" s="28">
        <v>3</v>
      </c>
      <c r="C301" s="97" t="s">
        <v>222</v>
      </c>
      <c r="D301" s="29">
        <v>824</v>
      </c>
      <c r="E301" s="30">
        <v>76</v>
      </c>
      <c r="F301" s="31">
        <v>119</v>
      </c>
      <c r="G301" s="31">
        <v>175</v>
      </c>
      <c r="H301" s="31">
        <v>454</v>
      </c>
      <c r="I301" s="32">
        <v>0</v>
      </c>
    </row>
    <row r="302" spans="2:13" ht="11.4" customHeight="1" x14ac:dyDescent="0.15">
      <c r="B302" s="33" t="s">
        <v>3</v>
      </c>
      <c r="C302" s="98" t="s">
        <v>3</v>
      </c>
      <c r="D302" s="34"/>
      <c r="E302" s="35">
        <v>9.1999999999999993</v>
      </c>
      <c r="F302" s="36">
        <v>14.4</v>
      </c>
      <c r="G302" s="36">
        <v>21.2</v>
      </c>
      <c r="H302" s="36">
        <v>55.1</v>
      </c>
      <c r="I302" s="37">
        <v>0</v>
      </c>
    </row>
    <row r="303" spans="2:13" ht="11.4" customHeight="1" x14ac:dyDescent="0.15">
      <c r="B303" s="28">
        <v>4</v>
      </c>
      <c r="C303" s="97" t="s">
        <v>223</v>
      </c>
      <c r="D303" s="29">
        <v>824</v>
      </c>
      <c r="E303" s="30">
        <v>39</v>
      </c>
      <c r="F303" s="31">
        <v>85</v>
      </c>
      <c r="G303" s="31">
        <v>194</v>
      </c>
      <c r="H303" s="31">
        <v>506</v>
      </c>
      <c r="I303" s="32">
        <v>0</v>
      </c>
    </row>
    <row r="304" spans="2:13" ht="11.4" customHeight="1" x14ac:dyDescent="0.15">
      <c r="B304" s="33" t="s">
        <v>3</v>
      </c>
      <c r="C304" s="98" t="s">
        <v>3</v>
      </c>
      <c r="D304" s="34"/>
      <c r="E304" s="35">
        <v>4.7</v>
      </c>
      <c r="F304" s="36">
        <v>10.3</v>
      </c>
      <c r="G304" s="36">
        <v>23.5</v>
      </c>
      <c r="H304" s="36">
        <v>61.4</v>
      </c>
      <c r="I304" s="37">
        <v>0</v>
      </c>
    </row>
    <row r="305" spans="2:13" ht="11.4" customHeight="1" x14ac:dyDescent="0.15">
      <c r="B305" s="28">
        <v>5</v>
      </c>
      <c r="C305" s="97" t="s">
        <v>224</v>
      </c>
      <c r="D305" s="29">
        <v>824</v>
      </c>
      <c r="E305" s="30">
        <v>94</v>
      </c>
      <c r="F305" s="31">
        <v>123</v>
      </c>
      <c r="G305" s="31">
        <v>118</v>
      </c>
      <c r="H305" s="31">
        <v>489</v>
      </c>
      <c r="I305" s="32">
        <v>0</v>
      </c>
    </row>
    <row r="306" spans="2:13" ht="11.4" customHeight="1" x14ac:dyDescent="0.15">
      <c r="B306" s="33" t="s">
        <v>3</v>
      </c>
      <c r="C306" s="98" t="s">
        <v>3</v>
      </c>
      <c r="D306" s="34"/>
      <c r="E306" s="35">
        <v>11.4</v>
      </c>
      <c r="F306" s="36">
        <v>14.9</v>
      </c>
      <c r="G306" s="36">
        <v>14.3</v>
      </c>
      <c r="H306" s="36">
        <v>59.3</v>
      </c>
      <c r="I306" s="37">
        <v>0</v>
      </c>
    </row>
    <row r="307" spans="2:13" ht="11.4" customHeight="1" x14ac:dyDescent="0.15">
      <c r="B307" s="28">
        <v>6</v>
      </c>
      <c r="C307" s="97" t="s">
        <v>225</v>
      </c>
      <c r="D307" s="29">
        <v>824</v>
      </c>
      <c r="E307" s="30">
        <v>63</v>
      </c>
      <c r="F307" s="31">
        <v>98</v>
      </c>
      <c r="G307" s="31">
        <v>164</v>
      </c>
      <c r="H307" s="31">
        <v>499</v>
      </c>
      <c r="I307" s="32">
        <v>0</v>
      </c>
    </row>
    <row r="308" spans="2:13" ht="11.4" customHeight="1" x14ac:dyDescent="0.15">
      <c r="B308" s="33" t="s">
        <v>3</v>
      </c>
      <c r="C308" s="98" t="s">
        <v>3</v>
      </c>
      <c r="D308" s="34"/>
      <c r="E308" s="35">
        <v>7.6</v>
      </c>
      <c r="F308" s="36">
        <v>11.9</v>
      </c>
      <c r="G308" s="36">
        <v>19.899999999999999</v>
      </c>
      <c r="H308" s="36">
        <v>60.6</v>
      </c>
      <c r="I308" s="37">
        <v>0</v>
      </c>
    </row>
    <row r="309" spans="2:13" ht="11.4" customHeight="1" x14ac:dyDescent="0.15">
      <c r="B309" s="28">
        <v>7</v>
      </c>
      <c r="C309" s="97" t="s">
        <v>226</v>
      </c>
      <c r="D309" s="29">
        <v>824</v>
      </c>
      <c r="E309" s="30">
        <v>53</v>
      </c>
      <c r="F309" s="31">
        <v>93</v>
      </c>
      <c r="G309" s="31">
        <v>161</v>
      </c>
      <c r="H309" s="31">
        <v>517</v>
      </c>
      <c r="I309" s="32">
        <v>0</v>
      </c>
    </row>
    <row r="310" spans="2:13" ht="11.4" customHeight="1" x14ac:dyDescent="0.15">
      <c r="B310" s="33" t="s">
        <v>3</v>
      </c>
      <c r="C310" s="98" t="s">
        <v>3</v>
      </c>
      <c r="D310" s="34"/>
      <c r="E310" s="35">
        <v>6.4</v>
      </c>
      <c r="F310" s="36">
        <v>11.3</v>
      </c>
      <c r="G310" s="36">
        <v>19.5</v>
      </c>
      <c r="H310" s="36">
        <v>62.7</v>
      </c>
      <c r="I310" s="37">
        <v>0</v>
      </c>
    </row>
    <row r="311" spans="2:13" ht="11.4" customHeight="1" x14ac:dyDescent="0.15">
      <c r="B311" s="28">
        <v>8</v>
      </c>
      <c r="C311" s="97" t="s">
        <v>194</v>
      </c>
      <c r="D311" s="29">
        <v>824</v>
      </c>
      <c r="E311" s="30">
        <v>10</v>
      </c>
      <c r="F311" s="31">
        <v>14</v>
      </c>
      <c r="G311" s="31">
        <v>71</v>
      </c>
      <c r="H311" s="31">
        <v>606</v>
      </c>
      <c r="I311" s="32">
        <v>123</v>
      </c>
    </row>
    <row r="312" spans="2:13" ht="11.4" customHeight="1" x14ac:dyDescent="0.15">
      <c r="B312" s="33" t="s">
        <v>3</v>
      </c>
      <c r="C312" s="98" t="s">
        <v>3</v>
      </c>
      <c r="D312" s="34"/>
      <c r="E312" s="35">
        <v>1.2</v>
      </c>
      <c r="F312" s="36">
        <v>1.7</v>
      </c>
      <c r="G312" s="36">
        <v>8.6</v>
      </c>
      <c r="H312" s="36">
        <v>73.5</v>
      </c>
      <c r="I312" s="37">
        <v>14.9</v>
      </c>
    </row>
    <row r="315" spans="2:13" x14ac:dyDescent="0.15">
      <c r="B315" s="5" t="s">
        <v>259</v>
      </c>
    </row>
    <row r="316" spans="2:13" ht="22.5" customHeight="1" x14ac:dyDescent="0.15">
      <c r="B316" s="102" t="s">
        <v>260</v>
      </c>
      <c r="C316" s="82"/>
      <c r="D316" s="82"/>
      <c r="E316" s="82"/>
      <c r="F316" s="82"/>
      <c r="G316" s="82"/>
      <c r="H316" s="82"/>
      <c r="I316" s="82"/>
      <c r="J316" s="82"/>
      <c r="K316" s="82"/>
      <c r="L316" s="82"/>
      <c r="M316" s="82"/>
    </row>
    <row r="318" spans="2:13" ht="11.4" customHeight="1" x14ac:dyDescent="0.15">
      <c r="B318" s="7"/>
      <c r="C318" s="8" t="s">
        <v>261</v>
      </c>
      <c r="D318" s="9" t="s">
        <v>4</v>
      </c>
      <c r="E318" s="10" t="s">
        <v>2</v>
      </c>
    </row>
    <row r="319" spans="2:13" x14ac:dyDescent="0.15">
      <c r="B319" s="11"/>
      <c r="C319" s="12" t="s">
        <v>14</v>
      </c>
      <c r="D319" s="13">
        <v>491</v>
      </c>
      <c r="E319" s="14"/>
    </row>
    <row r="320" spans="2:13" ht="21.6" x14ac:dyDescent="0.15">
      <c r="B320" s="53">
        <v>1</v>
      </c>
      <c r="C320" s="54" t="s">
        <v>262</v>
      </c>
      <c r="D320" s="55">
        <v>120</v>
      </c>
      <c r="E320" s="56">
        <v>24.4</v>
      </c>
    </row>
    <row r="321" spans="2:13" ht="21.6" x14ac:dyDescent="0.15">
      <c r="B321" s="53">
        <v>2</v>
      </c>
      <c r="C321" s="54" t="s">
        <v>263</v>
      </c>
      <c r="D321" s="55">
        <v>223</v>
      </c>
      <c r="E321" s="56">
        <v>45.4</v>
      </c>
    </row>
    <row r="322" spans="2:13" ht="32.4" x14ac:dyDescent="0.15">
      <c r="B322" s="53">
        <v>3</v>
      </c>
      <c r="C322" s="54" t="s">
        <v>264</v>
      </c>
      <c r="D322" s="55">
        <v>75</v>
      </c>
      <c r="E322" s="56">
        <v>15.3</v>
      </c>
    </row>
    <row r="323" spans="2:13" ht="32.4" x14ac:dyDescent="0.15">
      <c r="B323" s="53">
        <v>4</v>
      </c>
      <c r="C323" s="54" t="s">
        <v>265</v>
      </c>
      <c r="D323" s="55">
        <v>181</v>
      </c>
      <c r="E323" s="56">
        <v>36.9</v>
      </c>
    </row>
    <row r="324" spans="2:13" ht="21.6" x14ac:dyDescent="0.15">
      <c r="B324" s="53">
        <v>5</v>
      </c>
      <c r="C324" s="54" t="s">
        <v>266</v>
      </c>
      <c r="D324" s="55">
        <v>135</v>
      </c>
      <c r="E324" s="56">
        <v>27.5</v>
      </c>
    </row>
    <row r="325" spans="2:13" x14ac:dyDescent="0.15">
      <c r="B325" s="53">
        <v>6</v>
      </c>
      <c r="C325" s="54" t="s">
        <v>267</v>
      </c>
      <c r="D325" s="55">
        <v>31</v>
      </c>
      <c r="E325" s="56">
        <v>6.3</v>
      </c>
    </row>
    <row r="326" spans="2:13" x14ac:dyDescent="0.15">
      <c r="B326" s="53">
        <v>7</v>
      </c>
      <c r="C326" s="54" t="s">
        <v>268</v>
      </c>
      <c r="D326" s="55">
        <v>46</v>
      </c>
      <c r="E326" s="56">
        <v>9.4</v>
      </c>
    </row>
    <row r="327" spans="2:13" ht="21.6" x14ac:dyDescent="0.15">
      <c r="B327" s="53">
        <v>8</v>
      </c>
      <c r="C327" s="54" t="s">
        <v>269</v>
      </c>
      <c r="D327" s="55">
        <v>52</v>
      </c>
      <c r="E327" s="56">
        <v>10.6</v>
      </c>
    </row>
    <row r="328" spans="2:13" ht="32.4" x14ac:dyDescent="0.15">
      <c r="B328" s="53">
        <v>9</v>
      </c>
      <c r="C328" s="54" t="s">
        <v>270</v>
      </c>
      <c r="D328" s="55">
        <v>73</v>
      </c>
      <c r="E328" s="56">
        <v>14.9</v>
      </c>
    </row>
    <row r="329" spans="2:13" x14ac:dyDescent="0.15">
      <c r="B329" s="57">
        <v>10</v>
      </c>
      <c r="C329" s="58" t="s">
        <v>271</v>
      </c>
      <c r="D329" s="59">
        <v>18</v>
      </c>
      <c r="E329" s="37">
        <v>3.7</v>
      </c>
    </row>
    <row r="332" spans="2:13" x14ac:dyDescent="0.15">
      <c r="B332" s="5" t="s">
        <v>275</v>
      </c>
    </row>
    <row r="333" spans="2:13" ht="22.5" customHeight="1" x14ac:dyDescent="0.15">
      <c r="B333" s="103" t="s">
        <v>276</v>
      </c>
      <c r="C333" s="82"/>
      <c r="D333" s="82"/>
      <c r="E333" s="82"/>
      <c r="F333" s="82"/>
      <c r="G333" s="82"/>
      <c r="H333" s="82"/>
      <c r="I333" s="82"/>
      <c r="J333" s="82"/>
      <c r="K333" s="82"/>
      <c r="L333" s="82"/>
      <c r="M333" s="82"/>
    </row>
    <row r="335" spans="2:13" ht="11.4" customHeight="1" x14ac:dyDescent="0.15">
      <c r="B335" s="7"/>
      <c r="C335" s="8" t="s">
        <v>1</v>
      </c>
      <c r="D335" s="9" t="s">
        <v>4</v>
      </c>
      <c r="E335" s="10" t="s">
        <v>2</v>
      </c>
    </row>
    <row r="336" spans="2:13" x14ac:dyDescent="0.15">
      <c r="B336" s="11"/>
      <c r="C336" s="12" t="s">
        <v>14</v>
      </c>
      <c r="D336" s="13">
        <v>824</v>
      </c>
      <c r="E336" s="14"/>
    </row>
    <row r="337" spans="2:13" x14ac:dyDescent="0.15">
      <c r="B337" s="53">
        <v>1</v>
      </c>
      <c r="C337" s="54" t="s">
        <v>277</v>
      </c>
      <c r="D337" s="55">
        <v>435</v>
      </c>
      <c r="E337" s="56">
        <v>52.8</v>
      </c>
    </row>
    <row r="338" spans="2:13" x14ac:dyDescent="0.15">
      <c r="B338" s="57">
        <v>2</v>
      </c>
      <c r="C338" s="58" t="s">
        <v>278</v>
      </c>
      <c r="D338" s="59">
        <v>389</v>
      </c>
      <c r="E338" s="37">
        <v>47.2</v>
      </c>
    </row>
    <row r="341" spans="2:13" x14ac:dyDescent="0.15">
      <c r="B341" s="5" t="s">
        <v>282</v>
      </c>
    </row>
    <row r="342" spans="2:13" ht="22.5" customHeight="1" x14ac:dyDescent="0.15">
      <c r="B342" s="104" t="s">
        <v>283</v>
      </c>
      <c r="C342" s="82"/>
      <c r="D342" s="82"/>
      <c r="E342" s="82"/>
      <c r="F342" s="82"/>
      <c r="G342" s="82"/>
      <c r="H342" s="82"/>
      <c r="I342" s="82"/>
      <c r="J342" s="82"/>
      <c r="K342" s="82"/>
      <c r="L342" s="82"/>
      <c r="M342" s="82"/>
    </row>
    <row r="344" spans="2:13" ht="11.4" customHeight="1" x14ac:dyDescent="0.15">
      <c r="B344" s="7"/>
      <c r="C344" s="8" t="s">
        <v>1</v>
      </c>
      <c r="D344" s="9" t="s">
        <v>4</v>
      </c>
      <c r="E344" s="10" t="s">
        <v>2</v>
      </c>
    </row>
    <row r="345" spans="2:13" x14ac:dyDescent="0.15">
      <c r="B345" s="11"/>
      <c r="C345" s="12" t="s">
        <v>14</v>
      </c>
      <c r="D345" s="13">
        <v>824</v>
      </c>
      <c r="E345" s="14"/>
    </row>
    <row r="346" spans="2:13" ht="21.6" x14ac:dyDescent="0.15">
      <c r="B346" s="53">
        <v>1</v>
      </c>
      <c r="C346" s="54" t="s">
        <v>284</v>
      </c>
      <c r="D346" s="55">
        <v>209</v>
      </c>
      <c r="E346" s="56">
        <v>25.4</v>
      </c>
    </row>
    <row r="347" spans="2:13" ht="32.4" x14ac:dyDescent="0.15">
      <c r="B347" s="53">
        <v>2</v>
      </c>
      <c r="C347" s="54" t="s">
        <v>285</v>
      </c>
      <c r="D347" s="55">
        <v>330</v>
      </c>
      <c r="E347" s="56">
        <v>40</v>
      </c>
    </row>
    <row r="348" spans="2:13" ht="21.6" x14ac:dyDescent="0.15">
      <c r="B348" s="53">
        <v>3</v>
      </c>
      <c r="C348" s="54" t="s">
        <v>286</v>
      </c>
      <c r="D348" s="55">
        <v>65</v>
      </c>
      <c r="E348" s="56">
        <v>7.9</v>
      </c>
    </row>
    <row r="349" spans="2:13" ht="21.6" x14ac:dyDescent="0.15">
      <c r="B349" s="53">
        <v>4</v>
      </c>
      <c r="C349" s="54" t="s">
        <v>287</v>
      </c>
      <c r="D349" s="55">
        <v>198</v>
      </c>
      <c r="E349" s="56">
        <v>24</v>
      </c>
    </row>
    <row r="350" spans="2:13" x14ac:dyDescent="0.15">
      <c r="B350" s="57">
        <v>5</v>
      </c>
      <c r="C350" s="58" t="s">
        <v>288</v>
      </c>
      <c r="D350" s="59">
        <v>22</v>
      </c>
      <c r="E350" s="37">
        <v>2.7</v>
      </c>
    </row>
    <row r="353" spans="2:13" x14ac:dyDescent="0.15">
      <c r="B353" s="5" t="s">
        <v>292</v>
      </c>
    </row>
    <row r="354" spans="2:13" ht="22.5" customHeight="1" x14ac:dyDescent="0.15">
      <c r="B354" s="105" t="s">
        <v>293</v>
      </c>
      <c r="C354" s="82"/>
      <c r="D354" s="82"/>
      <c r="E354" s="82"/>
      <c r="F354" s="82"/>
      <c r="G354" s="82"/>
      <c r="H354" s="82"/>
      <c r="I354" s="82"/>
      <c r="J354" s="82"/>
      <c r="K354" s="82"/>
      <c r="L354" s="82"/>
      <c r="M354" s="82"/>
    </row>
    <row r="356" spans="2:13" ht="11.4" customHeight="1" x14ac:dyDescent="0.15">
      <c r="B356" s="7"/>
      <c r="C356" s="8" t="s">
        <v>1</v>
      </c>
      <c r="D356" s="9" t="s">
        <v>4</v>
      </c>
      <c r="E356" s="10" t="s">
        <v>2</v>
      </c>
    </row>
    <row r="357" spans="2:13" x14ac:dyDescent="0.15">
      <c r="B357" s="11"/>
      <c r="C357" s="12" t="s">
        <v>14</v>
      </c>
      <c r="D357" s="13">
        <v>824</v>
      </c>
      <c r="E357" s="14"/>
    </row>
    <row r="358" spans="2:13" x14ac:dyDescent="0.15">
      <c r="B358" s="53">
        <v>1</v>
      </c>
      <c r="C358" s="54" t="s">
        <v>294</v>
      </c>
      <c r="D358" s="55">
        <v>146</v>
      </c>
      <c r="E358" s="56">
        <v>17.7</v>
      </c>
    </row>
    <row r="359" spans="2:13" x14ac:dyDescent="0.15">
      <c r="B359" s="53">
        <v>2</v>
      </c>
      <c r="C359" s="54" t="s">
        <v>295</v>
      </c>
      <c r="D359" s="55">
        <v>360</v>
      </c>
      <c r="E359" s="56">
        <v>43.7</v>
      </c>
    </row>
    <row r="360" spans="2:13" x14ac:dyDescent="0.15">
      <c r="B360" s="53">
        <v>3</v>
      </c>
      <c r="C360" s="54" t="s">
        <v>296</v>
      </c>
      <c r="D360" s="55">
        <v>208</v>
      </c>
      <c r="E360" s="56">
        <v>25.2</v>
      </c>
    </row>
    <row r="361" spans="2:13" x14ac:dyDescent="0.15">
      <c r="B361" s="57">
        <v>4</v>
      </c>
      <c r="C361" s="58" t="s">
        <v>297</v>
      </c>
      <c r="D361" s="59">
        <v>110</v>
      </c>
      <c r="E361" s="37">
        <v>13.3</v>
      </c>
    </row>
    <row r="364" spans="2:13" x14ac:dyDescent="0.15">
      <c r="B364" s="5" t="s">
        <v>301</v>
      </c>
    </row>
    <row r="365" spans="2:13" ht="22.5" customHeight="1" x14ac:dyDescent="0.15">
      <c r="B365" s="106" t="s">
        <v>302</v>
      </c>
      <c r="C365" s="82"/>
      <c r="D365" s="82"/>
      <c r="E365" s="82"/>
      <c r="F365" s="82"/>
      <c r="G365" s="82"/>
      <c r="H365" s="82"/>
      <c r="I365" s="82"/>
      <c r="J365" s="82"/>
      <c r="K365" s="82"/>
      <c r="L365" s="82"/>
      <c r="M365" s="82"/>
    </row>
    <row r="367" spans="2:13" ht="11.4" customHeight="1" x14ac:dyDescent="0.15">
      <c r="B367" s="7"/>
      <c r="C367" s="8" t="s">
        <v>261</v>
      </c>
      <c r="D367" s="9" t="s">
        <v>4</v>
      </c>
      <c r="E367" s="10" t="s">
        <v>2</v>
      </c>
    </row>
    <row r="368" spans="2:13" x14ac:dyDescent="0.15">
      <c r="B368" s="11"/>
      <c r="C368" s="12" t="s">
        <v>14</v>
      </c>
      <c r="D368" s="13">
        <v>506</v>
      </c>
      <c r="E368" s="14"/>
    </row>
    <row r="369" spans="2:13" x14ac:dyDescent="0.15">
      <c r="B369" s="53">
        <v>1</v>
      </c>
      <c r="C369" s="54" t="s">
        <v>303</v>
      </c>
      <c r="D369" s="55">
        <v>132</v>
      </c>
      <c r="E369" s="56">
        <v>26.1</v>
      </c>
    </row>
    <row r="370" spans="2:13" x14ac:dyDescent="0.15">
      <c r="B370" s="53">
        <v>2</v>
      </c>
      <c r="C370" s="54" t="s">
        <v>304</v>
      </c>
      <c r="D370" s="55">
        <v>80</v>
      </c>
      <c r="E370" s="56">
        <v>15.8</v>
      </c>
    </row>
    <row r="371" spans="2:13" x14ac:dyDescent="0.15">
      <c r="B371" s="53">
        <v>3</v>
      </c>
      <c r="C371" s="54" t="s">
        <v>305</v>
      </c>
      <c r="D371" s="55">
        <v>26</v>
      </c>
      <c r="E371" s="56">
        <v>5.0999999999999996</v>
      </c>
    </row>
    <row r="372" spans="2:13" x14ac:dyDescent="0.15">
      <c r="B372" s="53">
        <v>4</v>
      </c>
      <c r="C372" s="54" t="s">
        <v>306</v>
      </c>
      <c r="D372" s="55">
        <v>163</v>
      </c>
      <c r="E372" s="56">
        <v>32.200000000000003</v>
      </c>
    </row>
    <row r="373" spans="2:13" x14ac:dyDescent="0.15">
      <c r="B373" s="53">
        <v>5</v>
      </c>
      <c r="C373" s="54" t="s">
        <v>307</v>
      </c>
      <c r="D373" s="55">
        <v>90</v>
      </c>
      <c r="E373" s="56">
        <v>17.8</v>
      </c>
    </row>
    <row r="374" spans="2:13" ht="21.6" x14ac:dyDescent="0.15">
      <c r="B374" s="53">
        <v>6</v>
      </c>
      <c r="C374" s="54" t="s">
        <v>308</v>
      </c>
      <c r="D374" s="55">
        <v>212</v>
      </c>
      <c r="E374" s="56">
        <v>41.9</v>
      </c>
    </row>
    <row r="375" spans="2:13" x14ac:dyDescent="0.15">
      <c r="B375" s="53">
        <v>7</v>
      </c>
      <c r="C375" s="54" t="s">
        <v>309</v>
      </c>
      <c r="D375" s="55">
        <v>85</v>
      </c>
      <c r="E375" s="56">
        <v>16.8</v>
      </c>
    </row>
    <row r="376" spans="2:13" x14ac:dyDescent="0.15">
      <c r="B376" s="57">
        <v>8</v>
      </c>
      <c r="C376" s="58" t="s">
        <v>194</v>
      </c>
      <c r="D376" s="59">
        <v>19</v>
      </c>
      <c r="E376" s="37">
        <v>3.8</v>
      </c>
    </row>
    <row r="379" spans="2:13" x14ac:dyDescent="0.15">
      <c r="B379" s="5" t="s">
        <v>313</v>
      </c>
    </row>
    <row r="380" spans="2:13" ht="27.6" customHeight="1" x14ac:dyDescent="0.15">
      <c r="B380" s="107" t="s">
        <v>314</v>
      </c>
      <c r="C380" s="82"/>
      <c r="D380" s="82"/>
      <c r="E380" s="82"/>
      <c r="F380" s="82"/>
      <c r="G380" s="82"/>
      <c r="H380" s="82"/>
      <c r="I380" s="82"/>
      <c r="J380" s="82"/>
      <c r="K380" s="82"/>
      <c r="L380" s="82"/>
      <c r="M380" s="82"/>
    </row>
    <row r="382" spans="2:13" ht="11.4" customHeight="1" x14ac:dyDescent="0.15">
      <c r="B382" s="7"/>
      <c r="C382" s="8" t="s">
        <v>1</v>
      </c>
      <c r="D382" s="9" t="s">
        <v>4</v>
      </c>
      <c r="E382" s="10" t="s">
        <v>2</v>
      </c>
    </row>
    <row r="383" spans="2:13" x14ac:dyDescent="0.15">
      <c r="B383" s="11"/>
      <c r="C383" s="12" t="s">
        <v>14</v>
      </c>
      <c r="D383" s="13">
        <v>506</v>
      </c>
      <c r="E383" s="14"/>
    </row>
    <row r="384" spans="2:13" x14ac:dyDescent="0.15">
      <c r="B384" s="53">
        <v>1</v>
      </c>
      <c r="C384" s="54" t="s">
        <v>213</v>
      </c>
      <c r="D384" s="55">
        <v>38</v>
      </c>
      <c r="E384" s="56">
        <v>7.5</v>
      </c>
    </row>
    <row r="385" spans="2:13" x14ac:dyDescent="0.15">
      <c r="B385" s="53">
        <v>2</v>
      </c>
      <c r="C385" s="54" t="s">
        <v>214</v>
      </c>
      <c r="D385" s="55">
        <v>80</v>
      </c>
      <c r="E385" s="56">
        <v>15.8</v>
      </c>
    </row>
    <row r="386" spans="2:13" x14ac:dyDescent="0.15">
      <c r="B386" s="53">
        <v>3</v>
      </c>
      <c r="C386" s="54" t="s">
        <v>215</v>
      </c>
      <c r="D386" s="55">
        <v>142</v>
      </c>
      <c r="E386" s="56">
        <v>28.1</v>
      </c>
    </row>
    <row r="387" spans="2:13" x14ac:dyDescent="0.15">
      <c r="B387" s="53">
        <v>4</v>
      </c>
      <c r="C387" s="54" t="s">
        <v>216</v>
      </c>
      <c r="D387" s="55">
        <v>118</v>
      </c>
      <c r="E387" s="56">
        <v>23.3</v>
      </c>
    </row>
    <row r="388" spans="2:13" x14ac:dyDescent="0.15">
      <c r="B388" s="53">
        <v>5</v>
      </c>
      <c r="C388" s="54" t="s">
        <v>217</v>
      </c>
      <c r="D388" s="55">
        <v>119</v>
      </c>
      <c r="E388" s="56">
        <v>23.5</v>
      </c>
    </row>
    <row r="389" spans="2:13" x14ac:dyDescent="0.15">
      <c r="B389" s="57">
        <v>6</v>
      </c>
      <c r="C389" s="58" t="s">
        <v>218</v>
      </c>
      <c r="D389" s="59">
        <v>9</v>
      </c>
      <c r="E389" s="37">
        <v>1.8</v>
      </c>
    </row>
    <row r="392" spans="2:13" x14ac:dyDescent="0.15">
      <c r="B392" s="5" t="s">
        <v>318</v>
      </c>
    </row>
    <row r="393" spans="2:13" ht="22.5" customHeight="1" x14ac:dyDescent="0.15">
      <c r="B393" s="108" t="s">
        <v>319</v>
      </c>
      <c r="C393" s="82"/>
      <c r="D393" s="82"/>
      <c r="E393" s="82"/>
      <c r="F393" s="82"/>
      <c r="G393" s="82"/>
      <c r="H393" s="82"/>
      <c r="I393" s="82"/>
      <c r="J393" s="82"/>
      <c r="K393" s="82"/>
      <c r="L393" s="82"/>
      <c r="M393" s="82"/>
    </row>
    <row r="395" spans="2:13" ht="11.4" customHeight="1" x14ac:dyDescent="0.15">
      <c r="B395" s="7"/>
      <c r="C395" s="8" t="s">
        <v>261</v>
      </c>
      <c r="D395" s="9" t="s">
        <v>4</v>
      </c>
      <c r="E395" s="10" t="s">
        <v>2</v>
      </c>
    </row>
    <row r="396" spans="2:13" x14ac:dyDescent="0.15">
      <c r="B396" s="11"/>
      <c r="C396" s="12" t="s">
        <v>14</v>
      </c>
      <c r="D396" s="13">
        <v>345</v>
      </c>
      <c r="E396" s="14"/>
    </row>
    <row r="397" spans="2:13" x14ac:dyDescent="0.15">
      <c r="B397" s="53">
        <v>1</v>
      </c>
      <c r="C397" s="54" t="s">
        <v>320</v>
      </c>
      <c r="D397" s="55">
        <v>15</v>
      </c>
      <c r="E397" s="56">
        <v>4.3</v>
      </c>
    </row>
    <row r="398" spans="2:13" x14ac:dyDescent="0.15">
      <c r="B398" s="53">
        <v>2</v>
      </c>
      <c r="C398" s="54" t="s">
        <v>321</v>
      </c>
      <c r="D398" s="55">
        <v>105</v>
      </c>
      <c r="E398" s="56">
        <v>30.4</v>
      </c>
    </row>
    <row r="399" spans="2:13" x14ac:dyDescent="0.15">
      <c r="B399" s="53">
        <v>3</v>
      </c>
      <c r="C399" s="54" t="s">
        <v>322</v>
      </c>
      <c r="D399" s="55">
        <v>174</v>
      </c>
      <c r="E399" s="56">
        <v>50.4</v>
      </c>
    </row>
    <row r="400" spans="2:13" x14ac:dyDescent="0.15">
      <c r="B400" s="53">
        <v>4</v>
      </c>
      <c r="C400" s="54" t="s">
        <v>323</v>
      </c>
      <c r="D400" s="55">
        <v>141</v>
      </c>
      <c r="E400" s="56">
        <v>40.9</v>
      </c>
    </row>
    <row r="401" spans="2:13" x14ac:dyDescent="0.15">
      <c r="B401" s="53">
        <v>5</v>
      </c>
      <c r="C401" s="54" t="s">
        <v>324</v>
      </c>
      <c r="D401" s="55">
        <v>148</v>
      </c>
      <c r="E401" s="56">
        <v>42.9</v>
      </c>
    </row>
    <row r="402" spans="2:13" x14ac:dyDescent="0.15">
      <c r="B402" s="53">
        <v>6</v>
      </c>
      <c r="C402" s="54" t="s">
        <v>325</v>
      </c>
      <c r="D402" s="55">
        <v>151</v>
      </c>
      <c r="E402" s="56">
        <v>43.8</v>
      </c>
    </row>
    <row r="403" spans="2:13" x14ac:dyDescent="0.15">
      <c r="B403" s="53">
        <v>7</v>
      </c>
      <c r="C403" s="54" t="s">
        <v>326</v>
      </c>
      <c r="D403" s="55">
        <v>132</v>
      </c>
      <c r="E403" s="56">
        <v>38.299999999999997</v>
      </c>
    </row>
    <row r="404" spans="2:13" x14ac:dyDescent="0.15">
      <c r="B404" s="53">
        <v>8</v>
      </c>
      <c r="C404" s="54" t="s">
        <v>327</v>
      </c>
      <c r="D404" s="55">
        <v>82</v>
      </c>
      <c r="E404" s="56">
        <v>23.8</v>
      </c>
    </row>
    <row r="405" spans="2:13" x14ac:dyDescent="0.15">
      <c r="B405" s="57">
        <v>9</v>
      </c>
      <c r="C405" s="58" t="s">
        <v>328</v>
      </c>
      <c r="D405" s="59">
        <v>57</v>
      </c>
      <c r="E405" s="37">
        <v>16.5</v>
      </c>
    </row>
    <row r="408" spans="2:13" x14ac:dyDescent="0.15">
      <c r="B408" s="5" t="s">
        <v>332</v>
      </c>
    </row>
    <row r="409" spans="2:13" ht="22.5" customHeight="1" x14ac:dyDescent="0.15">
      <c r="B409" s="109" t="s">
        <v>333</v>
      </c>
      <c r="C409" s="82"/>
      <c r="D409" s="82"/>
      <c r="E409" s="82"/>
      <c r="F409" s="82"/>
      <c r="G409" s="82"/>
      <c r="H409" s="82"/>
      <c r="I409" s="82"/>
      <c r="J409" s="82"/>
      <c r="K409" s="82"/>
      <c r="L409" s="82"/>
      <c r="M409" s="82"/>
    </row>
    <row r="411" spans="2:13" ht="11.4" customHeight="1" x14ac:dyDescent="0.15">
      <c r="B411" s="7"/>
      <c r="C411" s="8" t="s">
        <v>1</v>
      </c>
      <c r="D411" s="9" t="s">
        <v>4</v>
      </c>
      <c r="E411" s="10" t="s">
        <v>2</v>
      </c>
    </row>
    <row r="412" spans="2:13" x14ac:dyDescent="0.15">
      <c r="B412" s="11"/>
      <c r="C412" s="12" t="s">
        <v>14</v>
      </c>
      <c r="D412" s="13">
        <v>345</v>
      </c>
      <c r="E412" s="14"/>
    </row>
    <row r="413" spans="2:13" x14ac:dyDescent="0.15">
      <c r="B413" s="53">
        <v>1</v>
      </c>
      <c r="C413" s="54" t="s">
        <v>334</v>
      </c>
      <c r="D413" s="55">
        <v>114</v>
      </c>
      <c r="E413" s="56">
        <v>33</v>
      </c>
    </row>
    <row r="414" spans="2:13" x14ac:dyDescent="0.15">
      <c r="B414" s="53">
        <v>2</v>
      </c>
      <c r="C414" s="54" t="s">
        <v>335</v>
      </c>
      <c r="D414" s="55">
        <v>116</v>
      </c>
      <c r="E414" s="56">
        <v>33.6</v>
      </c>
    </row>
    <row r="415" spans="2:13" x14ac:dyDescent="0.15">
      <c r="B415" s="53">
        <v>3</v>
      </c>
      <c r="C415" s="54" t="s">
        <v>336</v>
      </c>
      <c r="D415" s="55">
        <v>91</v>
      </c>
      <c r="E415" s="56">
        <v>26.4</v>
      </c>
    </row>
    <row r="416" spans="2:13" x14ac:dyDescent="0.15">
      <c r="B416" s="53">
        <v>4</v>
      </c>
      <c r="C416" s="54" t="s">
        <v>337</v>
      </c>
      <c r="D416" s="55">
        <v>22</v>
      </c>
      <c r="E416" s="56">
        <v>6.4</v>
      </c>
    </row>
    <row r="417" spans="2:13" x14ac:dyDescent="0.15">
      <c r="B417" s="53">
        <v>5</v>
      </c>
      <c r="C417" s="54" t="s">
        <v>338</v>
      </c>
      <c r="D417" s="55">
        <v>1</v>
      </c>
      <c r="E417" s="56">
        <v>0.3</v>
      </c>
    </row>
    <row r="418" spans="2:13" x14ac:dyDescent="0.15">
      <c r="B418" s="57">
        <v>6</v>
      </c>
      <c r="C418" s="58" t="s">
        <v>194</v>
      </c>
      <c r="D418" s="59">
        <v>1</v>
      </c>
      <c r="E418" s="37">
        <v>0.3</v>
      </c>
    </row>
    <row r="421" spans="2:13" x14ac:dyDescent="0.15">
      <c r="B421" s="5" t="s">
        <v>342</v>
      </c>
    </row>
    <row r="422" spans="2:13" ht="27.6" customHeight="1" x14ac:dyDescent="0.15">
      <c r="B422" s="110" t="s">
        <v>343</v>
      </c>
      <c r="C422" s="82"/>
      <c r="D422" s="82"/>
      <c r="E422" s="82"/>
      <c r="F422" s="82"/>
      <c r="G422" s="82"/>
      <c r="H422" s="82"/>
      <c r="I422" s="82"/>
      <c r="J422" s="82"/>
      <c r="K422" s="82"/>
      <c r="L422" s="82"/>
      <c r="M422" s="82"/>
    </row>
    <row r="424" spans="2:13" ht="11.4" customHeight="1" x14ac:dyDescent="0.15">
      <c r="B424" s="7"/>
      <c r="C424" s="8" t="s">
        <v>1</v>
      </c>
      <c r="D424" s="9" t="s">
        <v>4</v>
      </c>
      <c r="E424" s="10" t="s">
        <v>2</v>
      </c>
    </row>
    <row r="425" spans="2:13" x14ac:dyDescent="0.15">
      <c r="B425" s="11"/>
      <c r="C425" s="12" t="s">
        <v>14</v>
      </c>
      <c r="D425" s="13">
        <v>345</v>
      </c>
      <c r="E425" s="14"/>
    </row>
    <row r="426" spans="2:13" x14ac:dyDescent="0.15">
      <c r="B426" s="53">
        <v>1</v>
      </c>
      <c r="C426" s="54" t="s">
        <v>344</v>
      </c>
      <c r="D426" s="55">
        <v>188</v>
      </c>
      <c r="E426" s="56">
        <v>54.5</v>
      </c>
    </row>
    <row r="427" spans="2:13" x14ac:dyDescent="0.15">
      <c r="B427" s="53">
        <v>2</v>
      </c>
      <c r="C427" s="54" t="s">
        <v>345</v>
      </c>
      <c r="D427" s="55">
        <v>58</v>
      </c>
      <c r="E427" s="56">
        <v>16.8</v>
      </c>
    </row>
    <row r="428" spans="2:13" x14ac:dyDescent="0.15">
      <c r="B428" s="57">
        <v>3</v>
      </c>
      <c r="C428" s="58" t="s">
        <v>346</v>
      </c>
      <c r="D428" s="59">
        <v>99</v>
      </c>
      <c r="E428" s="37">
        <v>28.7</v>
      </c>
    </row>
    <row r="431" spans="2:13" x14ac:dyDescent="0.15">
      <c r="B431" s="5" t="s">
        <v>350</v>
      </c>
    </row>
    <row r="432" spans="2:13" ht="22.5" customHeight="1" x14ac:dyDescent="0.15">
      <c r="B432" s="111" t="s">
        <v>351</v>
      </c>
      <c r="C432" s="82"/>
      <c r="D432" s="82"/>
      <c r="E432" s="82"/>
      <c r="F432" s="82"/>
      <c r="G432" s="82"/>
      <c r="H432" s="82"/>
      <c r="I432" s="82"/>
      <c r="J432" s="82"/>
      <c r="K432" s="82"/>
      <c r="L432" s="82"/>
      <c r="M432" s="82"/>
    </row>
    <row r="434" spans="2:13" ht="11.4" customHeight="1" x14ac:dyDescent="0.15">
      <c r="B434" s="7"/>
      <c r="C434" s="8" t="s">
        <v>1</v>
      </c>
      <c r="D434" s="9" t="s">
        <v>4</v>
      </c>
      <c r="E434" s="10" t="s">
        <v>2</v>
      </c>
    </row>
    <row r="435" spans="2:13" x14ac:dyDescent="0.15">
      <c r="B435" s="11"/>
      <c r="C435" s="12" t="s">
        <v>14</v>
      </c>
      <c r="D435" s="13">
        <v>156</v>
      </c>
      <c r="E435" s="14"/>
    </row>
    <row r="436" spans="2:13" x14ac:dyDescent="0.15">
      <c r="B436" s="53">
        <v>1</v>
      </c>
      <c r="C436" s="54" t="s">
        <v>352</v>
      </c>
      <c r="D436" s="55">
        <v>13</v>
      </c>
      <c r="E436" s="56">
        <v>8.3000000000000007</v>
      </c>
    </row>
    <row r="437" spans="2:13" x14ac:dyDescent="0.15">
      <c r="B437" s="53">
        <v>2</v>
      </c>
      <c r="C437" s="54" t="s">
        <v>353</v>
      </c>
      <c r="D437" s="55">
        <v>51</v>
      </c>
      <c r="E437" s="56">
        <v>32.700000000000003</v>
      </c>
    </row>
    <row r="438" spans="2:13" x14ac:dyDescent="0.15">
      <c r="B438" s="53">
        <v>3</v>
      </c>
      <c r="C438" s="54" t="s">
        <v>354</v>
      </c>
      <c r="D438" s="55">
        <v>50</v>
      </c>
      <c r="E438" s="56">
        <v>32.1</v>
      </c>
    </row>
    <row r="439" spans="2:13" x14ac:dyDescent="0.15">
      <c r="B439" s="53">
        <v>4</v>
      </c>
      <c r="C439" s="54" t="s">
        <v>355</v>
      </c>
      <c r="D439" s="55">
        <v>25</v>
      </c>
      <c r="E439" s="56">
        <v>16</v>
      </c>
    </row>
    <row r="440" spans="2:13" x14ac:dyDescent="0.15">
      <c r="B440" s="53">
        <v>5</v>
      </c>
      <c r="C440" s="54" t="s">
        <v>356</v>
      </c>
      <c r="D440" s="55">
        <v>6</v>
      </c>
      <c r="E440" s="56">
        <v>3.8</v>
      </c>
    </row>
    <row r="441" spans="2:13" x14ac:dyDescent="0.15">
      <c r="B441" s="53">
        <v>6</v>
      </c>
      <c r="C441" s="54" t="s">
        <v>357</v>
      </c>
      <c r="D441" s="55">
        <v>6</v>
      </c>
      <c r="E441" s="56">
        <v>3.8</v>
      </c>
    </row>
    <row r="442" spans="2:13" x14ac:dyDescent="0.15">
      <c r="B442" s="57">
        <v>7</v>
      </c>
      <c r="C442" s="58" t="s">
        <v>358</v>
      </c>
      <c r="D442" s="59">
        <v>5</v>
      </c>
      <c r="E442" s="37">
        <v>3.2</v>
      </c>
    </row>
    <row r="445" spans="2:13" x14ac:dyDescent="0.15">
      <c r="B445" s="5" t="s">
        <v>362</v>
      </c>
    </row>
    <row r="446" spans="2:13" ht="27.6" customHeight="1" x14ac:dyDescent="0.15">
      <c r="B446" s="112" t="s">
        <v>363</v>
      </c>
      <c r="C446" s="82"/>
      <c r="D446" s="82"/>
      <c r="E446" s="82"/>
      <c r="F446" s="82"/>
      <c r="G446" s="82"/>
      <c r="H446" s="82"/>
      <c r="I446" s="82"/>
      <c r="J446" s="82"/>
      <c r="K446" s="82"/>
      <c r="L446" s="82"/>
      <c r="M446" s="82"/>
    </row>
    <row r="448" spans="2:13" ht="11.4" customHeight="1" x14ac:dyDescent="0.15">
      <c r="B448" s="7"/>
      <c r="C448" s="8" t="s">
        <v>1</v>
      </c>
      <c r="D448" s="9" t="s">
        <v>4</v>
      </c>
      <c r="E448" s="10" t="s">
        <v>2</v>
      </c>
    </row>
    <row r="449" spans="2:13" x14ac:dyDescent="0.15">
      <c r="B449" s="11"/>
      <c r="C449" s="12" t="s">
        <v>14</v>
      </c>
      <c r="D449" s="13">
        <v>156</v>
      </c>
      <c r="E449" s="14"/>
    </row>
    <row r="450" spans="2:13" x14ac:dyDescent="0.15">
      <c r="B450" s="53">
        <v>1</v>
      </c>
      <c r="C450" s="54" t="s">
        <v>344</v>
      </c>
      <c r="D450" s="55">
        <v>79</v>
      </c>
      <c r="E450" s="56">
        <v>50.6</v>
      </c>
    </row>
    <row r="451" spans="2:13" x14ac:dyDescent="0.15">
      <c r="B451" s="53">
        <v>2</v>
      </c>
      <c r="C451" s="54" t="s">
        <v>345</v>
      </c>
      <c r="D451" s="55">
        <v>26</v>
      </c>
      <c r="E451" s="56">
        <v>16.7</v>
      </c>
    </row>
    <row r="452" spans="2:13" x14ac:dyDescent="0.15">
      <c r="B452" s="57">
        <v>3</v>
      </c>
      <c r="C452" s="58" t="s">
        <v>346</v>
      </c>
      <c r="D452" s="59">
        <v>51</v>
      </c>
      <c r="E452" s="37">
        <v>32.700000000000003</v>
      </c>
    </row>
    <row r="455" spans="2:13" x14ac:dyDescent="0.15">
      <c r="B455" s="5" t="s">
        <v>367</v>
      </c>
    </row>
    <row r="456" spans="2:13" ht="22.5" customHeight="1" x14ac:dyDescent="0.15">
      <c r="B456" s="113" t="s">
        <v>368</v>
      </c>
      <c r="C456" s="82"/>
      <c r="D456" s="82"/>
      <c r="E456" s="82"/>
      <c r="F456" s="82"/>
      <c r="G456" s="82"/>
      <c r="H456" s="82"/>
      <c r="I456" s="82"/>
      <c r="J456" s="82"/>
      <c r="K456" s="82"/>
      <c r="L456" s="82"/>
      <c r="M456" s="82"/>
    </row>
    <row r="458" spans="2:13" ht="11.4" customHeight="1" x14ac:dyDescent="0.15">
      <c r="B458" s="7"/>
      <c r="C458" s="8" t="s">
        <v>261</v>
      </c>
      <c r="D458" s="9" t="s">
        <v>4</v>
      </c>
      <c r="E458" s="10" t="s">
        <v>2</v>
      </c>
    </row>
    <row r="459" spans="2:13" x14ac:dyDescent="0.15">
      <c r="B459" s="11"/>
      <c r="C459" s="12" t="s">
        <v>14</v>
      </c>
      <c r="D459" s="13">
        <v>156</v>
      </c>
      <c r="E459" s="14"/>
    </row>
    <row r="460" spans="2:13" x14ac:dyDescent="0.15">
      <c r="B460" s="53">
        <v>1</v>
      </c>
      <c r="C460" s="54" t="s">
        <v>369</v>
      </c>
      <c r="D460" s="55">
        <v>21</v>
      </c>
      <c r="E460" s="56">
        <v>13.5</v>
      </c>
    </row>
    <row r="461" spans="2:13" x14ac:dyDescent="0.15">
      <c r="B461" s="53">
        <v>2</v>
      </c>
      <c r="C461" s="54" t="s">
        <v>370</v>
      </c>
      <c r="D461" s="55">
        <v>142</v>
      </c>
      <c r="E461" s="56">
        <v>91</v>
      </c>
    </row>
    <row r="462" spans="2:13" x14ac:dyDescent="0.15">
      <c r="B462" s="53">
        <v>3</v>
      </c>
      <c r="C462" s="54" t="s">
        <v>371</v>
      </c>
      <c r="D462" s="55">
        <v>25</v>
      </c>
      <c r="E462" s="56">
        <v>16</v>
      </c>
    </row>
    <row r="463" spans="2:13" x14ac:dyDescent="0.15">
      <c r="B463" s="57">
        <v>4</v>
      </c>
      <c r="C463" s="58" t="s">
        <v>194</v>
      </c>
      <c r="D463" s="59">
        <v>0</v>
      </c>
      <c r="E463" s="37">
        <v>0</v>
      </c>
    </row>
    <row r="466" spans="2:13" x14ac:dyDescent="0.15">
      <c r="B466" s="5" t="s">
        <v>375</v>
      </c>
    </row>
    <row r="467" spans="2:13" ht="22.5" customHeight="1" x14ac:dyDescent="0.15">
      <c r="B467" s="114" t="s">
        <v>376</v>
      </c>
      <c r="C467" s="82"/>
      <c r="D467" s="82"/>
      <c r="E467" s="82"/>
      <c r="F467" s="82"/>
      <c r="G467" s="82"/>
      <c r="H467" s="82"/>
      <c r="I467" s="82"/>
      <c r="J467" s="82"/>
      <c r="K467" s="82"/>
      <c r="L467" s="82"/>
      <c r="M467" s="82"/>
    </row>
    <row r="469" spans="2:13" ht="11.4" customHeight="1" x14ac:dyDescent="0.15">
      <c r="B469" s="7"/>
      <c r="C469" s="8" t="s">
        <v>261</v>
      </c>
      <c r="D469" s="9" t="s">
        <v>4</v>
      </c>
      <c r="E469" s="10" t="s">
        <v>2</v>
      </c>
    </row>
    <row r="470" spans="2:13" x14ac:dyDescent="0.15">
      <c r="B470" s="11"/>
      <c r="C470" s="12" t="s">
        <v>14</v>
      </c>
      <c r="D470" s="13">
        <v>318</v>
      </c>
      <c r="E470" s="14"/>
    </row>
    <row r="471" spans="2:13" x14ac:dyDescent="0.15">
      <c r="B471" s="53">
        <v>1</v>
      </c>
      <c r="C471" s="54" t="s">
        <v>377</v>
      </c>
      <c r="D471" s="55">
        <v>200</v>
      </c>
      <c r="E471" s="56">
        <v>62.9</v>
      </c>
    </row>
    <row r="472" spans="2:13" x14ac:dyDescent="0.15">
      <c r="B472" s="53">
        <v>2</v>
      </c>
      <c r="C472" s="54" t="s">
        <v>378</v>
      </c>
      <c r="D472" s="55">
        <v>117</v>
      </c>
      <c r="E472" s="56">
        <v>36.799999999999997</v>
      </c>
    </row>
    <row r="473" spans="2:13" x14ac:dyDescent="0.15">
      <c r="B473" s="53">
        <v>3</v>
      </c>
      <c r="C473" s="54" t="s">
        <v>379</v>
      </c>
      <c r="D473" s="55">
        <v>67</v>
      </c>
      <c r="E473" s="56">
        <v>21.1</v>
      </c>
    </row>
    <row r="474" spans="2:13" x14ac:dyDescent="0.15">
      <c r="B474" s="53">
        <v>4</v>
      </c>
      <c r="C474" s="54" t="s">
        <v>380</v>
      </c>
      <c r="D474" s="55">
        <v>87</v>
      </c>
      <c r="E474" s="56">
        <v>27.4</v>
      </c>
    </row>
    <row r="475" spans="2:13" x14ac:dyDescent="0.15">
      <c r="B475" s="57">
        <v>5</v>
      </c>
      <c r="C475" s="58" t="s">
        <v>194</v>
      </c>
      <c r="D475" s="59">
        <v>12</v>
      </c>
      <c r="E475" s="37">
        <v>3.8</v>
      </c>
    </row>
    <row r="478" spans="2:13" x14ac:dyDescent="0.15">
      <c r="B478" s="5" t="s">
        <v>384</v>
      </c>
    </row>
    <row r="479" spans="2:13" ht="22.5" customHeight="1" x14ac:dyDescent="0.15">
      <c r="B479" s="115" t="s">
        <v>385</v>
      </c>
      <c r="C479" s="82"/>
      <c r="D479" s="82"/>
      <c r="E479" s="82"/>
      <c r="F479" s="82"/>
      <c r="G479" s="82"/>
      <c r="H479" s="82"/>
      <c r="I479" s="82"/>
      <c r="J479" s="82"/>
      <c r="K479" s="82"/>
      <c r="L479" s="82"/>
      <c r="M479" s="82"/>
    </row>
    <row r="481" spans="2:13" ht="11.4" customHeight="1" x14ac:dyDescent="0.15">
      <c r="B481" s="7"/>
      <c r="C481" s="8" t="s">
        <v>1</v>
      </c>
      <c r="D481" s="9" t="s">
        <v>4</v>
      </c>
      <c r="E481" s="10" t="s">
        <v>2</v>
      </c>
    </row>
    <row r="482" spans="2:13" x14ac:dyDescent="0.15">
      <c r="B482" s="11"/>
      <c r="C482" s="12" t="s">
        <v>14</v>
      </c>
      <c r="D482" s="13">
        <v>591</v>
      </c>
      <c r="E482" s="14"/>
    </row>
    <row r="483" spans="2:13" x14ac:dyDescent="0.15">
      <c r="B483" s="53">
        <v>1</v>
      </c>
      <c r="C483" s="54" t="s">
        <v>386</v>
      </c>
      <c r="D483" s="55">
        <v>51</v>
      </c>
      <c r="E483" s="56">
        <v>8.6</v>
      </c>
    </row>
    <row r="484" spans="2:13" x14ac:dyDescent="0.15">
      <c r="B484" s="53">
        <v>2</v>
      </c>
      <c r="C484" s="54" t="s">
        <v>387</v>
      </c>
      <c r="D484" s="55">
        <v>286</v>
      </c>
      <c r="E484" s="56">
        <v>48.4</v>
      </c>
    </row>
    <row r="485" spans="2:13" x14ac:dyDescent="0.15">
      <c r="B485" s="53">
        <v>3</v>
      </c>
      <c r="C485" s="54" t="s">
        <v>388</v>
      </c>
      <c r="D485" s="55">
        <v>183</v>
      </c>
      <c r="E485" s="56">
        <v>31</v>
      </c>
    </row>
    <row r="486" spans="2:13" x14ac:dyDescent="0.15">
      <c r="B486" s="57">
        <v>4</v>
      </c>
      <c r="C486" s="58" t="s">
        <v>389</v>
      </c>
      <c r="D486" s="59">
        <v>71</v>
      </c>
      <c r="E486" s="37">
        <v>12</v>
      </c>
    </row>
    <row r="489" spans="2:13" x14ac:dyDescent="0.15">
      <c r="B489" s="5" t="s">
        <v>393</v>
      </c>
    </row>
    <row r="490" spans="2:13" ht="22.5" customHeight="1" x14ac:dyDescent="0.15">
      <c r="B490" s="116" t="s">
        <v>394</v>
      </c>
      <c r="C490" s="82"/>
      <c r="D490" s="82"/>
      <c r="E490" s="82"/>
      <c r="F490" s="82"/>
      <c r="G490" s="82"/>
      <c r="H490" s="82"/>
      <c r="I490" s="82"/>
      <c r="J490" s="82"/>
      <c r="K490" s="82"/>
      <c r="L490" s="82"/>
      <c r="M490" s="82"/>
    </row>
    <row r="492" spans="2:13" ht="11.25" customHeight="1" x14ac:dyDescent="0.15">
      <c r="B492" s="7"/>
      <c r="C492" s="8" t="s">
        <v>219</v>
      </c>
      <c r="D492" s="16"/>
      <c r="E492" s="17">
        <v>1</v>
      </c>
      <c r="F492" s="18">
        <v>2</v>
      </c>
      <c r="G492" s="18">
        <v>3</v>
      </c>
      <c r="H492" s="19">
        <v>4</v>
      </c>
    </row>
    <row r="493" spans="2:13" ht="32.4" x14ac:dyDescent="0.15">
      <c r="B493" s="7"/>
      <c r="C493" s="8"/>
      <c r="D493" s="20" t="s">
        <v>14</v>
      </c>
      <c r="E493" s="21" t="s">
        <v>386</v>
      </c>
      <c r="F493" s="22" t="s">
        <v>387</v>
      </c>
      <c r="G493" s="22" t="s">
        <v>388</v>
      </c>
      <c r="H493" s="23" t="s">
        <v>389</v>
      </c>
    </row>
    <row r="494" spans="2:13" ht="11.25" customHeight="1" x14ac:dyDescent="0.15">
      <c r="B494" s="7"/>
      <c r="C494" s="15"/>
      <c r="D494" s="24"/>
      <c r="E494" s="25"/>
      <c r="F494" s="26"/>
      <c r="G494" s="26"/>
      <c r="H494" s="27"/>
    </row>
    <row r="495" spans="2:13" ht="11.4" customHeight="1" x14ac:dyDescent="0.15">
      <c r="B495" s="28">
        <v>1</v>
      </c>
      <c r="C495" s="97" t="s">
        <v>395</v>
      </c>
      <c r="D495" s="29">
        <v>824</v>
      </c>
      <c r="E495" s="30">
        <v>11</v>
      </c>
      <c r="F495" s="31">
        <v>76</v>
      </c>
      <c r="G495" s="31">
        <v>395</v>
      </c>
      <c r="H495" s="32">
        <v>342</v>
      </c>
    </row>
    <row r="496" spans="2:13" ht="11.4" customHeight="1" x14ac:dyDescent="0.15">
      <c r="B496" s="33" t="s">
        <v>3</v>
      </c>
      <c r="C496" s="98" t="s">
        <v>3</v>
      </c>
      <c r="D496" s="34"/>
      <c r="E496" s="35">
        <v>1.3</v>
      </c>
      <c r="F496" s="36">
        <v>9.1999999999999993</v>
      </c>
      <c r="G496" s="36">
        <v>47.9</v>
      </c>
      <c r="H496" s="37">
        <v>41.5</v>
      </c>
    </row>
    <row r="497" spans="2:13" ht="11.4" customHeight="1" x14ac:dyDescent="0.15">
      <c r="B497" s="28">
        <v>2</v>
      </c>
      <c r="C497" s="97" t="s">
        <v>396</v>
      </c>
      <c r="D497" s="29">
        <v>824</v>
      </c>
      <c r="E497" s="30">
        <v>422</v>
      </c>
      <c r="F497" s="31">
        <v>361</v>
      </c>
      <c r="G497" s="31">
        <v>34</v>
      </c>
      <c r="H497" s="32">
        <v>7</v>
      </c>
    </row>
    <row r="498" spans="2:13" ht="11.4" customHeight="1" x14ac:dyDescent="0.15">
      <c r="B498" s="33" t="s">
        <v>3</v>
      </c>
      <c r="C498" s="98" t="s">
        <v>3</v>
      </c>
      <c r="D498" s="34"/>
      <c r="E498" s="35">
        <v>51.2</v>
      </c>
      <c r="F498" s="36">
        <v>43.8</v>
      </c>
      <c r="G498" s="36">
        <v>4.0999999999999996</v>
      </c>
      <c r="H498" s="37">
        <v>0.8</v>
      </c>
    </row>
    <row r="499" spans="2:13" ht="11.4" customHeight="1" x14ac:dyDescent="0.15">
      <c r="B499" s="28">
        <v>3</v>
      </c>
      <c r="C499" s="97" t="s">
        <v>397</v>
      </c>
      <c r="D499" s="29">
        <v>824</v>
      </c>
      <c r="E499" s="30">
        <v>7</v>
      </c>
      <c r="F499" s="31">
        <v>25</v>
      </c>
      <c r="G499" s="31">
        <v>156</v>
      </c>
      <c r="H499" s="32">
        <v>636</v>
      </c>
    </row>
    <row r="500" spans="2:13" ht="11.4" customHeight="1" x14ac:dyDescent="0.15">
      <c r="B500" s="33" t="s">
        <v>3</v>
      </c>
      <c r="C500" s="98" t="s">
        <v>3</v>
      </c>
      <c r="D500" s="34"/>
      <c r="E500" s="35">
        <v>0.8</v>
      </c>
      <c r="F500" s="36">
        <v>3</v>
      </c>
      <c r="G500" s="36">
        <v>18.899999999999999</v>
      </c>
      <c r="H500" s="37">
        <v>77.2</v>
      </c>
    </row>
    <row r="501" spans="2:13" ht="11.4" customHeight="1" x14ac:dyDescent="0.15">
      <c r="B501" s="28">
        <v>4</v>
      </c>
      <c r="C501" s="97" t="s">
        <v>398</v>
      </c>
      <c r="D501" s="29">
        <v>824</v>
      </c>
      <c r="E501" s="30">
        <v>752</v>
      </c>
      <c r="F501" s="31">
        <v>41</v>
      </c>
      <c r="G501" s="31">
        <v>17</v>
      </c>
      <c r="H501" s="32">
        <v>14</v>
      </c>
    </row>
    <row r="502" spans="2:13" ht="11.4" customHeight="1" x14ac:dyDescent="0.15">
      <c r="B502" s="33" t="s">
        <v>3</v>
      </c>
      <c r="C502" s="98" t="s">
        <v>3</v>
      </c>
      <c r="D502" s="34"/>
      <c r="E502" s="35">
        <v>91.3</v>
      </c>
      <c r="F502" s="36">
        <v>5</v>
      </c>
      <c r="G502" s="36">
        <v>2.1</v>
      </c>
      <c r="H502" s="37">
        <v>1.7</v>
      </c>
    </row>
    <row r="505" spans="2:13" x14ac:dyDescent="0.15">
      <c r="B505" s="5" t="s">
        <v>402</v>
      </c>
    </row>
    <row r="506" spans="2:13" ht="27.6" customHeight="1" x14ac:dyDescent="0.15">
      <c r="B506" s="117" t="s">
        <v>403</v>
      </c>
      <c r="C506" s="82"/>
      <c r="D506" s="82"/>
      <c r="E506" s="82"/>
      <c r="F506" s="82"/>
      <c r="G506" s="82"/>
      <c r="H506" s="82"/>
      <c r="I506" s="82"/>
      <c r="J506" s="82"/>
      <c r="K506" s="82"/>
      <c r="L506" s="82"/>
      <c r="M506" s="82"/>
    </row>
    <row r="508" spans="2:13" ht="11.4" customHeight="1" x14ac:dyDescent="0.15">
      <c r="B508" s="7"/>
      <c r="C508" s="8" t="s">
        <v>261</v>
      </c>
      <c r="D508" s="9" t="s">
        <v>4</v>
      </c>
      <c r="E508" s="10" t="s">
        <v>2</v>
      </c>
    </row>
    <row r="509" spans="2:13" x14ac:dyDescent="0.15">
      <c r="B509" s="11"/>
      <c r="C509" s="12" t="s">
        <v>14</v>
      </c>
      <c r="D509" s="13">
        <v>824</v>
      </c>
      <c r="E509" s="14"/>
    </row>
    <row r="510" spans="2:13" x14ac:dyDescent="0.15">
      <c r="B510" s="53">
        <v>1</v>
      </c>
      <c r="C510" s="54" t="s">
        <v>404</v>
      </c>
      <c r="D510" s="55">
        <v>468</v>
      </c>
      <c r="E510" s="56">
        <v>56.8</v>
      </c>
    </row>
    <row r="511" spans="2:13" x14ac:dyDescent="0.15">
      <c r="B511" s="53">
        <v>2</v>
      </c>
      <c r="C511" s="54" t="s">
        <v>405</v>
      </c>
      <c r="D511" s="55">
        <v>576</v>
      </c>
      <c r="E511" s="56">
        <v>69.900000000000006</v>
      </c>
    </row>
    <row r="512" spans="2:13" x14ac:dyDescent="0.15">
      <c r="B512" s="53">
        <v>3</v>
      </c>
      <c r="C512" s="54" t="s">
        <v>406</v>
      </c>
      <c r="D512" s="55">
        <v>159</v>
      </c>
      <c r="E512" s="56">
        <v>19.3</v>
      </c>
    </row>
    <row r="513" spans="2:13" x14ac:dyDescent="0.15">
      <c r="B513" s="53">
        <v>4</v>
      </c>
      <c r="C513" s="54" t="s">
        <v>407</v>
      </c>
      <c r="D513" s="55">
        <v>74</v>
      </c>
      <c r="E513" s="56">
        <v>9</v>
      </c>
    </row>
    <row r="514" spans="2:13" x14ac:dyDescent="0.15">
      <c r="B514" s="53">
        <v>5</v>
      </c>
      <c r="C514" s="54" t="s">
        <v>408</v>
      </c>
      <c r="D514" s="55">
        <v>138</v>
      </c>
      <c r="E514" s="56">
        <v>16.7</v>
      </c>
    </row>
    <row r="515" spans="2:13" x14ac:dyDescent="0.15">
      <c r="B515" s="53">
        <v>6</v>
      </c>
      <c r="C515" s="54" t="s">
        <v>409</v>
      </c>
      <c r="D515" s="55">
        <v>333</v>
      </c>
      <c r="E515" s="56">
        <v>40.4</v>
      </c>
    </row>
    <row r="516" spans="2:13" x14ac:dyDescent="0.15">
      <c r="B516" s="53">
        <v>7</v>
      </c>
      <c r="C516" s="54" t="s">
        <v>410</v>
      </c>
      <c r="D516" s="55">
        <v>90</v>
      </c>
      <c r="E516" s="56">
        <v>10.9</v>
      </c>
    </row>
    <row r="517" spans="2:13" x14ac:dyDescent="0.15">
      <c r="B517" s="53">
        <v>8</v>
      </c>
      <c r="C517" s="54" t="s">
        <v>411</v>
      </c>
      <c r="D517" s="55">
        <v>67</v>
      </c>
      <c r="E517" s="56">
        <v>8.1</v>
      </c>
    </row>
    <row r="518" spans="2:13" x14ac:dyDescent="0.15">
      <c r="B518" s="57">
        <v>9</v>
      </c>
      <c r="C518" s="58" t="s">
        <v>194</v>
      </c>
      <c r="D518" s="59">
        <v>13</v>
      </c>
      <c r="E518" s="37">
        <v>1.6</v>
      </c>
    </row>
    <row r="521" spans="2:13" x14ac:dyDescent="0.15">
      <c r="B521" s="5" t="s">
        <v>415</v>
      </c>
    </row>
    <row r="522" spans="2:13" ht="22.5" customHeight="1" x14ac:dyDescent="0.15">
      <c r="B522" s="118" t="s">
        <v>416</v>
      </c>
      <c r="C522" s="82"/>
      <c r="D522" s="82"/>
      <c r="E522" s="82"/>
      <c r="F522" s="82"/>
      <c r="G522" s="82"/>
      <c r="H522" s="82"/>
      <c r="I522" s="82"/>
      <c r="J522" s="82"/>
      <c r="K522" s="82"/>
      <c r="L522" s="82"/>
      <c r="M522" s="82"/>
    </row>
    <row r="524" spans="2:13" ht="11.4" customHeight="1" x14ac:dyDescent="0.15">
      <c r="B524" s="7"/>
      <c r="C524" s="8" t="s">
        <v>1</v>
      </c>
      <c r="D524" s="9" t="s">
        <v>4</v>
      </c>
      <c r="E524" s="10" t="s">
        <v>2</v>
      </c>
    </row>
    <row r="525" spans="2:13" x14ac:dyDescent="0.15">
      <c r="B525" s="11"/>
      <c r="C525" s="12" t="s">
        <v>14</v>
      </c>
      <c r="D525" s="13">
        <v>824</v>
      </c>
      <c r="E525" s="14"/>
    </row>
    <row r="526" spans="2:13" x14ac:dyDescent="0.15">
      <c r="B526" s="53">
        <v>1</v>
      </c>
      <c r="C526" s="54" t="s">
        <v>417</v>
      </c>
      <c r="D526" s="55">
        <v>91</v>
      </c>
      <c r="E526" s="56">
        <v>11</v>
      </c>
    </row>
    <row r="527" spans="2:13" x14ac:dyDescent="0.15">
      <c r="B527" s="57">
        <v>2</v>
      </c>
      <c r="C527" s="58" t="s">
        <v>418</v>
      </c>
      <c r="D527" s="59">
        <v>733</v>
      </c>
      <c r="E527" s="37">
        <v>89</v>
      </c>
    </row>
    <row r="530" spans="2:13" x14ac:dyDescent="0.15">
      <c r="B530" s="5" t="s">
        <v>422</v>
      </c>
    </row>
    <row r="531" spans="2:13" ht="27.6" customHeight="1" x14ac:dyDescent="0.15">
      <c r="B531" s="119" t="s">
        <v>423</v>
      </c>
      <c r="C531" s="82"/>
      <c r="D531" s="82"/>
      <c r="E531" s="82"/>
      <c r="F531" s="82"/>
      <c r="G531" s="82"/>
      <c r="H531" s="82"/>
      <c r="I531" s="82"/>
      <c r="J531" s="82"/>
      <c r="K531" s="82"/>
      <c r="L531" s="82"/>
      <c r="M531" s="82"/>
    </row>
    <row r="533" spans="2:13" ht="11.4" customHeight="1" x14ac:dyDescent="0.15">
      <c r="B533" s="7"/>
      <c r="C533" s="8" t="s">
        <v>1</v>
      </c>
      <c r="D533" s="9" t="s">
        <v>4</v>
      </c>
      <c r="E533" s="10" t="s">
        <v>2</v>
      </c>
    </row>
    <row r="534" spans="2:13" x14ac:dyDescent="0.15">
      <c r="B534" s="11"/>
      <c r="C534" s="12" t="s">
        <v>14</v>
      </c>
      <c r="D534" s="13">
        <v>91</v>
      </c>
      <c r="E534" s="14"/>
    </row>
    <row r="535" spans="2:13" x14ac:dyDescent="0.15">
      <c r="B535" s="53">
        <v>1</v>
      </c>
      <c r="C535" s="54" t="s">
        <v>424</v>
      </c>
      <c r="D535" s="55">
        <v>36</v>
      </c>
      <c r="E535" s="56">
        <v>39.6</v>
      </c>
    </row>
    <row r="536" spans="2:13" x14ac:dyDescent="0.15">
      <c r="B536" s="53">
        <v>2</v>
      </c>
      <c r="C536" s="54" t="s">
        <v>425</v>
      </c>
      <c r="D536" s="55">
        <v>49</v>
      </c>
      <c r="E536" s="56">
        <v>53.8</v>
      </c>
    </row>
    <row r="537" spans="2:13" x14ac:dyDescent="0.15">
      <c r="B537" s="53">
        <v>3</v>
      </c>
      <c r="C537" s="54" t="s">
        <v>426</v>
      </c>
      <c r="D537" s="55">
        <v>4</v>
      </c>
      <c r="E537" s="56">
        <v>4.4000000000000004</v>
      </c>
    </row>
    <row r="538" spans="2:13" x14ac:dyDescent="0.15">
      <c r="B538" s="57">
        <v>4</v>
      </c>
      <c r="C538" s="58" t="s">
        <v>427</v>
      </c>
      <c r="D538" s="59">
        <v>2</v>
      </c>
      <c r="E538" s="37">
        <v>2.2000000000000002</v>
      </c>
    </row>
    <row r="541" spans="2:13" x14ac:dyDescent="0.15">
      <c r="B541" s="5" t="s">
        <v>431</v>
      </c>
    </row>
    <row r="542" spans="2:13" ht="27.6" customHeight="1" x14ac:dyDescent="0.15">
      <c r="B542" s="120" t="s">
        <v>432</v>
      </c>
      <c r="C542" s="82"/>
      <c r="D542" s="82"/>
      <c r="E542" s="82"/>
      <c r="F542" s="82"/>
      <c r="G542" s="82"/>
      <c r="H542" s="82"/>
      <c r="I542" s="82"/>
      <c r="J542" s="82"/>
      <c r="K542" s="82"/>
      <c r="L542" s="82"/>
      <c r="M542" s="82"/>
    </row>
    <row r="544" spans="2:13" ht="11.4" customHeight="1" x14ac:dyDescent="0.15">
      <c r="B544" s="7"/>
      <c r="C544" s="8" t="s">
        <v>1</v>
      </c>
      <c r="D544" s="9" t="s">
        <v>4</v>
      </c>
      <c r="E544" s="10" t="s">
        <v>2</v>
      </c>
    </row>
    <row r="545" spans="2:13" x14ac:dyDescent="0.15">
      <c r="B545" s="11"/>
      <c r="C545" s="12" t="s">
        <v>14</v>
      </c>
      <c r="D545" s="13">
        <v>733</v>
      </c>
      <c r="E545" s="14"/>
    </row>
    <row r="546" spans="2:13" x14ac:dyDescent="0.15">
      <c r="B546" s="53">
        <v>1</v>
      </c>
      <c r="C546" s="54" t="s">
        <v>424</v>
      </c>
      <c r="D546" s="55">
        <v>156</v>
      </c>
      <c r="E546" s="56">
        <v>21.3</v>
      </c>
    </row>
    <row r="547" spans="2:13" x14ac:dyDescent="0.15">
      <c r="B547" s="53">
        <v>2</v>
      </c>
      <c r="C547" s="54" t="s">
        <v>425</v>
      </c>
      <c r="D547" s="55">
        <v>465</v>
      </c>
      <c r="E547" s="56">
        <v>63.4</v>
      </c>
    </row>
    <row r="548" spans="2:13" x14ac:dyDescent="0.15">
      <c r="B548" s="53">
        <v>3</v>
      </c>
      <c r="C548" s="54" t="s">
        <v>426</v>
      </c>
      <c r="D548" s="55">
        <v>84</v>
      </c>
      <c r="E548" s="56">
        <v>11.5</v>
      </c>
    </row>
    <row r="549" spans="2:13" x14ac:dyDescent="0.15">
      <c r="B549" s="57">
        <v>4</v>
      </c>
      <c r="C549" s="58" t="s">
        <v>427</v>
      </c>
      <c r="D549" s="59">
        <v>28</v>
      </c>
      <c r="E549" s="37">
        <v>3.8</v>
      </c>
    </row>
    <row r="552" spans="2:13" x14ac:dyDescent="0.15">
      <c r="B552" s="5" t="s">
        <v>436</v>
      </c>
    </row>
    <row r="553" spans="2:13" ht="22.5" customHeight="1" x14ac:dyDescent="0.15">
      <c r="B553" s="121" t="s">
        <v>437</v>
      </c>
      <c r="C553" s="82"/>
      <c r="D553" s="82"/>
      <c r="E553" s="82"/>
      <c r="F553" s="82"/>
      <c r="G553" s="82"/>
      <c r="H553" s="82"/>
      <c r="I553" s="82"/>
      <c r="J553" s="82"/>
      <c r="K553" s="82"/>
      <c r="L553" s="82"/>
      <c r="M553" s="82"/>
    </row>
    <row r="555" spans="2:13" ht="11.4" customHeight="1" x14ac:dyDescent="0.15">
      <c r="B555" s="7"/>
      <c r="C555" s="8" t="s">
        <v>1</v>
      </c>
      <c r="D555" s="9" t="s">
        <v>4</v>
      </c>
      <c r="E555" s="10" t="s">
        <v>2</v>
      </c>
    </row>
    <row r="556" spans="2:13" x14ac:dyDescent="0.15">
      <c r="B556" s="11"/>
      <c r="C556" s="12" t="s">
        <v>14</v>
      </c>
      <c r="D556" s="13">
        <v>824</v>
      </c>
      <c r="E556" s="14"/>
    </row>
    <row r="557" spans="2:13" x14ac:dyDescent="0.15">
      <c r="B557" s="53">
        <v>1</v>
      </c>
      <c r="C557" s="54" t="s">
        <v>417</v>
      </c>
      <c r="D557" s="55">
        <v>58</v>
      </c>
      <c r="E557" s="56">
        <v>7</v>
      </c>
    </row>
    <row r="558" spans="2:13" x14ac:dyDescent="0.15">
      <c r="B558" s="57">
        <v>2</v>
      </c>
      <c r="C558" s="58" t="s">
        <v>418</v>
      </c>
      <c r="D558" s="59">
        <v>766</v>
      </c>
      <c r="E558" s="37">
        <v>93</v>
      </c>
    </row>
    <row r="561" spans="2:13" x14ac:dyDescent="0.15">
      <c r="B561" s="5" t="s">
        <v>441</v>
      </c>
    </row>
    <row r="562" spans="2:13" ht="27.6" customHeight="1" x14ac:dyDescent="0.15">
      <c r="B562" s="122" t="s">
        <v>442</v>
      </c>
      <c r="C562" s="82"/>
      <c r="D562" s="82"/>
      <c r="E562" s="82"/>
      <c r="F562" s="82"/>
      <c r="G562" s="82"/>
      <c r="H562" s="82"/>
      <c r="I562" s="82"/>
      <c r="J562" s="82"/>
      <c r="K562" s="82"/>
      <c r="L562" s="82"/>
      <c r="M562" s="82"/>
    </row>
    <row r="564" spans="2:13" ht="11.4" customHeight="1" x14ac:dyDescent="0.15">
      <c r="B564" s="7"/>
      <c r="C564" s="8" t="s">
        <v>1</v>
      </c>
      <c r="D564" s="9" t="s">
        <v>4</v>
      </c>
      <c r="E564" s="10" t="s">
        <v>2</v>
      </c>
    </row>
    <row r="565" spans="2:13" x14ac:dyDescent="0.15">
      <c r="B565" s="11"/>
      <c r="C565" s="12" t="s">
        <v>14</v>
      </c>
      <c r="D565" s="13">
        <v>58</v>
      </c>
      <c r="E565" s="14"/>
    </row>
    <row r="566" spans="2:13" x14ac:dyDescent="0.15">
      <c r="B566" s="53">
        <v>1</v>
      </c>
      <c r="C566" s="54" t="s">
        <v>424</v>
      </c>
      <c r="D566" s="55">
        <v>24</v>
      </c>
      <c r="E566" s="56">
        <v>41.4</v>
      </c>
    </row>
    <row r="567" spans="2:13" x14ac:dyDescent="0.15">
      <c r="B567" s="53">
        <v>2</v>
      </c>
      <c r="C567" s="54" t="s">
        <v>425</v>
      </c>
      <c r="D567" s="55">
        <v>31</v>
      </c>
      <c r="E567" s="56">
        <v>53.4</v>
      </c>
    </row>
    <row r="568" spans="2:13" x14ac:dyDescent="0.15">
      <c r="B568" s="53">
        <v>3</v>
      </c>
      <c r="C568" s="54" t="s">
        <v>426</v>
      </c>
      <c r="D568" s="55">
        <v>1</v>
      </c>
      <c r="E568" s="56">
        <v>1.7</v>
      </c>
    </row>
    <row r="569" spans="2:13" x14ac:dyDescent="0.15">
      <c r="B569" s="57">
        <v>4</v>
      </c>
      <c r="C569" s="58" t="s">
        <v>427</v>
      </c>
      <c r="D569" s="59">
        <v>2</v>
      </c>
      <c r="E569" s="37">
        <v>3.4</v>
      </c>
    </row>
    <row r="572" spans="2:13" x14ac:dyDescent="0.15">
      <c r="B572" s="5" t="s">
        <v>446</v>
      </c>
    </row>
    <row r="573" spans="2:13" ht="27.6" customHeight="1" x14ac:dyDescent="0.15">
      <c r="B573" s="123" t="s">
        <v>447</v>
      </c>
      <c r="C573" s="82"/>
      <c r="D573" s="82"/>
      <c r="E573" s="82"/>
      <c r="F573" s="82"/>
      <c r="G573" s="82"/>
      <c r="H573" s="82"/>
      <c r="I573" s="82"/>
      <c r="J573" s="82"/>
      <c r="K573" s="82"/>
      <c r="L573" s="82"/>
      <c r="M573" s="82"/>
    </row>
    <row r="575" spans="2:13" ht="11.4" customHeight="1" x14ac:dyDescent="0.15">
      <c r="B575" s="7"/>
      <c r="C575" s="8" t="s">
        <v>1</v>
      </c>
      <c r="D575" s="9" t="s">
        <v>4</v>
      </c>
      <c r="E575" s="10" t="s">
        <v>2</v>
      </c>
    </row>
    <row r="576" spans="2:13" x14ac:dyDescent="0.15">
      <c r="B576" s="11"/>
      <c r="C576" s="12" t="s">
        <v>14</v>
      </c>
      <c r="D576" s="13">
        <v>766</v>
      </c>
      <c r="E576" s="14"/>
    </row>
    <row r="577" spans="2:13" x14ac:dyDescent="0.15">
      <c r="B577" s="53">
        <v>1</v>
      </c>
      <c r="C577" s="54" t="s">
        <v>424</v>
      </c>
      <c r="D577" s="55">
        <v>175</v>
      </c>
      <c r="E577" s="56">
        <v>22.8</v>
      </c>
    </row>
    <row r="578" spans="2:13" x14ac:dyDescent="0.15">
      <c r="B578" s="53">
        <v>2</v>
      </c>
      <c r="C578" s="54" t="s">
        <v>425</v>
      </c>
      <c r="D578" s="55">
        <v>456</v>
      </c>
      <c r="E578" s="56">
        <v>59.5</v>
      </c>
    </row>
    <row r="579" spans="2:13" x14ac:dyDescent="0.15">
      <c r="B579" s="53">
        <v>3</v>
      </c>
      <c r="C579" s="54" t="s">
        <v>426</v>
      </c>
      <c r="D579" s="55">
        <v>112</v>
      </c>
      <c r="E579" s="56">
        <v>14.6</v>
      </c>
    </row>
    <row r="580" spans="2:13" x14ac:dyDescent="0.15">
      <c r="B580" s="57">
        <v>4</v>
      </c>
      <c r="C580" s="58" t="s">
        <v>427</v>
      </c>
      <c r="D580" s="59">
        <v>23</v>
      </c>
      <c r="E580" s="37">
        <v>3</v>
      </c>
    </row>
    <row r="583" spans="2:13" x14ac:dyDescent="0.15">
      <c r="B583" s="5" t="s">
        <v>451</v>
      </c>
    </row>
    <row r="584" spans="2:13" ht="22.5" customHeight="1" x14ac:dyDescent="0.15">
      <c r="B584" s="124" t="s">
        <v>452</v>
      </c>
      <c r="C584" s="82"/>
      <c r="D584" s="82"/>
      <c r="E584" s="82"/>
      <c r="F584" s="82"/>
      <c r="G584" s="82"/>
      <c r="H584" s="82"/>
      <c r="I584" s="82"/>
      <c r="J584" s="82"/>
      <c r="K584" s="82"/>
      <c r="L584" s="82"/>
      <c r="M584" s="82"/>
    </row>
    <row r="586" spans="2:13" ht="11.4" customHeight="1" x14ac:dyDescent="0.15">
      <c r="B586" s="7"/>
      <c r="C586" s="8" t="s">
        <v>1</v>
      </c>
      <c r="D586" s="9" t="s">
        <v>4</v>
      </c>
      <c r="E586" s="10" t="s">
        <v>2</v>
      </c>
    </row>
    <row r="587" spans="2:13" x14ac:dyDescent="0.15">
      <c r="B587" s="11"/>
      <c r="C587" s="12" t="s">
        <v>14</v>
      </c>
      <c r="D587" s="13">
        <v>824</v>
      </c>
      <c r="E587" s="14"/>
    </row>
    <row r="588" spans="2:13" x14ac:dyDescent="0.15">
      <c r="B588" s="53">
        <v>1</v>
      </c>
      <c r="C588" s="54" t="s">
        <v>417</v>
      </c>
      <c r="D588" s="55">
        <v>60</v>
      </c>
      <c r="E588" s="56">
        <v>7.3</v>
      </c>
    </row>
    <row r="589" spans="2:13" x14ac:dyDescent="0.15">
      <c r="B589" s="57">
        <v>2</v>
      </c>
      <c r="C589" s="58" t="s">
        <v>418</v>
      </c>
      <c r="D589" s="59">
        <v>764</v>
      </c>
      <c r="E589" s="37">
        <v>92.7</v>
      </c>
    </row>
    <row r="592" spans="2:13" x14ac:dyDescent="0.15">
      <c r="B592" s="5" t="s">
        <v>456</v>
      </c>
    </row>
    <row r="593" spans="2:13" ht="27.6" customHeight="1" x14ac:dyDescent="0.15">
      <c r="B593" s="125" t="s">
        <v>457</v>
      </c>
      <c r="C593" s="82"/>
      <c r="D593" s="82"/>
      <c r="E593" s="82"/>
      <c r="F593" s="82"/>
      <c r="G593" s="82"/>
      <c r="H593" s="82"/>
      <c r="I593" s="82"/>
      <c r="J593" s="82"/>
      <c r="K593" s="82"/>
      <c r="L593" s="82"/>
      <c r="M593" s="82"/>
    </row>
    <row r="595" spans="2:13" ht="11.4" customHeight="1" x14ac:dyDescent="0.15">
      <c r="B595" s="7"/>
      <c r="C595" s="8" t="s">
        <v>1</v>
      </c>
      <c r="D595" s="9" t="s">
        <v>4</v>
      </c>
      <c r="E595" s="10" t="s">
        <v>2</v>
      </c>
    </row>
    <row r="596" spans="2:13" x14ac:dyDescent="0.15">
      <c r="B596" s="11"/>
      <c r="C596" s="12" t="s">
        <v>14</v>
      </c>
      <c r="D596" s="13">
        <v>60</v>
      </c>
      <c r="E596" s="14"/>
    </row>
    <row r="597" spans="2:13" x14ac:dyDescent="0.15">
      <c r="B597" s="53">
        <v>1</v>
      </c>
      <c r="C597" s="54" t="s">
        <v>424</v>
      </c>
      <c r="D597" s="55">
        <v>7</v>
      </c>
      <c r="E597" s="56">
        <v>11.7</v>
      </c>
    </row>
    <row r="598" spans="2:13" x14ac:dyDescent="0.15">
      <c r="B598" s="53">
        <v>2</v>
      </c>
      <c r="C598" s="54" t="s">
        <v>425</v>
      </c>
      <c r="D598" s="55">
        <v>32</v>
      </c>
      <c r="E598" s="56">
        <v>53.3</v>
      </c>
    </row>
    <row r="599" spans="2:13" x14ac:dyDescent="0.15">
      <c r="B599" s="53">
        <v>3</v>
      </c>
      <c r="C599" s="54" t="s">
        <v>426</v>
      </c>
      <c r="D599" s="55">
        <v>18</v>
      </c>
      <c r="E599" s="56">
        <v>30</v>
      </c>
    </row>
    <row r="600" spans="2:13" x14ac:dyDescent="0.15">
      <c r="B600" s="57">
        <v>4</v>
      </c>
      <c r="C600" s="58" t="s">
        <v>427</v>
      </c>
      <c r="D600" s="59">
        <v>3</v>
      </c>
      <c r="E600" s="37">
        <v>5</v>
      </c>
    </row>
    <row r="603" spans="2:13" x14ac:dyDescent="0.15">
      <c r="B603" s="5" t="s">
        <v>461</v>
      </c>
    </row>
    <row r="604" spans="2:13" ht="27.6" customHeight="1" x14ac:dyDescent="0.15">
      <c r="B604" s="126" t="s">
        <v>462</v>
      </c>
      <c r="C604" s="82"/>
      <c r="D604" s="82"/>
      <c r="E604" s="82"/>
      <c r="F604" s="82"/>
      <c r="G604" s="82"/>
      <c r="H604" s="82"/>
      <c r="I604" s="82"/>
      <c r="J604" s="82"/>
      <c r="K604" s="82"/>
      <c r="L604" s="82"/>
      <c r="M604" s="82"/>
    </row>
    <row r="606" spans="2:13" ht="11.4" customHeight="1" x14ac:dyDescent="0.15">
      <c r="B606" s="7"/>
      <c r="C606" s="8" t="s">
        <v>1</v>
      </c>
      <c r="D606" s="9" t="s">
        <v>4</v>
      </c>
      <c r="E606" s="10" t="s">
        <v>2</v>
      </c>
    </row>
    <row r="607" spans="2:13" x14ac:dyDescent="0.15">
      <c r="B607" s="11"/>
      <c r="C607" s="12" t="s">
        <v>14</v>
      </c>
      <c r="D607" s="13">
        <v>764</v>
      </c>
      <c r="E607" s="14"/>
    </row>
    <row r="608" spans="2:13" x14ac:dyDescent="0.15">
      <c r="B608" s="53">
        <v>1</v>
      </c>
      <c r="C608" s="54" t="s">
        <v>424</v>
      </c>
      <c r="D608" s="55">
        <v>168</v>
      </c>
      <c r="E608" s="56">
        <v>22</v>
      </c>
    </row>
    <row r="609" spans="2:5" x14ac:dyDescent="0.15">
      <c r="B609" s="53">
        <v>2</v>
      </c>
      <c r="C609" s="54" t="s">
        <v>425</v>
      </c>
      <c r="D609" s="55">
        <v>473</v>
      </c>
      <c r="E609" s="56">
        <v>61.9</v>
      </c>
    </row>
    <row r="610" spans="2:5" x14ac:dyDescent="0.15">
      <c r="B610" s="53">
        <v>3</v>
      </c>
      <c r="C610" s="54" t="s">
        <v>426</v>
      </c>
      <c r="D610" s="55">
        <v>98</v>
      </c>
      <c r="E610" s="56">
        <v>12.8</v>
      </c>
    </row>
    <row r="611" spans="2:5" x14ac:dyDescent="0.15">
      <c r="B611" s="57">
        <v>4</v>
      </c>
      <c r="C611" s="58" t="s">
        <v>427</v>
      </c>
      <c r="D611" s="59">
        <v>25</v>
      </c>
      <c r="E611" s="37">
        <v>3.3</v>
      </c>
    </row>
  </sheetData>
  <mergeCells count="71">
    <mergeCell ref="B562:M562"/>
    <mergeCell ref="B573:M573"/>
    <mergeCell ref="B584:M584"/>
    <mergeCell ref="B593:M593"/>
    <mergeCell ref="B604:M604"/>
    <mergeCell ref="B506:M506"/>
    <mergeCell ref="B522:M522"/>
    <mergeCell ref="B531:M531"/>
    <mergeCell ref="B542:M542"/>
    <mergeCell ref="B553:M553"/>
    <mergeCell ref="B479:M479"/>
    <mergeCell ref="C495:C496"/>
    <mergeCell ref="C497:C498"/>
    <mergeCell ref="C499:C500"/>
    <mergeCell ref="C501:C502"/>
    <mergeCell ref="B490:M490"/>
    <mergeCell ref="B422:M422"/>
    <mergeCell ref="B432:M432"/>
    <mergeCell ref="B446:M446"/>
    <mergeCell ref="B456:M456"/>
    <mergeCell ref="B467:M467"/>
    <mergeCell ref="B354:M354"/>
    <mergeCell ref="B365:M365"/>
    <mergeCell ref="B380:M380"/>
    <mergeCell ref="B393:M393"/>
    <mergeCell ref="B409:M409"/>
    <mergeCell ref="C311:C312"/>
    <mergeCell ref="B292:M292"/>
    <mergeCell ref="B316:M316"/>
    <mergeCell ref="B333:M333"/>
    <mergeCell ref="B342:M342"/>
    <mergeCell ref="C301:C302"/>
    <mergeCell ref="C303:C304"/>
    <mergeCell ref="C305:C306"/>
    <mergeCell ref="C307:C308"/>
    <mergeCell ref="C309:C310"/>
    <mergeCell ref="C285:C286"/>
    <mergeCell ref="C287:C288"/>
    <mergeCell ref="B268:M268"/>
    <mergeCell ref="C297:C298"/>
    <mergeCell ref="C299:C300"/>
    <mergeCell ref="C275:C276"/>
    <mergeCell ref="C277:C278"/>
    <mergeCell ref="C279:C280"/>
    <mergeCell ref="C281:C282"/>
    <mergeCell ref="C283:C284"/>
    <mergeCell ref="C259:C260"/>
    <mergeCell ref="C261:C262"/>
    <mergeCell ref="C263:C264"/>
    <mergeCell ref="B244:M244"/>
    <mergeCell ref="C273:C274"/>
    <mergeCell ref="C249:C250"/>
    <mergeCell ref="C251:C252"/>
    <mergeCell ref="C253:C254"/>
    <mergeCell ref="C255:C256"/>
    <mergeCell ref="C257:C258"/>
    <mergeCell ref="B188:M188"/>
    <mergeCell ref="B197:M197"/>
    <mergeCell ref="B208:M208"/>
    <mergeCell ref="B217:M217"/>
    <mergeCell ref="B229:M229"/>
    <mergeCell ref="B108:M108"/>
    <mergeCell ref="B117:M117"/>
    <mergeCell ref="B135:M135"/>
    <mergeCell ref="B153:M153"/>
    <mergeCell ref="B172:M172"/>
    <mergeCell ref="B3:M3"/>
    <mergeCell ref="B12:M12"/>
    <mergeCell ref="B30:M30"/>
    <mergeCell ref="B84:M84"/>
    <mergeCell ref="B99:M99"/>
  </mergeCells>
  <phoneticPr fontId="2"/>
  <pageMargins left="0.78740157480314965" right="0.78740157480314965" top="0.98425196850393704" bottom="0.98425196850393704" header="0.51181102362204722" footer="0.51181102362204722"/>
  <pageSetup paperSize="9" orientation="landscape"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ADBA-B79A-4841-B44D-6E8A15F988F3}">
  <sheetPr codeName="Sheet3">
    <pageSetUpPr autoPageBreaks="0"/>
  </sheetPr>
  <dimension ref="B1:M583"/>
  <sheetViews>
    <sheetView showGridLines="0" zoomScaleNormal="100" workbookViewId="0"/>
  </sheetViews>
  <sheetFormatPr defaultColWidth="9.375" defaultRowHeight="10.8" x14ac:dyDescent="0.15"/>
  <cols>
    <col min="1" max="1" width="2" style="6" customWidth="1" collapsed="1"/>
    <col min="2" max="2" width="6" style="6" customWidth="1" collapsed="1"/>
    <col min="3" max="3" width="47.375" style="6" customWidth="1" collapsed="1"/>
    <col min="4" max="15" width="9.375" style="6" customWidth="1" collapsed="1"/>
    <col min="16" max="16384" width="9.375" style="6" collapsed="1"/>
  </cols>
  <sheetData>
    <row r="1" spans="2:13" ht="10.5" customHeight="1" x14ac:dyDescent="0.15"/>
    <row r="2" spans="2:13" x14ac:dyDescent="0.15">
      <c r="B2" s="5" t="s">
        <v>17</v>
      </c>
    </row>
    <row r="3" spans="2:13" ht="22.5" customHeight="1" x14ac:dyDescent="0.15">
      <c r="B3" s="127" t="s">
        <v>13</v>
      </c>
      <c r="C3" s="82"/>
      <c r="D3" s="82"/>
      <c r="E3" s="82"/>
      <c r="F3" s="82"/>
      <c r="G3" s="82"/>
      <c r="H3" s="82"/>
      <c r="I3" s="82"/>
      <c r="J3" s="82"/>
      <c r="K3" s="82"/>
      <c r="L3" s="82"/>
      <c r="M3" s="82"/>
    </row>
    <row r="4" spans="2:13" ht="11.4" customHeight="1" x14ac:dyDescent="0.15">
      <c r="F4" s="52"/>
      <c r="G4" s="52"/>
      <c r="H4" s="52"/>
      <c r="I4" s="52"/>
      <c r="J4" s="52"/>
      <c r="K4" s="52"/>
      <c r="L4" s="52"/>
      <c r="M4" s="52"/>
    </row>
    <row r="5" spans="2:13" ht="11.4" customHeight="1" x14ac:dyDescent="0.15">
      <c r="B5" s="7"/>
      <c r="C5" s="8" t="s">
        <v>1</v>
      </c>
      <c r="D5" s="43" t="s">
        <v>4</v>
      </c>
      <c r="F5" s="52"/>
      <c r="G5" s="52"/>
      <c r="H5" s="52"/>
      <c r="I5" s="52"/>
      <c r="J5" s="52"/>
      <c r="K5" s="52"/>
      <c r="L5" s="52"/>
      <c r="M5" s="52"/>
    </row>
    <row r="6" spans="2:13" x14ac:dyDescent="0.15">
      <c r="B6" s="11"/>
      <c r="C6" s="44" t="s">
        <v>14</v>
      </c>
      <c r="D6" s="39">
        <v>824</v>
      </c>
      <c r="F6" s="52"/>
      <c r="G6" s="52"/>
      <c r="H6" s="52"/>
      <c r="I6" s="52"/>
      <c r="J6" s="52"/>
      <c r="K6" s="52"/>
      <c r="L6" s="52"/>
      <c r="M6" s="52"/>
    </row>
    <row r="7" spans="2:13" x14ac:dyDescent="0.15">
      <c r="B7" s="53">
        <v>1</v>
      </c>
      <c r="C7" s="60" t="s">
        <v>15</v>
      </c>
      <c r="D7" s="61">
        <v>412</v>
      </c>
    </row>
    <row r="8" spans="2:13" x14ac:dyDescent="0.15">
      <c r="B8" s="57">
        <v>2</v>
      </c>
      <c r="C8" s="62" t="s">
        <v>16</v>
      </c>
      <c r="D8" s="63">
        <v>412</v>
      </c>
    </row>
    <row r="11" spans="2:13" x14ac:dyDescent="0.15">
      <c r="B11" s="5" t="s">
        <v>33</v>
      </c>
    </row>
    <row r="12" spans="2:13" ht="22.5" customHeight="1" x14ac:dyDescent="0.15">
      <c r="B12" s="128" t="s">
        <v>21</v>
      </c>
      <c r="C12" s="82"/>
      <c r="D12" s="82"/>
      <c r="E12" s="82"/>
      <c r="F12" s="82"/>
      <c r="G12" s="82"/>
      <c r="H12" s="82"/>
      <c r="I12" s="82"/>
      <c r="J12" s="82"/>
      <c r="K12" s="82"/>
      <c r="L12" s="82"/>
      <c r="M12" s="82"/>
    </row>
    <row r="13" spans="2:13" ht="11.4" customHeight="1" x14ac:dyDescent="0.15">
      <c r="F13" s="52"/>
      <c r="G13" s="52"/>
      <c r="H13" s="52"/>
      <c r="I13" s="52"/>
      <c r="J13" s="52"/>
      <c r="K13" s="52"/>
      <c r="L13" s="52"/>
      <c r="M13" s="52"/>
    </row>
    <row r="14" spans="2:13" ht="11.4" customHeight="1" x14ac:dyDescent="0.15">
      <c r="B14" s="7"/>
      <c r="C14" s="8" t="s">
        <v>1</v>
      </c>
      <c r="D14" s="43" t="s">
        <v>4</v>
      </c>
      <c r="F14" s="52"/>
      <c r="G14" s="52"/>
      <c r="H14" s="52"/>
      <c r="I14" s="52"/>
      <c r="J14" s="52"/>
      <c r="K14" s="52"/>
      <c r="L14" s="52"/>
      <c r="M14" s="52"/>
    </row>
    <row r="15" spans="2:13" x14ac:dyDescent="0.15">
      <c r="B15" s="11"/>
      <c r="C15" s="44" t="s">
        <v>14</v>
      </c>
      <c r="D15" s="39">
        <v>824</v>
      </c>
      <c r="F15" s="52"/>
      <c r="G15" s="52"/>
      <c r="H15" s="52"/>
      <c r="I15" s="52"/>
      <c r="J15" s="52"/>
      <c r="K15" s="52"/>
      <c r="L15" s="52"/>
      <c r="M15" s="52"/>
    </row>
    <row r="16" spans="2:13" x14ac:dyDescent="0.15">
      <c r="B16" s="53">
        <v>1</v>
      </c>
      <c r="C16" s="60" t="s">
        <v>22</v>
      </c>
      <c r="D16" s="61">
        <v>0</v>
      </c>
    </row>
    <row r="17" spans="2:13" x14ac:dyDescent="0.15">
      <c r="B17" s="53">
        <v>2</v>
      </c>
      <c r="C17" s="60" t="s">
        <v>23</v>
      </c>
      <c r="D17" s="61">
        <v>15</v>
      </c>
    </row>
    <row r="18" spans="2:13" x14ac:dyDescent="0.15">
      <c r="B18" s="53">
        <v>3</v>
      </c>
      <c r="C18" s="60" t="s">
        <v>24</v>
      </c>
      <c r="D18" s="61">
        <v>19</v>
      </c>
    </row>
    <row r="19" spans="2:13" x14ac:dyDescent="0.15">
      <c r="B19" s="53">
        <v>4</v>
      </c>
      <c r="C19" s="60" t="s">
        <v>25</v>
      </c>
      <c r="D19" s="61">
        <v>48</v>
      </c>
    </row>
    <row r="20" spans="2:13" x14ac:dyDescent="0.15">
      <c r="B20" s="53">
        <v>5</v>
      </c>
      <c r="C20" s="60" t="s">
        <v>26</v>
      </c>
      <c r="D20" s="61">
        <v>61</v>
      </c>
    </row>
    <row r="21" spans="2:13" x14ac:dyDescent="0.15">
      <c r="B21" s="53">
        <v>6</v>
      </c>
      <c r="C21" s="60" t="s">
        <v>27</v>
      </c>
      <c r="D21" s="61">
        <v>75</v>
      </c>
    </row>
    <row r="22" spans="2:13" x14ac:dyDescent="0.15">
      <c r="B22" s="53">
        <v>7</v>
      </c>
      <c r="C22" s="60" t="s">
        <v>28</v>
      </c>
      <c r="D22" s="61">
        <v>85</v>
      </c>
    </row>
    <row r="23" spans="2:13" x14ac:dyDescent="0.15">
      <c r="B23" s="53">
        <v>8</v>
      </c>
      <c r="C23" s="60" t="s">
        <v>29</v>
      </c>
      <c r="D23" s="61">
        <v>83</v>
      </c>
    </row>
    <row r="24" spans="2:13" x14ac:dyDescent="0.15">
      <c r="B24" s="53">
        <v>9</v>
      </c>
      <c r="C24" s="60" t="s">
        <v>30</v>
      </c>
      <c r="D24" s="61">
        <v>127</v>
      </c>
    </row>
    <row r="25" spans="2:13" x14ac:dyDescent="0.15">
      <c r="B25" s="53">
        <v>10</v>
      </c>
      <c r="C25" s="60" t="s">
        <v>31</v>
      </c>
      <c r="D25" s="61">
        <v>106</v>
      </c>
    </row>
    <row r="26" spans="2:13" x14ac:dyDescent="0.15">
      <c r="B26" s="57">
        <v>11</v>
      </c>
      <c r="C26" s="62" t="s">
        <v>32</v>
      </c>
      <c r="D26" s="63">
        <v>205</v>
      </c>
    </row>
    <row r="29" spans="2:13" x14ac:dyDescent="0.15">
      <c r="B29" s="5" t="s">
        <v>85</v>
      </c>
    </row>
    <row r="30" spans="2:13" ht="22.5" customHeight="1" x14ac:dyDescent="0.15">
      <c r="B30" s="129" t="s">
        <v>37</v>
      </c>
      <c r="C30" s="82"/>
      <c r="D30" s="82"/>
      <c r="E30" s="82"/>
      <c r="F30" s="82"/>
      <c r="G30" s="82"/>
      <c r="H30" s="82"/>
      <c r="I30" s="82"/>
      <c r="J30" s="82"/>
      <c r="K30" s="82"/>
      <c r="L30" s="82"/>
      <c r="M30" s="82"/>
    </row>
    <row r="31" spans="2:13" ht="11.4" customHeight="1" x14ac:dyDescent="0.15">
      <c r="F31" s="52"/>
      <c r="G31" s="52"/>
      <c r="H31" s="52"/>
      <c r="I31" s="52"/>
      <c r="J31" s="52"/>
      <c r="K31" s="52"/>
      <c r="L31" s="52"/>
      <c r="M31" s="52"/>
    </row>
    <row r="32" spans="2:13" ht="11.4" customHeight="1" x14ac:dyDescent="0.15">
      <c r="B32" s="7"/>
      <c r="C32" s="8" t="s">
        <v>1</v>
      </c>
      <c r="D32" s="43" t="s">
        <v>4</v>
      </c>
      <c r="F32" s="52"/>
      <c r="G32" s="52"/>
      <c r="H32" s="52"/>
      <c r="I32" s="52"/>
      <c r="J32" s="52"/>
      <c r="K32" s="52"/>
      <c r="L32" s="52"/>
      <c r="M32" s="52"/>
    </row>
    <row r="33" spans="2:13" x14ac:dyDescent="0.15">
      <c r="B33" s="11"/>
      <c r="C33" s="44" t="s">
        <v>14</v>
      </c>
      <c r="D33" s="39">
        <v>824</v>
      </c>
      <c r="F33" s="52"/>
      <c r="G33" s="52"/>
      <c r="H33" s="52"/>
      <c r="I33" s="52"/>
      <c r="J33" s="52"/>
      <c r="K33" s="52"/>
      <c r="L33" s="52"/>
      <c r="M33" s="52"/>
    </row>
    <row r="34" spans="2:13" x14ac:dyDescent="0.15">
      <c r="B34" s="53">
        <v>1</v>
      </c>
      <c r="C34" s="60" t="s">
        <v>38</v>
      </c>
      <c r="D34" s="61">
        <v>0</v>
      </c>
    </row>
    <row r="35" spans="2:13" x14ac:dyDescent="0.15">
      <c r="B35" s="53">
        <v>2</v>
      </c>
      <c r="C35" s="60" t="s">
        <v>39</v>
      </c>
      <c r="D35" s="61">
        <v>0</v>
      </c>
    </row>
    <row r="36" spans="2:13" x14ac:dyDescent="0.15">
      <c r="B36" s="53">
        <v>3</v>
      </c>
      <c r="C36" s="60" t="s">
        <v>40</v>
      </c>
      <c r="D36" s="61">
        <v>0</v>
      </c>
    </row>
    <row r="37" spans="2:13" x14ac:dyDescent="0.15">
      <c r="B37" s="53">
        <v>4</v>
      </c>
      <c r="C37" s="60" t="s">
        <v>41</v>
      </c>
      <c r="D37" s="61">
        <v>0</v>
      </c>
    </row>
    <row r="38" spans="2:13" x14ac:dyDescent="0.15">
      <c r="B38" s="53">
        <v>5</v>
      </c>
      <c r="C38" s="60" t="s">
        <v>42</v>
      </c>
      <c r="D38" s="61">
        <v>0</v>
      </c>
    </row>
    <row r="39" spans="2:13" x14ac:dyDescent="0.15">
      <c r="B39" s="53">
        <v>6</v>
      </c>
      <c r="C39" s="60" t="s">
        <v>43</v>
      </c>
      <c r="D39" s="61">
        <v>0</v>
      </c>
    </row>
    <row r="40" spans="2:13" x14ac:dyDescent="0.15">
      <c r="B40" s="53">
        <v>7</v>
      </c>
      <c r="C40" s="60" t="s">
        <v>44</v>
      </c>
      <c r="D40" s="61">
        <v>0</v>
      </c>
    </row>
    <row r="41" spans="2:13" x14ac:dyDescent="0.15">
      <c r="B41" s="53">
        <v>8</v>
      </c>
      <c r="C41" s="60" t="s">
        <v>45</v>
      </c>
      <c r="D41" s="61">
        <v>0</v>
      </c>
    </row>
    <row r="42" spans="2:13" x14ac:dyDescent="0.15">
      <c r="B42" s="53">
        <v>9</v>
      </c>
      <c r="C42" s="60" t="s">
        <v>46</v>
      </c>
      <c r="D42" s="61">
        <v>0</v>
      </c>
    </row>
    <row r="43" spans="2:13" x14ac:dyDescent="0.15">
      <c r="B43" s="53">
        <v>10</v>
      </c>
      <c r="C43" s="60" t="s">
        <v>47</v>
      </c>
      <c r="D43" s="61">
        <v>0</v>
      </c>
    </row>
    <row r="44" spans="2:13" x14ac:dyDescent="0.15">
      <c r="B44" s="53">
        <v>11</v>
      </c>
      <c r="C44" s="60" t="s">
        <v>48</v>
      </c>
      <c r="D44" s="61">
        <v>0</v>
      </c>
    </row>
    <row r="45" spans="2:13" x14ac:dyDescent="0.15">
      <c r="B45" s="53">
        <v>12</v>
      </c>
      <c r="C45" s="60" t="s">
        <v>49</v>
      </c>
      <c r="D45" s="61">
        <v>0</v>
      </c>
    </row>
    <row r="46" spans="2:13" x14ac:dyDescent="0.15">
      <c r="B46" s="53">
        <v>13</v>
      </c>
      <c r="C46" s="60" t="s">
        <v>50</v>
      </c>
      <c r="D46" s="61">
        <v>0</v>
      </c>
    </row>
    <row r="47" spans="2:13" x14ac:dyDescent="0.15">
      <c r="B47" s="53">
        <v>14</v>
      </c>
      <c r="C47" s="60" t="s">
        <v>51</v>
      </c>
      <c r="D47" s="61">
        <v>0</v>
      </c>
    </row>
    <row r="48" spans="2:13" x14ac:dyDescent="0.15">
      <c r="B48" s="53">
        <v>15</v>
      </c>
      <c r="C48" s="60" t="s">
        <v>52</v>
      </c>
      <c r="D48" s="61">
        <v>0</v>
      </c>
    </row>
    <row r="49" spans="2:4" x14ac:dyDescent="0.15">
      <c r="B49" s="53">
        <v>16</v>
      </c>
      <c r="C49" s="60" t="s">
        <v>53</v>
      </c>
      <c r="D49" s="61">
        <v>0</v>
      </c>
    </row>
    <row r="50" spans="2:4" x14ac:dyDescent="0.15">
      <c r="B50" s="53">
        <v>17</v>
      </c>
      <c r="C50" s="60" t="s">
        <v>54</v>
      </c>
      <c r="D50" s="61">
        <v>0</v>
      </c>
    </row>
    <row r="51" spans="2:4" x14ac:dyDescent="0.15">
      <c r="B51" s="53">
        <v>18</v>
      </c>
      <c r="C51" s="60" t="s">
        <v>55</v>
      </c>
      <c r="D51" s="61">
        <v>0</v>
      </c>
    </row>
    <row r="52" spans="2:4" x14ac:dyDescent="0.15">
      <c r="B52" s="53">
        <v>19</v>
      </c>
      <c r="C52" s="60" t="s">
        <v>56</v>
      </c>
      <c r="D52" s="61">
        <v>0</v>
      </c>
    </row>
    <row r="53" spans="2:4" x14ac:dyDescent="0.15">
      <c r="B53" s="53">
        <v>20</v>
      </c>
      <c r="C53" s="60" t="s">
        <v>57</v>
      </c>
      <c r="D53" s="61">
        <v>0</v>
      </c>
    </row>
    <row r="54" spans="2:4" x14ac:dyDescent="0.15">
      <c r="B54" s="53">
        <v>21</v>
      </c>
      <c r="C54" s="60" t="s">
        <v>58</v>
      </c>
      <c r="D54" s="61">
        <v>0</v>
      </c>
    </row>
    <row r="55" spans="2:4" x14ac:dyDescent="0.15">
      <c r="B55" s="53">
        <v>22</v>
      </c>
      <c r="C55" s="60" t="s">
        <v>59</v>
      </c>
      <c r="D55" s="61">
        <v>0</v>
      </c>
    </row>
    <row r="56" spans="2:4" x14ac:dyDescent="0.15">
      <c r="B56" s="53">
        <v>23</v>
      </c>
      <c r="C56" s="60" t="s">
        <v>60</v>
      </c>
      <c r="D56" s="61">
        <v>824</v>
      </c>
    </row>
    <row r="57" spans="2:4" x14ac:dyDescent="0.15">
      <c r="B57" s="53">
        <v>24</v>
      </c>
      <c r="C57" s="60" t="s">
        <v>61</v>
      </c>
      <c r="D57" s="61">
        <v>0</v>
      </c>
    </row>
    <row r="58" spans="2:4" x14ac:dyDescent="0.15">
      <c r="B58" s="53">
        <v>25</v>
      </c>
      <c r="C58" s="60" t="s">
        <v>62</v>
      </c>
      <c r="D58" s="61">
        <v>0</v>
      </c>
    </row>
    <row r="59" spans="2:4" x14ac:dyDescent="0.15">
      <c r="B59" s="53">
        <v>26</v>
      </c>
      <c r="C59" s="60" t="s">
        <v>63</v>
      </c>
      <c r="D59" s="61">
        <v>0</v>
      </c>
    </row>
    <row r="60" spans="2:4" x14ac:dyDescent="0.15">
      <c r="B60" s="53">
        <v>27</v>
      </c>
      <c r="C60" s="60" t="s">
        <v>64</v>
      </c>
      <c r="D60" s="61">
        <v>0</v>
      </c>
    </row>
    <row r="61" spans="2:4" x14ac:dyDescent="0.15">
      <c r="B61" s="53">
        <v>28</v>
      </c>
      <c r="C61" s="60" t="s">
        <v>65</v>
      </c>
      <c r="D61" s="61">
        <v>0</v>
      </c>
    </row>
    <row r="62" spans="2:4" x14ac:dyDescent="0.15">
      <c r="B62" s="53">
        <v>29</v>
      </c>
      <c r="C62" s="60" t="s">
        <v>66</v>
      </c>
      <c r="D62" s="61">
        <v>0</v>
      </c>
    </row>
    <row r="63" spans="2:4" x14ac:dyDescent="0.15">
      <c r="B63" s="53">
        <v>30</v>
      </c>
      <c r="C63" s="60" t="s">
        <v>67</v>
      </c>
      <c r="D63" s="61">
        <v>0</v>
      </c>
    </row>
    <row r="64" spans="2:4" x14ac:dyDescent="0.15">
      <c r="B64" s="53">
        <v>31</v>
      </c>
      <c r="C64" s="60" t="s">
        <v>68</v>
      </c>
      <c r="D64" s="61">
        <v>0</v>
      </c>
    </row>
    <row r="65" spans="2:4" x14ac:dyDescent="0.15">
      <c r="B65" s="53">
        <v>32</v>
      </c>
      <c r="C65" s="60" t="s">
        <v>69</v>
      </c>
      <c r="D65" s="61">
        <v>0</v>
      </c>
    </row>
    <row r="66" spans="2:4" x14ac:dyDescent="0.15">
      <c r="B66" s="53">
        <v>33</v>
      </c>
      <c r="C66" s="60" t="s">
        <v>70</v>
      </c>
      <c r="D66" s="61">
        <v>0</v>
      </c>
    </row>
    <row r="67" spans="2:4" x14ac:dyDescent="0.15">
      <c r="B67" s="53">
        <v>34</v>
      </c>
      <c r="C67" s="60" t="s">
        <v>71</v>
      </c>
      <c r="D67" s="61">
        <v>0</v>
      </c>
    </row>
    <row r="68" spans="2:4" x14ac:dyDescent="0.15">
      <c r="B68" s="53">
        <v>35</v>
      </c>
      <c r="C68" s="60" t="s">
        <v>72</v>
      </c>
      <c r="D68" s="61">
        <v>0</v>
      </c>
    </row>
    <row r="69" spans="2:4" x14ac:dyDescent="0.15">
      <c r="B69" s="53">
        <v>36</v>
      </c>
      <c r="C69" s="60" t="s">
        <v>73</v>
      </c>
      <c r="D69" s="61">
        <v>0</v>
      </c>
    </row>
    <row r="70" spans="2:4" x14ac:dyDescent="0.15">
      <c r="B70" s="53">
        <v>37</v>
      </c>
      <c r="C70" s="60" t="s">
        <v>74</v>
      </c>
      <c r="D70" s="61">
        <v>0</v>
      </c>
    </row>
    <row r="71" spans="2:4" x14ac:dyDescent="0.15">
      <c r="B71" s="53">
        <v>38</v>
      </c>
      <c r="C71" s="60" t="s">
        <v>75</v>
      </c>
      <c r="D71" s="61">
        <v>0</v>
      </c>
    </row>
    <row r="72" spans="2:4" x14ac:dyDescent="0.15">
      <c r="B72" s="53">
        <v>39</v>
      </c>
      <c r="C72" s="60" t="s">
        <v>76</v>
      </c>
      <c r="D72" s="61">
        <v>0</v>
      </c>
    </row>
    <row r="73" spans="2:4" x14ac:dyDescent="0.15">
      <c r="B73" s="53">
        <v>40</v>
      </c>
      <c r="C73" s="60" t="s">
        <v>77</v>
      </c>
      <c r="D73" s="61">
        <v>0</v>
      </c>
    </row>
    <row r="74" spans="2:4" x14ac:dyDescent="0.15">
      <c r="B74" s="53">
        <v>41</v>
      </c>
      <c r="C74" s="60" t="s">
        <v>78</v>
      </c>
      <c r="D74" s="61">
        <v>0</v>
      </c>
    </row>
    <row r="75" spans="2:4" x14ac:dyDescent="0.15">
      <c r="B75" s="53">
        <v>42</v>
      </c>
      <c r="C75" s="60" t="s">
        <v>79</v>
      </c>
      <c r="D75" s="61">
        <v>0</v>
      </c>
    </row>
    <row r="76" spans="2:4" x14ac:dyDescent="0.15">
      <c r="B76" s="53">
        <v>43</v>
      </c>
      <c r="C76" s="60" t="s">
        <v>80</v>
      </c>
      <c r="D76" s="61">
        <v>0</v>
      </c>
    </row>
    <row r="77" spans="2:4" x14ac:dyDescent="0.15">
      <c r="B77" s="53">
        <v>44</v>
      </c>
      <c r="C77" s="60" t="s">
        <v>81</v>
      </c>
      <c r="D77" s="61">
        <v>0</v>
      </c>
    </row>
    <row r="78" spans="2:4" x14ac:dyDescent="0.15">
      <c r="B78" s="53">
        <v>45</v>
      </c>
      <c r="C78" s="60" t="s">
        <v>82</v>
      </c>
      <c r="D78" s="61">
        <v>0</v>
      </c>
    </row>
    <row r="79" spans="2:4" x14ac:dyDescent="0.15">
      <c r="B79" s="53">
        <v>46</v>
      </c>
      <c r="C79" s="60" t="s">
        <v>83</v>
      </c>
      <c r="D79" s="61">
        <v>0</v>
      </c>
    </row>
    <row r="80" spans="2:4" x14ac:dyDescent="0.15">
      <c r="B80" s="57">
        <v>47</v>
      </c>
      <c r="C80" s="62" t="s">
        <v>84</v>
      </c>
      <c r="D80" s="63">
        <v>0</v>
      </c>
    </row>
    <row r="83" spans="2:13" x14ac:dyDescent="0.15">
      <c r="B83" s="5" t="s">
        <v>97</v>
      </c>
    </row>
    <row r="84" spans="2:13" ht="22.5" customHeight="1" x14ac:dyDescent="0.15">
      <c r="B84" s="130" t="s">
        <v>89</v>
      </c>
      <c r="C84" s="82"/>
      <c r="D84" s="82"/>
      <c r="E84" s="82"/>
      <c r="F84" s="82"/>
      <c r="G84" s="82"/>
      <c r="H84" s="82"/>
      <c r="I84" s="82"/>
      <c r="J84" s="82"/>
      <c r="K84" s="82"/>
      <c r="L84" s="82"/>
      <c r="M84" s="82"/>
    </row>
    <row r="85" spans="2:13" ht="11.4" customHeight="1" x14ac:dyDescent="0.15">
      <c r="F85" s="52"/>
      <c r="G85" s="52"/>
      <c r="H85" s="52"/>
      <c r="I85" s="52"/>
      <c r="J85" s="52"/>
      <c r="K85" s="52"/>
      <c r="L85" s="52"/>
      <c r="M85" s="52"/>
    </row>
    <row r="86" spans="2:13" ht="11.4" customHeight="1" x14ac:dyDescent="0.15">
      <c r="B86" s="7"/>
      <c r="C86" s="8" t="s">
        <v>1</v>
      </c>
      <c r="D86" s="43" t="s">
        <v>4</v>
      </c>
      <c r="F86" s="52"/>
      <c r="G86" s="52"/>
      <c r="H86" s="52"/>
      <c r="I86" s="52"/>
      <c r="J86" s="52"/>
      <c r="K86" s="52"/>
      <c r="L86" s="52"/>
      <c r="M86" s="52"/>
    </row>
    <row r="87" spans="2:13" x14ac:dyDescent="0.15">
      <c r="B87" s="11"/>
      <c r="C87" s="44" t="s">
        <v>14</v>
      </c>
      <c r="D87" s="39">
        <v>824</v>
      </c>
      <c r="F87" s="52"/>
      <c r="G87" s="52"/>
      <c r="H87" s="52"/>
      <c r="I87" s="52"/>
      <c r="J87" s="52"/>
      <c r="K87" s="52"/>
      <c r="L87" s="52"/>
      <c r="M87" s="52"/>
    </row>
    <row r="88" spans="2:13" x14ac:dyDescent="0.15">
      <c r="B88" s="53">
        <v>1</v>
      </c>
      <c r="C88" s="60" t="s">
        <v>38</v>
      </c>
      <c r="D88" s="61">
        <v>0</v>
      </c>
    </row>
    <row r="89" spans="2:13" x14ac:dyDescent="0.15">
      <c r="B89" s="53">
        <v>2</v>
      </c>
      <c r="C89" s="60" t="s">
        <v>90</v>
      </c>
      <c r="D89" s="61">
        <v>0</v>
      </c>
    </row>
    <row r="90" spans="2:13" x14ac:dyDescent="0.15">
      <c r="B90" s="53">
        <v>3</v>
      </c>
      <c r="C90" s="60" t="s">
        <v>91</v>
      </c>
      <c r="D90" s="61">
        <v>0</v>
      </c>
    </row>
    <row r="91" spans="2:13" x14ac:dyDescent="0.15">
      <c r="B91" s="53">
        <v>4</v>
      </c>
      <c r="C91" s="60" t="s">
        <v>92</v>
      </c>
      <c r="D91" s="61">
        <v>824</v>
      </c>
    </row>
    <row r="92" spans="2:13" x14ac:dyDescent="0.15">
      <c r="B92" s="53">
        <v>5</v>
      </c>
      <c r="C92" s="60" t="s">
        <v>93</v>
      </c>
      <c r="D92" s="61">
        <v>0</v>
      </c>
    </row>
    <row r="93" spans="2:13" x14ac:dyDescent="0.15">
      <c r="B93" s="53">
        <v>6</v>
      </c>
      <c r="C93" s="60" t="s">
        <v>94</v>
      </c>
      <c r="D93" s="61">
        <v>0</v>
      </c>
    </row>
    <row r="94" spans="2:13" x14ac:dyDescent="0.15">
      <c r="B94" s="53">
        <v>7</v>
      </c>
      <c r="C94" s="60" t="s">
        <v>95</v>
      </c>
      <c r="D94" s="61">
        <v>0</v>
      </c>
    </row>
    <row r="95" spans="2:13" x14ac:dyDescent="0.15">
      <c r="B95" s="57">
        <v>8</v>
      </c>
      <c r="C95" s="62" t="s">
        <v>96</v>
      </c>
      <c r="D95" s="63">
        <v>0</v>
      </c>
    </row>
    <row r="98" spans="2:13" x14ac:dyDescent="0.15">
      <c r="B98" s="5" t="s">
        <v>104</v>
      </c>
    </row>
    <row r="99" spans="2:13" ht="22.5" customHeight="1" x14ac:dyDescent="0.15">
      <c r="B99" s="131" t="s">
        <v>101</v>
      </c>
      <c r="C99" s="82"/>
      <c r="D99" s="82"/>
      <c r="E99" s="82"/>
      <c r="F99" s="82"/>
      <c r="G99" s="82"/>
      <c r="H99" s="82"/>
      <c r="I99" s="82"/>
      <c r="J99" s="82"/>
      <c r="K99" s="82"/>
      <c r="L99" s="82"/>
      <c r="M99" s="82"/>
    </row>
    <row r="100" spans="2:13" ht="11.4" customHeight="1" x14ac:dyDescent="0.15">
      <c r="F100" s="52"/>
      <c r="G100" s="52"/>
      <c r="H100" s="52"/>
      <c r="I100" s="52"/>
      <c r="J100" s="52"/>
      <c r="K100" s="52"/>
      <c r="L100" s="52"/>
      <c r="M100" s="52"/>
    </row>
    <row r="101" spans="2:13" ht="11.4" customHeight="1" x14ac:dyDescent="0.15">
      <c r="B101" s="7"/>
      <c r="C101" s="8" t="s">
        <v>1</v>
      </c>
      <c r="D101" s="43" t="s">
        <v>4</v>
      </c>
      <c r="F101" s="52"/>
      <c r="G101" s="52"/>
      <c r="H101" s="52"/>
      <c r="I101" s="52"/>
      <c r="J101" s="52"/>
      <c r="K101" s="52"/>
      <c r="L101" s="52"/>
      <c r="M101" s="52"/>
    </row>
    <row r="102" spans="2:13" x14ac:dyDescent="0.15">
      <c r="B102" s="11"/>
      <c r="C102" s="44" t="s">
        <v>14</v>
      </c>
      <c r="D102" s="39">
        <v>824</v>
      </c>
      <c r="F102" s="52"/>
      <c r="G102" s="52"/>
      <c r="H102" s="52"/>
      <c r="I102" s="52"/>
      <c r="J102" s="52"/>
      <c r="K102" s="52"/>
      <c r="L102" s="52"/>
      <c r="M102" s="52"/>
    </row>
    <row r="103" spans="2:13" x14ac:dyDescent="0.15">
      <c r="B103" s="53">
        <v>1</v>
      </c>
      <c r="C103" s="60" t="s">
        <v>102</v>
      </c>
      <c r="D103" s="61">
        <v>215</v>
      </c>
    </row>
    <row r="104" spans="2:13" x14ac:dyDescent="0.15">
      <c r="B104" s="57">
        <v>2</v>
      </c>
      <c r="C104" s="62" t="s">
        <v>103</v>
      </c>
      <c r="D104" s="63">
        <v>609</v>
      </c>
    </row>
    <row r="107" spans="2:13" x14ac:dyDescent="0.15">
      <c r="B107" s="5" t="s">
        <v>111</v>
      </c>
    </row>
    <row r="108" spans="2:13" ht="22.5" customHeight="1" x14ac:dyDescent="0.15">
      <c r="B108" s="132" t="s">
        <v>108</v>
      </c>
      <c r="C108" s="82"/>
      <c r="D108" s="82"/>
      <c r="E108" s="82"/>
      <c r="F108" s="82"/>
      <c r="G108" s="82"/>
      <c r="H108" s="82"/>
      <c r="I108" s="82"/>
      <c r="J108" s="82"/>
      <c r="K108" s="82"/>
      <c r="L108" s="82"/>
      <c r="M108" s="82"/>
    </row>
    <row r="109" spans="2:13" ht="11.4" customHeight="1" x14ac:dyDescent="0.15">
      <c r="F109" s="52"/>
      <c r="G109" s="52"/>
      <c r="H109" s="52"/>
      <c r="I109" s="52"/>
      <c r="J109" s="52"/>
      <c r="K109" s="52"/>
      <c r="L109" s="52"/>
      <c r="M109" s="52"/>
    </row>
    <row r="110" spans="2:13" ht="11.4" customHeight="1" x14ac:dyDescent="0.15">
      <c r="B110" s="7"/>
      <c r="C110" s="8" t="s">
        <v>1</v>
      </c>
      <c r="D110" s="43" t="s">
        <v>4</v>
      </c>
      <c r="F110" s="52"/>
      <c r="G110" s="52"/>
      <c r="H110" s="52"/>
      <c r="I110" s="52"/>
      <c r="J110" s="52"/>
      <c r="K110" s="52"/>
      <c r="L110" s="52"/>
      <c r="M110" s="52"/>
    </row>
    <row r="111" spans="2:13" x14ac:dyDescent="0.15">
      <c r="B111" s="11"/>
      <c r="C111" s="44" t="s">
        <v>14</v>
      </c>
      <c r="D111" s="39">
        <v>824</v>
      </c>
      <c r="F111" s="52"/>
      <c r="G111" s="52"/>
      <c r="H111" s="52"/>
      <c r="I111" s="52"/>
      <c r="J111" s="52"/>
      <c r="K111" s="52"/>
      <c r="L111" s="52"/>
      <c r="M111" s="52"/>
    </row>
    <row r="112" spans="2:13" x14ac:dyDescent="0.15">
      <c r="B112" s="53">
        <v>1</v>
      </c>
      <c r="C112" s="60" t="s">
        <v>109</v>
      </c>
      <c r="D112" s="61">
        <v>308</v>
      </c>
    </row>
    <row r="113" spans="2:13" x14ac:dyDescent="0.15">
      <c r="B113" s="57">
        <v>2</v>
      </c>
      <c r="C113" s="62" t="s">
        <v>110</v>
      </c>
      <c r="D113" s="63">
        <v>516</v>
      </c>
    </row>
    <row r="116" spans="2:13" x14ac:dyDescent="0.15">
      <c r="B116" s="5" t="s">
        <v>127</v>
      </c>
    </row>
    <row r="117" spans="2:13" ht="22.5" customHeight="1" x14ac:dyDescent="0.15">
      <c r="B117" s="133" t="s">
        <v>115</v>
      </c>
      <c r="C117" s="82"/>
      <c r="D117" s="82"/>
      <c r="E117" s="82"/>
      <c r="F117" s="82"/>
      <c r="G117" s="82"/>
      <c r="H117" s="82"/>
      <c r="I117" s="82"/>
      <c r="J117" s="82"/>
      <c r="K117" s="82"/>
      <c r="L117" s="82"/>
      <c r="M117" s="82"/>
    </row>
    <row r="118" spans="2:13" ht="11.4" customHeight="1" x14ac:dyDescent="0.15">
      <c r="F118" s="52"/>
      <c r="G118" s="52"/>
      <c r="H118" s="52"/>
      <c r="I118" s="52"/>
      <c r="J118" s="52"/>
      <c r="K118" s="52"/>
      <c r="L118" s="52"/>
      <c r="M118" s="52"/>
    </row>
    <row r="119" spans="2:13" ht="11.4" customHeight="1" x14ac:dyDescent="0.15">
      <c r="B119" s="7"/>
      <c r="C119" s="8" t="s">
        <v>1</v>
      </c>
      <c r="D119" s="43" t="s">
        <v>4</v>
      </c>
      <c r="F119" s="52"/>
      <c r="G119" s="52"/>
      <c r="H119" s="52"/>
      <c r="I119" s="52"/>
      <c r="J119" s="52"/>
      <c r="K119" s="52"/>
      <c r="L119" s="52"/>
      <c r="M119" s="52"/>
    </row>
    <row r="120" spans="2:13" x14ac:dyDescent="0.15">
      <c r="B120" s="11"/>
      <c r="C120" s="44" t="s">
        <v>14</v>
      </c>
      <c r="D120" s="39">
        <v>824</v>
      </c>
      <c r="F120" s="52"/>
      <c r="G120" s="52"/>
      <c r="H120" s="52"/>
      <c r="I120" s="52"/>
      <c r="J120" s="52"/>
      <c r="K120" s="52"/>
      <c r="L120" s="52"/>
      <c r="M120" s="52"/>
    </row>
    <row r="121" spans="2:13" x14ac:dyDescent="0.15">
      <c r="B121" s="53">
        <v>1</v>
      </c>
      <c r="C121" s="60" t="s">
        <v>116</v>
      </c>
      <c r="D121" s="61">
        <v>48</v>
      </c>
    </row>
    <row r="122" spans="2:13" x14ac:dyDescent="0.15">
      <c r="B122" s="53">
        <v>2</v>
      </c>
      <c r="C122" s="60" t="s">
        <v>117</v>
      </c>
      <c r="D122" s="61">
        <v>116</v>
      </c>
    </row>
    <row r="123" spans="2:13" x14ac:dyDescent="0.15">
      <c r="B123" s="53">
        <v>3</v>
      </c>
      <c r="C123" s="60" t="s">
        <v>118</v>
      </c>
      <c r="D123" s="61">
        <v>157</v>
      </c>
    </row>
    <row r="124" spans="2:13" x14ac:dyDescent="0.15">
      <c r="B124" s="53">
        <v>4</v>
      </c>
      <c r="C124" s="60" t="s">
        <v>119</v>
      </c>
      <c r="D124" s="61">
        <v>117</v>
      </c>
    </row>
    <row r="125" spans="2:13" x14ac:dyDescent="0.15">
      <c r="B125" s="53">
        <v>5</v>
      </c>
      <c r="C125" s="60" t="s">
        <v>120</v>
      </c>
      <c r="D125" s="61">
        <v>96</v>
      </c>
    </row>
    <row r="126" spans="2:13" x14ac:dyDescent="0.15">
      <c r="B126" s="53">
        <v>6</v>
      </c>
      <c r="C126" s="60" t="s">
        <v>121</v>
      </c>
      <c r="D126" s="61">
        <v>35</v>
      </c>
    </row>
    <row r="127" spans="2:13" x14ac:dyDescent="0.15">
      <c r="B127" s="53">
        <v>7</v>
      </c>
      <c r="C127" s="60" t="s">
        <v>122</v>
      </c>
      <c r="D127" s="61">
        <v>32</v>
      </c>
    </row>
    <row r="128" spans="2:13" x14ac:dyDescent="0.15">
      <c r="B128" s="53">
        <v>8</v>
      </c>
      <c r="C128" s="60" t="s">
        <v>123</v>
      </c>
      <c r="D128" s="61">
        <v>15</v>
      </c>
    </row>
    <row r="129" spans="2:13" x14ac:dyDescent="0.15">
      <c r="B129" s="53">
        <v>9</v>
      </c>
      <c r="C129" s="60" t="s">
        <v>124</v>
      </c>
      <c r="D129" s="61">
        <v>1</v>
      </c>
    </row>
    <row r="130" spans="2:13" x14ac:dyDescent="0.15">
      <c r="B130" s="53">
        <v>10</v>
      </c>
      <c r="C130" s="60" t="s">
        <v>125</v>
      </c>
      <c r="D130" s="61">
        <v>158</v>
      </c>
    </row>
    <row r="131" spans="2:13" x14ac:dyDescent="0.15">
      <c r="B131" s="57" t="s">
        <v>3</v>
      </c>
      <c r="C131" s="62" t="s">
        <v>126</v>
      </c>
      <c r="D131" s="63">
        <v>49</v>
      </c>
    </row>
    <row r="134" spans="2:13" x14ac:dyDescent="0.15">
      <c r="B134" s="5" t="s">
        <v>132</v>
      </c>
    </row>
    <row r="135" spans="2:13" ht="22.5" customHeight="1" x14ac:dyDescent="0.15">
      <c r="B135" s="134" t="s">
        <v>131</v>
      </c>
      <c r="C135" s="82"/>
      <c r="D135" s="82"/>
      <c r="E135" s="82"/>
      <c r="F135" s="82"/>
      <c r="G135" s="82"/>
      <c r="H135" s="82"/>
      <c r="I135" s="82"/>
      <c r="J135" s="82"/>
      <c r="K135" s="82"/>
      <c r="L135" s="82"/>
      <c r="M135" s="82"/>
    </row>
    <row r="136" spans="2:13" ht="11.4" customHeight="1" x14ac:dyDescent="0.15">
      <c r="F136" s="52"/>
      <c r="G136" s="52"/>
      <c r="H136" s="52"/>
      <c r="I136" s="52"/>
      <c r="J136" s="52"/>
      <c r="K136" s="52"/>
      <c r="L136" s="52"/>
      <c r="M136" s="52"/>
    </row>
    <row r="137" spans="2:13" ht="11.4" customHeight="1" x14ac:dyDescent="0.15">
      <c r="B137" s="7"/>
      <c r="C137" s="8" t="s">
        <v>1</v>
      </c>
      <c r="D137" s="43" t="s">
        <v>4</v>
      </c>
      <c r="F137" s="52"/>
      <c r="G137" s="52"/>
      <c r="H137" s="52"/>
      <c r="I137" s="52"/>
      <c r="J137" s="52"/>
      <c r="K137" s="52"/>
      <c r="L137" s="52"/>
      <c r="M137" s="52"/>
    </row>
    <row r="138" spans="2:13" x14ac:dyDescent="0.15">
      <c r="B138" s="11"/>
      <c r="C138" s="44" t="s">
        <v>14</v>
      </c>
      <c r="D138" s="39">
        <v>824</v>
      </c>
      <c r="F138" s="52"/>
      <c r="G138" s="52"/>
      <c r="H138" s="52"/>
      <c r="I138" s="52"/>
      <c r="J138" s="52"/>
      <c r="K138" s="52"/>
      <c r="L138" s="52"/>
      <c r="M138" s="52"/>
    </row>
    <row r="139" spans="2:13" x14ac:dyDescent="0.15">
      <c r="B139" s="53">
        <v>1</v>
      </c>
      <c r="C139" s="60" t="s">
        <v>116</v>
      </c>
      <c r="D139" s="61">
        <v>239</v>
      </c>
    </row>
    <row r="140" spans="2:13" x14ac:dyDescent="0.15">
      <c r="B140" s="53">
        <v>2</v>
      </c>
      <c r="C140" s="60" t="s">
        <v>117</v>
      </c>
      <c r="D140" s="61">
        <v>182</v>
      </c>
    </row>
    <row r="141" spans="2:13" x14ac:dyDescent="0.15">
      <c r="B141" s="53">
        <v>3</v>
      </c>
      <c r="C141" s="60" t="s">
        <v>118</v>
      </c>
      <c r="D141" s="61">
        <v>113</v>
      </c>
    </row>
    <row r="142" spans="2:13" x14ac:dyDescent="0.15">
      <c r="B142" s="53">
        <v>4</v>
      </c>
      <c r="C142" s="60" t="s">
        <v>119</v>
      </c>
      <c r="D142" s="61">
        <v>78</v>
      </c>
    </row>
    <row r="143" spans="2:13" x14ac:dyDescent="0.15">
      <c r="B143" s="53">
        <v>5</v>
      </c>
      <c r="C143" s="60" t="s">
        <v>120</v>
      </c>
      <c r="D143" s="61">
        <v>42</v>
      </c>
    </row>
    <row r="144" spans="2:13" x14ac:dyDescent="0.15">
      <c r="B144" s="53">
        <v>6</v>
      </c>
      <c r="C144" s="60" t="s">
        <v>121</v>
      </c>
      <c r="D144" s="61">
        <v>8</v>
      </c>
    </row>
    <row r="145" spans="2:13" x14ac:dyDescent="0.15">
      <c r="B145" s="53">
        <v>7</v>
      </c>
      <c r="C145" s="60" t="s">
        <v>122</v>
      </c>
      <c r="D145" s="61">
        <v>6</v>
      </c>
    </row>
    <row r="146" spans="2:13" x14ac:dyDescent="0.15">
      <c r="B146" s="53">
        <v>8</v>
      </c>
      <c r="C146" s="60" t="s">
        <v>123</v>
      </c>
      <c r="D146" s="61">
        <v>1</v>
      </c>
    </row>
    <row r="147" spans="2:13" x14ac:dyDescent="0.15">
      <c r="B147" s="53">
        <v>9</v>
      </c>
      <c r="C147" s="60" t="s">
        <v>124</v>
      </c>
      <c r="D147" s="61">
        <v>1</v>
      </c>
    </row>
    <row r="148" spans="2:13" x14ac:dyDescent="0.15">
      <c r="B148" s="53">
        <v>10</v>
      </c>
      <c r="C148" s="60" t="s">
        <v>125</v>
      </c>
      <c r="D148" s="61">
        <v>107</v>
      </c>
    </row>
    <row r="149" spans="2:13" x14ac:dyDescent="0.15">
      <c r="B149" s="57" t="s">
        <v>3</v>
      </c>
      <c r="C149" s="62" t="s">
        <v>126</v>
      </c>
      <c r="D149" s="63">
        <v>47</v>
      </c>
    </row>
    <row r="152" spans="2:13" x14ac:dyDescent="0.15">
      <c r="B152" s="5" t="s">
        <v>149</v>
      </c>
    </row>
    <row r="153" spans="2:13" ht="22.5" customHeight="1" x14ac:dyDescent="0.15">
      <c r="B153" s="135" t="s">
        <v>136</v>
      </c>
      <c r="C153" s="82"/>
      <c r="D153" s="82"/>
      <c r="E153" s="82"/>
      <c r="F153" s="82"/>
      <c r="G153" s="82"/>
      <c r="H153" s="82"/>
      <c r="I153" s="82"/>
      <c r="J153" s="82"/>
      <c r="K153" s="82"/>
      <c r="L153" s="82"/>
      <c r="M153" s="82"/>
    </row>
    <row r="154" spans="2:13" ht="11.4" customHeight="1" x14ac:dyDescent="0.15">
      <c r="F154" s="52"/>
      <c r="G154" s="52"/>
      <c r="H154" s="52"/>
      <c r="I154" s="52"/>
      <c r="J154" s="52"/>
      <c r="K154" s="52"/>
      <c r="L154" s="52"/>
      <c r="M154" s="52"/>
    </row>
    <row r="155" spans="2:13" ht="11.4" customHeight="1" x14ac:dyDescent="0.15">
      <c r="B155" s="7"/>
      <c r="C155" s="8" t="s">
        <v>1</v>
      </c>
      <c r="D155" s="43" t="s">
        <v>4</v>
      </c>
      <c r="F155" s="52"/>
      <c r="G155" s="52"/>
      <c r="H155" s="52"/>
      <c r="I155" s="52"/>
      <c r="J155" s="52"/>
      <c r="K155" s="52"/>
      <c r="L155" s="52"/>
      <c r="M155" s="52"/>
    </row>
    <row r="156" spans="2:13" x14ac:dyDescent="0.15">
      <c r="B156" s="11"/>
      <c r="C156" s="44" t="s">
        <v>14</v>
      </c>
      <c r="D156" s="39">
        <v>824</v>
      </c>
      <c r="F156" s="52"/>
      <c r="G156" s="52"/>
      <c r="H156" s="52"/>
      <c r="I156" s="52"/>
      <c r="J156" s="52"/>
      <c r="K156" s="52"/>
      <c r="L156" s="52"/>
      <c r="M156" s="52"/>
    </row>
    <row r="157" spans="2:13" x14ac:dyDescent="0.15">
      <c r="B157" s="53">
        <v>1</v>
      </c>
      <c r="C157" s="60" t="s">
        <v>137</v>
      </c>
      <c r="D157" s="61">
        <v>41</v>
      </c>
    </row>
    <row r="158" spans="2:13" x14ac:dyDescent="0.15">
      <c r="B158" s="53">
        <v>2</v>
      </c>
      <c r="C158" s="60" t="s">
        <v>138</v>
      </c>
      <c r="D158" s="61">
        <v>5</v>
      </c>
    </row>
    <row r="159" spans="2:13" x14ac:dyDescent="0.15">
      <c r="B159" s="53">
        <v>3</v>
      </c>
      <c r="C159" s="60" t="s">
        <v>139</v>
      </c>
      <c r="D159" s="61">
        <v>79</v>
      </c>
    </row>
    <row r="160" spans="2:13" x14ac:dyDescent="0.15">
      <c r="B160" s="53">
        <v>4</v>
      </c>
      <c r="C160" s="60" t="s">
        <v>140</v>
      </c>
      <c r="D160" s="61">
        <v>124</v>
      </c>
    </row>
    <row r="161" spans="2:13" x14ac:dyDescent="0.15">
      <c r="B161" s="53">
        <v>5</v>
      </c>
      <c r="C161" s="60" t="s">
        <v>141</v>
      </c>
      <c r="D161" s="61">
        <v>133</v>
      </c>
    </row>
    <row r="162" spans="2:13" x14ac:dyDescent="0.15">
      <c r="B162" s="53">
        <v>6</v>
      </c>
      <c r="C162" s="60" t="s">
        <v>142</v>
      </c>
      <c r="D162" s="61">
        <v>27</v>
      </c>
    </row>
    <row r="163" spans="2:13" x14ac:dyDescent="0.15">
      <c r="B163" s="53">
        <v>7</v>
      </c>
      <c r="C163" s="60" t="s">
        <v>143</v>
      </c>
      <c r="D163" s="61">
        <v>9</v>
      </c>
    </row>
    <row r="164" spans="2:13" x14ac:dyDescent="0.15">
      <c r="B164" s="53">
        <v>8</v>
      </c>
      <c r="C164" s="60" t="s">
        <v>144</v>
      </c>
      <c r="D164" s="61">
        <v>136</v>
      </c>
    </row>
    <row r="165" spans="2:13" x14ac:dyDescent="0.15">
      <c r="B165" s="53">
        <v>9</v>
      </c>
      <c r="C165" s="60" t="s">
        <v>145</v>
      </c>
      <c r="D165" s="61">
        <v>144</v>
      </c>
    </row>
    <row r="166" spans="2:13" x14ac:dyDescent="0.15">
      <c r="B166" s="53">
        <v>10</v>
      </c>
      <c r="C166" s="60" t="s">
        <v>146</v>
      </c>
      <c r="D166" s="61">
        <v>23</v>
      </c>
    </row>
    <row r="167" spans="2:13" x14ac:dyDescent="0.15">
      <c r="B167" s="53">
        <v>11</v>
      </c>
      <c r="C167" s="60" t="s">
        <v>147</v>
      </c>
      <c r="D167" s="61">
        <v>23</v>
      </c>
    </row>
    <row r="168" spans="2:13" x14ac:dyDescent="0.15">
      <c r="B168" s="57">
        <v>12</v>
      </c>
      <c r="C168" s="62" t="s">
        <v>148</v>
      </c>
      <c r="D168" s="63">
        <v>80</v>
      </c>
    </row>
    <row r="171" spans="2:13" x14ac:dyDescent="0.15">
      <c r="B171" s="5" t="s">
        <v>162</v>
      </c>
    </row>
    <row r="172" spans="2:13" ht="22.5" customHeight="1" x14ac:dyDescent="0.15">
      <c r="B172" s="136" t="s">
        <v>153</v>
      </c>
      <c r="C172" s="82"/>
      <c r="D172" s="82"/>
      <c r="E172" s="82"/>
      <c r="F172" s="82"/>
      <c r="G172" s="82"/>
      <c r="H172" s="82"/>
      <c r="I172" s="82"/>
      <c r="J172" s="82"/>
      <c r="K172" s="82"/>
      <c r="L172" s="82"/>
      <c r="M172" s="82"/>
    </row>
    <row r="173" spans="2:13" ht="11.4" customHeight="1" x14ac:dyDescent="0.15">
      <c r="F173" s="52"/>
      <c r="G173" s="52"/>
      <c r="H173" s="52"/>
      <c r="I173" s="52"/>
      <c r="J173" s="52"/>
      <c r="K173" s="52"/>
      <c r="L173" s="52"/>
      <c r="M173" s="52"/>
    </row>
    <row r="174" spans="2:13" ht="11.4" customHeight="1" x14ac:dyDescent="0.15">
      <c r="B174" s="7"/>
      <c r="C174" s="8" t="s">
        <v>1</v>
      </c>
      <c r="D174" s="43" t="s">
        <v>4</v>
      </c>
      <c r="F174" s="52"/>
      <c r="G174" s="52"/>
      <c r="H174" s="52"/>
      <c r="I174" s="52"/>
      <c r="J174" s="52"/>
      <c r="K174" s="52"/>
      <c r="L174" s="52"/>
      <c r="M174" s="52"/>
    </row>
    <row r="175" spans="2:13" x14ac:dyDescent="0.15">
      <c r="B175" s="11"/>
      <c r="C175" s="44" t="s">
        <v>14</v>
      </c>
      <c r="D175" s="39">
        <v>480</v>
      </c>
      <c r="F175" s="52"/>
      <c r="G175" s="52"/>
      <c r="H175" s="52"/>
      <c r="I175" s="52"/>
      <c r="J175" s="52"/>
      <c r="K175" s="52"/>
      <c r="L175" s="52"/>
      <c r="M175" s="52"/>
    </row>
    <row r="176" spans="2:13" x14ac:dyDescent="0.15">
      <c r="B176" s="53">
        <v>1</v>
      </c>
      <c r="C176" s="60" t="s">
        <v>154</v>
      </c>
      <c r="D176" s="61">
        <v>0</v>
      </c>
    </row>
    <row r="177" spans="2:13" x14ac:dyDescent="0.15">
      <c r="B177" s="53">
        <v>2</v>
      </c>
      <c r="C177" s="60" t="s">
        <v>155</v>
      </c>
      <c r="D177" s="61">
        <v>0</v>
      </c>
    </row>
    <row r="178" spans="2:13" x14ac:dyDescent="0.15">
      <c r="B178" s="53">
        <v>3</v>
      </c>
      <c r="C178" s="60" t="s">
        <v>156</v>
      </c>
      <c r="D178" s="61">
        <v>9</v>
      </c>
    </row>
    <row r="179" spans="2:13" x14ac:dyDescent="0.15">
      <c r="B179" s="53">
        <v>4</v>
      </c>
      <c r="C179" s="60" t="s">
        <v>157</v>
      </c>
      <c r="D179" s="61">
        <v>1</v>
      </c>
    </row>
    <row r="180" spans="2:13" x14ac:dyDescent="0.15">
      <c r="B180" s="53">
        <v>5</v>
      </c>
      <c r="C180" s="60" t="s">
        <v>158</v>
      </c>
      <c r="D180" s="61">
        <v>0</v>
      </c>
    </row>
    <row r="181" spans="2:13" x14ac:dyDescent="0.15">
      <c r="B181" s="53">
        <v>6</v>
      </c>
      <c r="C181" s="60" t="s">
        <v>159</v>
      </c>
      <c r="D181" s="61">
        <v>12</v>
      </c>
    </row>
    <row r="182" spans="2:13" x14ac:dyDescent="0.15">
      <c r="B182" s="53">
        <v>7</v>
      </c>
      <c r="C182" s="60" t="s">
        <v>160</v>
      </c>
      <c r="D182" s="61">
        <v>1</v>
      </c>
    </row>
    <row r="183" spans="2:13" x14ac:dyDescent="0.15">
      <c r="B183" s="53">
        <v>8</v>
      </c>
      <c r="C183" s="60" t="s">
        <v>161</v>
      </c>
      <c r="D183" s="61">
        <v>0</v>
      </c>
    </row>
    <row r="184" spans="2:13" x14ac:dyDescent="0.15">
      <c r="B184" s="57" t="s">
        <v>3</v>
      </c>
      <c r="C184" s="62" t="s">
        <v>126</v>
      </c>
      <c r="D184" s="63">
        <v>457</v>
      </c>
    </row>
    <row r="187" spans="2:13" x14ac:dyDescent="0.15">
      <c r="B187" s="5" t="s">
        <v>169</v>
      </c>
    </row>
    <row r="188" spans="2:13" ht="22.5" customHeight="1" x14ac:dyDescent="0.15">
      <c r="B188" s="137" t="s">
        <v>166</v>
      </c>
      <c r="C188" s="82"/>
      <c r="D188" s="82"/>
      <c r="E188" s="82"/>
      <c r="F188" s="82"/>
      <c r="G188" s="82"/>
      <c r="H188" s="82"/>
      <c r="I188" s="82"/>
      <c r="J188" s="82"/>
      <c r="K188" s="82"/>
      <c r="L188" s="82"/>
      <c r="M188" s="82"/>
    </row>
    <row r="189" spans="2:13" ht="11.4" customHeight="1" x14ac:dyDescent="0.15">
      <c r="F189" s="52"/>
      <c r="G189" s="52"/>
      <c r="H189" s="52"/>
      <c r="I189" s="52"/>
      <c r="J189" s="52"/>
      <c r="K189" s="52"/>
      <c r="L189" s="52"/>
      <c r="M189" s="52"/>
    </row>
    <row r="190" spans="2:13" ht="11.4" customHeight="1" x14ac:dyDescent="0.15">
      <c r="B190" s="7"/>
      <c r="C190" s="8" t="s">
        <v>1</v>
      </c>
      <c r="D190" s="43" t="s">
        <v>4</v>
      </c>
      <c r="F190" s="52"/>
      <c r="G190" s="52"/>
      <c r="H190" s="52"/>
      <c r="I190" s="52"/>
      <c r="J190" s="52"/>
      <c r="K190" s="52"/>
      <c r="L190" s="52"/>
      <c r="M190" s="52"/>
    </row>
    <row r="191" spans="2:13" x14ac:dyDescent="0.15">
      <c r="B191" s="11"/>
      <c r="C191" s="44" t="s">
        <v>14</v>
      </c>
      <c r="D191" s="39">
        <v>824</v>
      </c>
      <c r="F191" s="52"/>
      <c r="G191" s="52"/>
      <c r="H191" s="52"/>
      <c r="I191" s="52"/>
      <c r="J191" s="52"/>
      <c r="K191" s="52"/>
      <c r="L191" s="52"/>
      <c r="M191" s="52"/>
    </row>
    <row r="192" spans="2:13" x14ac:dyDescent="0.15">
      <c r="B192" s="53">
        <v>1</v>
      </c>
      <c r="C192" s="60" t="s">
        <v>167</v>
      </c>
      <c r="D192" s="61">
        <v>412</v>
      </c>
    </row>
    <row r="193" spans="2:13" x14ac:dyDescent="0.15">
      <c r="B193" s="57">
        <v>2</v>
      </c>
      <c r="C193" s="62" t="s">
        <v>168</v>
      </c>
      <c r="D193" s="63">
        <v>412</v>
      </c>
    </row>
    <row r="196" spans="2:13" x14ac:dyDescent="0.15">
      <c r="B196" s="5" t="s">
        <v>178</v>
      </c>
    </row>
    <row r="197" spans="2:13" ht="22.5" customHeight="1" x14ac:dyDescent="0.15">
      <c r="B197" s="138" t="s">
        <v>173</v>
      </c>
      <c r="C197" s="82"/>
      <c r="D197" s="82"/>
      <c r="E197" s="82"/>
      <c r="F197" s="82"/>
      <c r="G197" s="82"/>
      <c r="H197" s="82"/>
      <c r="I197" s="82"/>
      <c r="J197" s="82"/>
      <c r="K197" s="82"/>
      <c r="L197" s="82"/>
      <c r="M197" s="82"/>
    </row>
    <row r="198" spans="2:13" ht="11.4" customHeight="1" x14ac:dyDescent="0.15">
      <c r="F198" s="52"/>
      <c r="G198" s="52"/>
      <c r="H198" s="52"/>
      <c r="I198" s="52"/>
      <c r="J198" s="52"/>
      <c r="K198" s="52"/>
      <c r="L198" s="52"/>
      <c r="M198" s="52"/>
    </row>
    <row r="199" spans="2:13" ht="11.4" customHeight="1" x14ac:dyDescent="0.15">
      <c r="B199" s="7"/>
      <c r="C199" s="8" t="s">
        <v>1</v>
      </c>
      <c r="D199" s="43" t="s">
        <v>4</v>
      </c>
      <c r="F199" s="52"/>
      <c r="G199" s="52"/>
      <c r="H199" s="52"/>
      <c r="I199" s="52"/>
      <c r="J199" s="52"/>
      <c r="K199" s="52"/>
      <c r="L199" s="52"/>
      <c r="M199" s="52"/>
    </row>
    <row r="200" spans="2:13" x14ac:dyDescent="0.15">
      <c r="B200" s="11"/>
      <c r="C200" s="44" t="s">
        <v>14</v>
      </c>
      <c r="D200" s="39">
        <v>824</v>
      </c>
      <c r="F200" s="52"/>
      <c r="G200" s="52"/>
      <c r="H200" s="52"/>
      <c r="I200" s="52"/>
      <c r="J200" s="52"/>
      <c r="K200" s="52"/>
      <c r="L200" s="52"/>
      <c r="M200" s="52"/>
    </row>
    <row r="201" spans="2:13" ht="21.6" x14ac:dyDescent="0.15">
      <c r="B201" s="53">
        <v>1</v>
      </c>
      <c r="C201" s="60" t="s">
        <v>174</v>
      </c>
      <c r="D201" s="61">
        <v>624</v>
      </c>
    </row>
    <row r="202" spans="2:13" ht="21.6" x14ac:dyDescent="0.15">
      <c r="B202" s="53">
        <v>2</v>
      </c>
      <c r="C202" s="60" t="s">
        <v>175</v>
      </c>
      <c r="D202" s="61">
        <v>200</v>
      </c>
    </row>
    <row r="203" spans="2:13" ht="21.6" x14ac:dyDescent="0.15">
      <c r="B203" s="53">
        <v>3</v>
      </c>
      <c r="C203" s="60" t="s">
        <v>176</v>
      </c>
      <c r="D203" s="61">
        <v>0</v>
      </c>
    </row>
    <row r="204" spans="2:13" ht="21.6" x14ac:dyDescent="0.15">
      <c r="B204" s="57">
        <v>4</v>
      </c>
      <c r="C204" s="62" t="s">
        <v>177</v>
      </c>
      <c r="D204" s="63">
        <v>0</v>
      </c>
    </row>
    <row r="207" spans="2:13" x14ac:dyDescent="0.15">
      <c r="B207" s="5" t="s">
        <v>185</v>
      </c>
    </row>
    <row r="208" spans="2:13" ht="27.6" customHeight="1" x14ac:dyDescent="0.15">
      <c r="B208" s="139" t="s">
        <v>182</v>
      </c>
      <c r="C208" s="82"/>
      <c r="D208" s="82"/>
      <c r="E208" s="82"/>
      <c r="F208" s="82"/>
      <c r="G208" s="82"/>
      <c r="H208" s="82"/>
      <c r="I208" s="82"/>
      <c r="J208" s="82"/>
      <c r="K208" s="82"/>
      <c r="L208" s="82"/>
      <c r="M208" s="82"/>
    </row>
    <row r="209" spans="2:13" ht="11.4" customHeight="1" x14ac:dyDescent="0.15">
      <c r="F209" s="52"/>
      <c r="G209" s="52"/>
      <c r="H209" s="52"/>
      <c r="I209" s="52"/>
      <c r="J209" s="52"/>
      <c r="K209" s="52"/>
      <c r="L209" s="52"/>
      <c r="M209" s="52"/>
    </row>
    <row r="210" spans="2:13" ht="11.4" customHeight="1" x14ac:dyDescent="0.15">
      <c r="B210" s="7"/>
      <c r="C210" s="8" t="s">
        <v>1</v>
      </c>
      <c r="D210" s="43" t="s">
        <v>4</v>
      </c>
      <c r="F210" s="52"/>
      <c r="G210" s="52"/>
      <c r="H210" s="52"/>
      <c r="I210" s="52"/>
      <c r="J210" s="52"/>
      <c r="K210" s="52"/>
      <c r="L210" s="52"/>
      <c r="M210" s="52"/>
    </row>
    <row r="211" spans="2:13" x14ac:dyDescent="0.15">
      <c r="B211" s="11"/>
      <c r="C211" s="44" t="s">
        <v>14</v>
      </c>
      <c r="D211" s="39">
        <v>824</v>
      </c>
      <c r="F211" s="52"/>
      <c r="G211" s="52"/>
      <c r="H211" s="52"/>
      <c r="I211" s="52"/>
      <c r="J211" s="52"/>
      <c r="K211" s="52"/>
      <c r="L211" s="52"/>
      <c r="M211" s="52"/>
    </row>
    <row r="212" spans="2:13" x14ac:dyDescent="0.15">
      <c r="B212" s="53">
        <v>1</v>
      </c>
      <c r="C212" s="60" t="s">
        <v>183</v>
      </c>
      <c r="D212" s="61">
        <v>728</v>
      </c>
    </row>
    <row r="213" spans="2:13" x14ac:dyDescent="0.15">
      <c r="B213" s="57">
        <v>2</v>
      </c>
      <c r="C213" s="62" t="s">
        <v>184</v>
      </c>
      <c r="D213" s="63">
        <v>96</v>
      </c>
    </row>
    <row r="216" spans="2:13" x14ac:dyDescent="0.15">
      <c r="B216" s="5" t="s">
        <v>195</v>
      </c>
    </row>
    <row r="217" spans="2:13" ht="22.5" customHeight="1" x14ac:dyDescent="0.15">
      <c r="B217" s="140" t="s">
        <v>189</v>
      </c>
      <c r="C217" s="82"/>
      <c r="D217" s="82"/>
      <c r="E217" s="82"/>
      <c r="F217" s="82"/>
      <c r="G217" s="82"/>
      <c r="H217" s="82"/>
      <c r="I217" s="82"/>
      <c r="J217" s="82"/>
      <c r="K217" s="82"/>
      <c r="L217" s="82"/>
      <c r="M217" s="82"/>
    </row>
    <row r="218" spans="2:13" ht="11.4" customHeight="1" x14ac:dyDescent="0.15">
      <c r="F218" s="52"/>
      <c r="G218" s="52"/>
      <c r="H218" s="52"/>
      <c r="I218" s="52"/>
      <c r="J218" s="52"/>
      <c r="K218" s="52"/>
      <c r="L218" s="52"/>
      <c r="M218" s="52"/>
    </row>
    <row r="219" spans="2:13" ht="11.4" customHeight="1" x14ac:dyDescent="0.15">
      <c r="B219" s="7"/>
      <c r="C219" s="8" t="s">
        <v>1</v>
      </c>
      <c r="D219" s="43" t="s">
        <v>4</v>
      </c>
      <c r="F219" s="52"/>
      <c r="G219" s="52"/>
      <c r="H219" s="52"/>
      <c r="I219" s="52"/>
      <c r="J219" s="52"/>
      <c r="K219" s="52"/>
      <c r="L219" s="52"/>
      <c r="M219" s="52"/>
    </row>
    <row r="220" spans="2:13" x14ac:dyDescent="0.15">
      <c r="B220" s="11"/>
      <c r="C220" s="44" t="s">
        <v>14</v>
      </c>
      <c r="D220" s="39">
        <v>824</v>
      </c>
      <c r="F220" s="52"/>
      <c r="G220" s="52"/>
      <c r="H220" s="52"/>
      <c r="I220" s="52"/>
      <c r="J220" s="52"/>
      <c r="K220" s="52"/>
      <c r="L220" s="52"/>
      <c r="M220" s="52"/>
    </row>
    <row r="221" spans="2:13" x14ac:dyDescent="0.15">
      <c r="B221" s="53">
        <v>1</v>
      </c>
      <c r="C221" s="60" t="s">
        <v>190</v>
      </c>
      <c r="D221" s="61">
        <v>629</v>
      </c>
    </row>
    <row r="222" spans="2:13" x14ac:dyDescent="0.15">
      <c r="B222" s="53">
        <v>2</v>
      </c>
      <c r="C222" s="60" t="s">
        <v>191</v>
      </c>
      <c r="D222" s="61">
        <v>2</v>
      </c>
    </row>
    <row r="223" spans="2:13" x14ac:dyDescent="0.15">
      <c r="B223" s="53">
        <v>3</v>
      </c>
      <c r="C223" s="60" t="s">
        <v>192</v>
      </c>
      <c r="D223" s="61">
        <v>165</v>
      </c>
    </row>
    <row r="224" spans="2:13" x14ac:dyDescent="0.15">
      <c r="B224" s="53">
        <v>4</v>
      </c>
      <c r="C224" s="60" t="s">
        <v>193</v>
      </c>
      <c r="D224" s="61">
        <v>28</v>
      </c>
    </row>
    <row r="225" spans="2:13" x14ac:dyDescent="0.15">
      <c r="B225" s="57">
        <v>5</v>
      </c>
      <c r="C225" s="62" t="s">
        <v>194</v>
      </c>
      <c r="D225" s="63">
        <v>0</v>
      </c>
    </row>
    <row r="228" spans="2:13" x14ac:dyDescent="0.15">
      <c r="B228" s="5" t="s">
        <v>208</v>
      </c>
    </row>
    <row r="229" spans="2:13" ht="27.6" customHeight="1" x14ac:dyDescent="0.15">
      <c r="B229" s="141" t="s">
        <v>199</v>
      </c>
      <c r="C229" s="82"/>
      <c r="D229" s="82"/>
      <c r="E229" s="82"/>
      <c r="F229" s="82"/>
      <c r="G229" s="82"/>
      <c r="H229" s="82"/>
      <c r="I229" s="82"/>
      <c r="J229" s="82"/>
      <c r="K229" s="82"/>
      <c r="L229" s="82"/>
      <c r="M229" s="82"/>
    </row>
    <row r="230" spans="2:13" ht="11.4" customHeight="1" x14ac:dyDescent="0.15">
      <c r="F230" s="52"/>
      <c r="G230" s="52"/>
      <c r="H230" s="52"/>
      <c r="I230" s="52"/>
      <c r="J230" s="52"/>
      <c r="K230" s="52"/>
      <c r="L230" s="52"/>
      <c r="M230" s="52"/>
    </row>
    <row r="231" spans="2:13" ht="11.4" customHeight="1" x14ac:dyDescent="0.15">
      <c r="B231" s="7"/>
      <c r="C231" s="8" t="s">
        <v>1</v>
      </c>
      <c r="D231" s="43" t="s">
        <v>4</v>
      </c>
      <c r="F231" s="52"/>
      <c r="G231" s="52"/>
      <c r="H231" s="52"/>
      <c r="I231" s="52"/>
      <c r="J231" s="52"/>
      <c r="K231" s="52"/>
      <c r="L231" s="52"/>
      <c r="M231" s="52"/>
    </row>
    <row r="232" spans="2:13" x14ac:dyDescent="0.15">
      <c r="B232" s="11"/>
      <c r="C232" s="44" t="s">
        <v>14</v>
      </c>
      <c r="D232" s="39">
        <v>824</v>
      </c>
      <c r="F232" s="52"/>
      <c r="G232" s="52"/>
      <c r="H232" s="52"/>
      <c r="I232" s="52"/>
      <c r="J232" s="52"/>
      <c r="K232" s="52"/>
      <c r="L232" s="52"/>
      <c r="M232" s="52"/>
    </row>
    <row r="233" spans="2:13" x14ac:dyDescent="0.15">
      <c r="B233" s="53">
        <v>1</v>
      </c>
      <c r="C233" s="60" t="s">
        <v>200</v>
      </c>
      <c r="D233" s="61">
        <v>113</v>
      </c>
    </row>
    <row r="234" spans="2:13" x14ac:dyDescent="0.15">
      <c r="B234" s="53">
        <v>2</v>
      </c>
      <c r="C234" s="60" t="s">
        <v>201</v>
      </c>
      <c r="D234" s="61">
        <v>92</v>
      </c>
    </row>
    <row r="235" spans="2:13" x14ac:dyDescent="0.15">
      <c r="B235" s="53">
        <v>3</v>
      </c>
      <c r="C235" s="60" t="s">
        <v>202</v>
      </c>
      <c r="D235" s="61">
        <v>140</v>
      </c>
    </row>
    <row r="236" spans="2:13" x14ac:dyDescent="0.15">
      <c r="B236" s="53">
        <v>4</v>
      </c>
      <c r="C236" s="60" t="s">
        <v>203</v>
      </c>
      <c r="D236" s="61">
        <v>129</v>
      </c>
    </row>
    <row r="237" spans="2:13" x14ac:dyDescent="0.15">
      <c r="B237" s="53">
        <v>5</v>
      </c>
      <c r="C237" s="60" t="s">
        <v>204</v>
      </c>
      <c r="D237" s="61">
        <v>127</v>
      </c>
    </row>
    <row r="238" spans="2:13" x14ac:dyDescent="0.15">
      <c r="B238" s="53">
        <v>6</v>
      </c>
      <c r="C238" s="60" t="s">
        <v>205</v>
      </c>
      <c r="D238" s="61">
        <v>88</v>
      </c>
    </row>
    <row r="239" spans="2:13" x14ac:dyDescent="0.15">
      <c r="B239" s="53">
        <v>7</v>
      </c>
      <c r="C239" s="60" t="s">
        <v>206</v>
      </c>
      <c r="D239" s="61">
        <v>34</v>
      </c>
    </row>
    <row r="240" spans="2:13" x14ac:dyDescent="0.15">
      <c r="B240" s="57">
        <v>8</v>
      </c>
      <c r="C240" s="62" t="s">
        <v>207</v>
      </c>
      <c r="D240" s="63">
        <v>101</v>
      </c>
    </row>
    <row r="243" spans="2:13" x14ac:dyDescent="0.15">
      <c r="B243" s="5" t="s">
        <v>227</v>
      </c>
    </row>
    <row r="244" spans="2:13" ht="50.1" customHeight="1" x14ac:dyDescent="0.15">
      <c r="B244" s="142" t="s">
        <v>212</v>
      </c>
      <c r="C244" s="82"/>
      <c r="D244" s="82"/>
      <c r="E244" s="82"/>
      <c r="F244" s="82"/>
      <c r="G244" s="82"/>
      <c r="H244" s="82"/>
      <c r="I244" s="82"/>
      <c r="J244" s="82"/>
      <c r="K244" s="82"/>
      <c r="L244" s="82"/>
      <c r="M244" s="82"/>
    </row>
    <row r="246" spans="2:13" ht="11.25" customHeight="1" x14ac:dyDescent="0.15">
      <c r="B246" s="7"/>
      <c r="C246" s="8" t="s">
        <v>219</v>
      </c>
      <c r="D246" s="16"/>
      <c r="E246" s="17">
        <v>1</v>
      </c>
      <c r="F246" s="18">
        <v>2</v>
      </c>
      <c r="G246" s="18">
        <v>3</v>
      </c>
      <c r="H246" s="18">
        <v>4</v>
      </c>
      <c r="I246" s="18">
        <v>5</v>
      </c>
      <c r="J246" s="18">
        <v>6</v>
      </c>
      <c r="K246" s="19" t="s">
        <v>3</v>
      </c>
    </row>
    <row r="247" spans="2:13" ht="43.2" x14ac:dyDescent="0.15">
      <c r="B247" s="7"/>
      <c r="C247" s="8"/>
      <c r="D247" s="20" t="s">
        <v>14</v>
      </c>
      <c r="E247" s="21" t="s">
        <v>213</v>
      </c>
      <c r="F247" s="22" t="s">
        <v>214</v>
      </c>
      <c r="G247" s="22" t="s">
        <v>215</v>
      </c>
      <c r="H247" s="22" t="s">
        <v>216</v>
      </c>
      <c r="I247" s="22" t="s">
        <v>217</v>
      </c>
      <c r="J247" s="22" t="s">
        <v>218</v>
      </c>
      <c r="K247" s="23" t="s">
        <v>126</v>
      </c>
    </row>
    <row r="248" spans="2:13" ht="11.25" customHeight="1" x14ac:dyDescent="0.15">
      <c r="B248" s="7"/>
      <c r="C248" s="15"/>
      <c r="D248" s="24"/>
      <c r="E248" s="25"/>
      <c r="F248" s="26"/>
      <c r="G248" s="26"/>
      <c r="H248" s="26"/>
      <c r="I248" s="26"/>
      <c r="J248" s="26"/>
      <c r="K248" s="27"/>
    </row>
    <row r="249" spans="2:13" x14ac:dyDescent="0.15">
      <c r="B249" s="38">
        <v>1</v>
      </c>
      <c r="C249" s="42" t="s">
        <v>220</v>
      </c>
      <c r="D249" s="39">
        <v>824</v>
      </c>
      <c r="E249" s="40">
        <v>69</v>
      </c>
      <c r="F249" s="45">
        <v>29</v>
      </c>
      <c r="G249" s="45">
        <v>30</v>
      </c>
      <c r="H249" s="45">
        <v>102</v>
      </c>
      <c r="I249" s="45">
        <v>335</v>
      </c>
      <c r="J249" s="45">
        <v>259</v>
      </c>
      <c r="K249" s="41">
        <v>0</v>
      </c>
    </row>
    <row r="250" spans="2:13" x14ac:dyDescent="0.15">
      <c r="B250" s="38">
        <v>2</v>
      </c>
      <c r="C250" s="42" t="s">
        <v>221</v>
      </c>
      <c r="D250" s="39">
        <v>824</v>
      </c>
      <c r="E250" s="40">
        <v>9</v>
      </c>
      <c r="F250" s="45">
        <v>8</v>
      </c>
      <c r="G250" s="45">
        <v>6</v>
      </c>
      <c r="H250" s="45">
        <v>29</v>
      </c>
      <c r="I250" s="45">
        <v>210</v>
      </c>
      <c r="J250" s="45">
        <v>562</v>
      </c>
      <c r="K250" s="41">
        <v>0</v>
      </c>
    </row>
    <row r="251" spans="2:13" ht="21.6" x14ac:dyDescent="0.15">
      <c r="B251" s="38">
        <v>3</v>
      </c>
      <c r="C251" s="42" t="s">
        <v>222</v>
      </c>
      <c r="D251" s="39">
        <v>725</v>
      </c>
      <c r="E251" s="40">
        <v>447</v>
      </c>
      <c r="F251" s="45">
        <v>113</v>
      </c>
      <c r="G251" s="45">
        <v>119</v>
      </c>
      <c r="H251" s="45">
        <v>22</v>
      </c>
      <c r="I251" s="45">
        <v>10</v>
      </c>
      <c r="J251" s="45">
        <v>14</v>
      </c>
      <c r="K251" s="41">
        <v>0</v>
      </c>
    </row>
    <row r="252" spans="2:13" x14ac:dyDescent="0.15">
      <c r="B252" s="38">
        <v>4</v>
      </c>
      <c r="C252" s="42" t="s">
        <v>223</v>
      </c>
      <c r="D252" s="39">
        <v>824</v>
      </c>
      <c r="E252" s="40">
        <v>14</v>
      </c>
      <c r="F252" s="45">
        <v>20</v>
      </c>
      <c r="G252" s="45">
        <v>98</v>
      </c>
      <c r="H252" s="45">
        <v>107</v>
      </c>
      <c r="I252" s="45">
        <v>218</v>
      </c>
      <c r="J252" s="45">
        <v>367</v>
      </c>
      <c r="K252" s="41">
        <v>0</v>
      </c>
    </row>
    <row r="253" spans="2:13" x14ac:dyDescent="0.15">
      <c r="B253" s="38">
        <v>5</v>
      </c>
      <c r="C253" s="42" t="s">
        <v>224</v>
      </c>
      <c r="D253" s="39">
        <v>824</v>
      </c>
      <c r="E253" s="40">
        <v>0</v>
      </c>
      <c r="F253" s="45">
        <v>1</v>
      </c>
      <c r="G253" s="45">
        <v>2</v>
      </c>
      <c r="H253" s="45">
        <v>13</v>
      </c>
      <c r="I253" s="45">
        <v>187</v>
      </c>
      <c r="J253" s="45">
        <v>621</v>
      </c>
      <c r="K253" s="41">
        <v>0</v>
      </c>
    </row>
    <row r="254" spans="2:13" x14ac:dyDescent="0.15">
      <c r="B254" s="38">
        <v>6</v>
      </c>
      <c r="C254" s="42" t="s">
        <v>225</v>
      </c>
      <c r="D254" s="39">
        <v>824</v>
      </c>
      <c r="E254" s="40">
        <v>70</v>
      </c>
      <c r="F254" s="45">
        <v>41</v>
      </c>
      <c r="G254" s="45">
        <v>62</v>
      </c>
      <c r="H254" s="45">
        <v>87</v>
      </c>
      <c r="I254" s="45">
        <v>130</v>
      </c>
      <c r="J254" s="45">
        <v>434</v>
      </c>
      <c r="K254" s="41">
        <v>0</v>
      </c>
    </row>
    <row r="255" spans="2:13" x14ac:dyDescent="0.15">
      <c r="B255" s="38">
        <v>7</v>
      </c>
      <c r="C255" s="42" t="s">
        <v>226</v>
      </c>
      <c r="D255" s="39">
        <v>824</v>
      </c>
      <c r="E255" s="40">
        <v>230</v>
      </c>
      <c r="F255" s="45">
        <v>108</v>
      </c>
      <c r="G255" s="45">
        <v>116</v>
      </c>
      <c r="H255" s="45">
        <v>99</v>
      </c>
      <c r="I255" s="45">
        <v>143</v>
      </c>
      <c r="J255" s="45">
        <v>128</v>
      </c>
      <c r="K255" s="41">
        <v>0</v>
      </c>
    </row>
    <row r="256" spans="2:13" x14ac:dyDescent="0.15">
      <c r="B256" s="38">
        <v>8</v>
      </c>
      <c r="C256" s="42" t="s">
        <v>194</v>
      </c>
      <c r="D256" s="39">
        <v>824</v>
      </c>
      <c r="E256" s="40">
        <v>11</v>
      </c>
      <c r="F256" s="45">
        <v>3</v>
      </c>
      <c r="G256" s="45">
        <v>3</v>
      </c>
      <c r="H256" s="45">
        <v>2</v>
      </c>
      <c r="I256" s="45">
        <v>9</v>
      </c>
      <c r="J256" s="45">
        <v>676</v>
      </c>
      <c r="K256" s="41">
        <v>120</v>
      </c>
    </row>
    <row r="259" spans="2:13" x14ac:dyDescent="0.15">
      <c r="B259" s="5" t="s">
        <v>240</v>
      </c>
    </row>
    <row r="260" spans="2:13" ht="22.5" customHeight="1" x14ac:dyDescent="0.15">
      <c r="B260" s="143" t="s">
        <v>231</v>
      </c>
      <c r="C260" s="82"/>
      <c r="D260" s="82"/>
      <c r="E260" s="82"/>
      <c r="F260" s="82"/>
      <c r="G260" s="82"/>
      <c r="H260" s="82"/>
      <c r="I260" s="82"/>
      <c r="J260" s="82"/>
      <c r="K260" s="82"/>
      <c r="L260" s="82"/>
      <c r="M260" s="82"/>
    </row>
    <row r="262" spans="2:13" ht="11.25" customHeight="1" x14ac:dyDescent="0.15">
      <c r="B262" s="7"/>
      <c r="C262" s="8" t="s">
        <v>5</v>
      </c>
      <c r="D262" s="16"/>
      <c r="E262" s="17">
        <v>1</v>
      </c>
      <c r="F262" s="18">
        <v>2</v>
      </c>
      <c r="G262" s="18">
        <v>3</v>
      </c>
      <c r="H262" s="18">
        <v>4</v>
      </c>
      <c r="I262" s="18">
        <v>5</v>
      </c>
      <c r="J262" s="18">
        <v>6</v>
      </c>
      <c r="K262" s="18">
        <v>7</v>
      </c>
      <c r="L262" s="19">
        <v>8</v>
      </c>
    </row>
    <row r="263" spans="2:13" ht="21.6" x14ac:dyDescent="0.15">
      <c r="B263" s="7"/>
      <c r="C263" s="8"/>
      <c r="D263" s="20" t="s">
        <v>14</v>
      </c>
      <c r="E263" s="21" t="s">
        <v>232</v>
      </c>
      <c r="F263" s="22" t="s">
        <v>233</v>
      </c>
      <c r="G263" s="22" t="s">
        <v>234</v>
      </c>
      <c r="H263" s="22" t="s">
        <v>235</v>
      </c>
      <c r="I263" s="22" t="s">
        <v>236</v>
      </c>
      <c r="J263" s="22" t="s">
        <v>237</v>
      </c>
      <c r="K263" s="22" t="s">
        <v>238</v>
      </c>
      <c r="L263" s="23" t="s">
        <v>147</v>
      </c>
    </row>
    <row r="264" spans="2:13" ht="11.25" customHeight="1" x14ac:dyDescent="0.15">
      <c r="B264" s="7"/>
      <c r="C264" s="15"/>
      <c r="D264" s="24"/>
      <c r="E264" s="25"/>
      <c r="F264" s="26"/>
      <c r="G264" s="26"/>
      <c r="H264" s="26"/>
      <c r="I264" s="26"/>
      <c r="J264" s="26"/>
      <c r="K264" s="26"/>
      <c r="L264" s="27"/>
    </row>
    <row r="265" spans="2:13" x14ac:dyDescent="0.15">
      <c r="B265" s="38">
        <v>1</v>
      </c>
      <c r="C265" s="42" t="s">
        <v>220</v>
      </c>
      <c r="D265" s="39">
        <v>565</v>
      </c>
      <c r="E265" s="40">
        <v>104</v>
      </c>
      <c r="F265" s="45">
        <v>17</v>
      </c>
      <c r="G265" s="45">
        <v>229</v>
      </c>
      <c r="H265" s="45">
        <v>263</v>
      </c>
      <c r="I265" s="45">
        <v>8</v>
      </c>
      <c r="J265" s="45">
        <v>28</v>
      </c>
      <c r="K265" s="45">
        <v>33</v>
      </c>
      <c r="L265" s="41">
        <v>55</v>
      </c>
    </row>
    <row r="266" spans="2:13" x14ac:dyDescent="0.15">
      <c r="B266" s="38">
        <v>2</v>
      </c>
      <c r="C266" s="42" t="s">
        <v>221</v>
      </c>
      <c r="D266" s="39">
        <v>262</v>
      </c>
      <c r="E266" s="40">
        <v>20</v>
      </c>
      <c r="F266" s="45">
        <v>6</v>
      </c>
      <c r="G266" s="45">
        <v>87</v>
      </c>
      <c r="H266" s="45">
        <v>103</v>
      </c>
      <c r="I266" s="45">
        <v>7</v>
      </c>
      <c r="J266" s="45">
        <v>37</v>
      </c>
      <c r="K266" s="45">
        <v>17</v>
      </c>
      <c r="L266" s="41">
        <v>24</v>
      </c>
    </row>
    <row r="267" spans="2:13" ht="21.6" x14ac:dyDescent="0.15">
      <c r="B267" s="38">
        <v>3</v>
      </c>
      <c r="C267" s="42" t="s">
        <v>222</v>
      </c>
      <c r="D267" s="39">
        <v>711</v>
      </c>
      <c r="E267" s="40">
        <v>400</v>
      </c>
      <c r="F267" s="45">
        <v>17</v>
      </c>
      <c r="G267" s="45">
        <v>594</v>
      </c>
      <c r="H267" s="45">
        <v>363</v>
      </c>
      <c r="I267" s="45">
        <v>295</v>
      </c>
      <c r="J267" s="45">
        <v>304</v>
      </c>
      <c r="K267" s="45">
        <v>72</v>
      </c>
      <c r="L267" s="41">
        <v>11</v>
      </c>
    </row>
    <row r="268" spans="2:13" x14ac:dyDescent="0.15">
      <c r="B268" s="38">
        <v>4</v>
      </c>
      <c r="C268" s="42" t="s">
        <v>223</v>
      </c>
      <c r="D268" s="39">
        <v>457</v>
      </c>
      <c r="E268" s="40">
        <v>42</v>
      </c>
      <c r="F268" s="45">
        <v>14</v>
      </c>
      <c r="G268" s="45">
        <v>200</v>
      </c>
      <c r="H268" s="45">
        <v>236</v>
      </c>
      <c r="I268" s="45">
        <v>153</v>
      </c>
      <c r="J268" s="45">
        <v>66</v>
      </c>
      <c r="K268" s="45">
        <v>5</v>
      </c>
      <c r="L268" s="41">
        <v>5</v>
      </c>
    </row>
    <row r="269" spans="2:13" x14ac:dyDescent="0.15">
      <c r="B269" s="38">
        <v>5</v>
      </c>
      <c r="C269" s="42" t="s">
        <v>224</v>
      </c>
      <c r="D269" s="39">
        <v>203</v>
      </c>
      <c r="E269" s="40">
        <v>11</v>
      </c>
      <c r="F269" s="45">
        <v>2</v>
      </c>
      <c r="G269" s="45">
        <v>27</v>
      </c>
      <c r="H269" s="45">
        <v>91</v>
      </c>
      <c r="I269" s="45">
        <v>29</v>
      </c>
      <c r="J269" s="45">
        <v>38</v>
      </c>
      <c r="K269" s="45">
        <v>24</v>
      </c>
      <c r="L269" s="41">
        <v>12</v>
      </c>
    </row>
    <row r="270" spans="2:13" x14ac:dyDescent="0.15">
      <c r="B270" s="38">
        <v>6</v>
      </c>
      <c r="C270" s="42" t="s">
        <v>225</v>
      </c>
      <c r="D270" s="39">
        <v>390</v>
      </c>
      <c r="E270" s="40">
        <v>90</v>
      </c>
      <c r="F270" s="45">
        <v>13</v>
      </c>
      <c r="G270" s="45">
        <v>251</v>
      </c>
      <c r="H270" s="45">
        <v>76</v>
      </c>
      <c r="I270" s="45">
        <v>17</v>
      </c>
      <c r="J270" s="45">
        <v>45</v>
      </c>
      <c r="K270" s="45">
        <v>15</v>
      </c>
      <c r="L270" s="41">
        <v>32</v>
      </c>
    </row>
    <row r="271" spans="2:13" x14ac:dyDescent="0.15">
      <c r="B271" s="38">
        <v>7</v>
      </c>
      <c r="C271" s="42" t="s">
        <v>226</v>
      </c>
      <c r="D271" s="39">
        <v>696</v>
      </c>
      <c r="E271" s="40">
        <v>151</v>
      </c>
      <c r="F271" s="45">
        <v>19</v>
      </c>
      <c r="G271" s="45">
        <v>423</v>
      </c>
      <c r="H271" s="45">
        <v>173</v>
      </c>
      <c r="I271" s="45">
        <v>26</v>
      </c>
      <c r="J271" s="45">
        <v>61</v>
      </c>
      <c r="K271" s="45">
        <v>24</v>
      </c>
      <c r="L271" s="41">
        <v>98</v>
      </c>
    </row>
    <row r="272" spans="2:13" x14ac:dyDescent="0.15">
      <c r="B272" s="38">
        <v>8</v>
      </c>
      <c r="C272" s="42" t="s">
        <v>239</v>
      </c>
      <c r="D272" s="39">
        <v>28</v>
      </c>
      <c r="E272" s="40">
        <v>6</v>
      </c>
      <c r="F272" s="45">
        <v>0</v>
      </c>
      <c r="G272" s="45">
        <v>13</v>
      </c>
      <c r="H272" s="45">
        <v>7</v>
      </c>
      <c r="I272" s="45">
        <v>4</v>
      </c>
      <c r="J272" s="45">
        <v>6</v>
      </c>
      <c r="K272" s="45">
        <v>3</v>
      </c>
      <c r="L272" s="41">
        <v>3</v>
      </c>
    </row>
    <row r="275" spans="2:13" x14ac:dyDescent="0.15">
      <c r="B275" s="5" t="s">
        <v>256</v>
      </c>
    </row>
    <row r="276" spans="2:13" ht="27.6" customHeight="1" x14ac:dyDescent="0.15">
      <c r="B276" s="144" t="s">
        <v>251</v>
      </c>
      <c r="C276" s="82"/>
      <c r="D276" s="82"/>
      <c r="E276" s="82"/>
      <c r="F276" s="82"/>
      <c r="G276" s="82"/>
      <c r="H276" s="82"/>
      <c r="I276" s="82"/>
      <c r="J276" s="82"/>
      <c r="K276" s="82"/>
      <c r="L276" s="82"/>
      <c r="M276" s="82"/>
    </row>
    <row r="278" spans="2:13" ht="11.25" customHeight="1" x14ac:dyDescent="0.15">
      <c r="B278" s="7"/>
      <c r="C278" s="8" t="s">
        <v>219</v>
      </c>
      <c r="D278" s="16"/>
      <c r="E278" s="17">
        <v>1</v>
      </c>
      <c r="F278" s="18">
        <v>2</v>
      </c>
      <c r="G278" s="18">
        <v>3</v>
      </c>
      <c r="H278" s="18">
        <v>4</v>
      </c>
      <c r="I278" s="19" t="s">
        <v>3</v>
      </c>
    </row>
    <row r="279" spans="2:13" ht="32.4" x14ac:dyDescent="0.15">
      <c r="B279" s="7"/>
      <c r="C279" s="8"/>
      <c r="D279" s="20" t="s">
        <v>14</v>
      </c>
      <c r="E279" s="21" t="s">
        <v>252</v>
      </c>
      <c r="F279" s="22" t="s">
        <v>253</v>
      </c>
      <c r="G279" s="22" t="s">
        <v>254</v>
      </c>
      <c r="H279" s="22" t="s">
        <v>255</v>
      </c>
      <c r="I279" s="23" t="s">
        <v>126</v>
      </c>
    </row>
    <row r="280" spans="2:13" ht="11.25" customHeight="1" x14ac:dyDescent="0.15">
      <c r="B280" s="7"/>
      <c r="C280" s="15"/>
      <c r="D280" s="24"/>
      <c r="E280" s="25"/>
      <c r="F280" s="26"/>
      <c r="G280" s="26"/>
      <c r="H280" s="26"/>
      <c r="I280" s="27"/>
    </row>
    <row r="281" spans="2:13" x14ac:dyDescent="0.15">
      <c r="B281" s="38">
        <v>1</v>
      </c>
      <c r="C281" s="42" t="s">
        <v>220</v>
      </c>
      <c r="D281" s="39">
        <v>824</v>
      </c>
      <c r="E281" s="40">
        <v>109</v>
      </c>
      <c r="F281" s="45">
        <v>163</v>
      </c>
      <c r="G281" s="45">
        <v>187</v>
      </c>
      <c r="H281" s="45">
        <v>365</v>
      </c>
      <c r="I281" s="41">
        <v>0</v>
      </c>
    </row>
    <row r="282" spans="2:13" x14ac:dyDescent="0.15">
      <c r="B282" s="38">
        <v>2</v>
      </c>
      <c r="C282" s="42" t="s">
        <v>221</v>
      </c>
      <c r="D282" s="39">
        <v>824</v>
      </c>
      <c r="E282" s="40">
        <v>166</v>
      </c>
      <c r="F282" s="45">
        <v>165</v>
      </c>
      <c r="G282" s="45">
        <v>122</v>
      </c>
      <c r="H282" s="45">
        <v>371</v>
      </c>
      <c r="I282" s="41">
        <v>0</v>
      </c>
    </row>
    <row r="283" spans="2:13" ht="21.6" x14ac:dyDescent="0.15">
      <c r="B283" s="38">
        <v>3</v>
      </c>
      <c r="C283" s="42" t="s">
        <v>222</v>
      </c>
      <c r="D283" s="39">
        <v>824</v>
      </c>
      <c r="E283" s="40">
        <v>76</v>
      </c>
      <c r="F283" s="45">
        <v>119</v>
      </c>
      <c r="G283" s="45">
        <v>175</v>
      </c>
      <c r="H283" s="45">
        <v>454</v>
      </c>
      <c r="I283" s="41">
        <v>0</v>
      </c>
    </row>
    <row r="284" spans="2:13" x14ac:dyDescent="0.15">
      <c r="B284" s="38">
        <v>4</v>
      </c>
      <c r="C284" s="42" t="s">
        <v>223</v>
      </c>
      <c r="D284" s="39">
        <v>824</v>
      </c>
      <c r="E284" s="40">
        <v>39</v>
      </c>
      <c r="F284" s="45">
        <v>85</v>
      </c>
      <c r="G284" s="45">
        <v>194</v>
      </c>
      <c r="H284" s="45">
        <v>506</v>
      </c>
      <c r="I284" s="41">
        <v>0</v>
      </c>
    </row>
    <row r="285" spans="2:13" x14ac:dyDescent="0.15">
      <c r="B285" s="38">
        <v>5</v>
      </c>
      <c r="C285" s="42" t="s">
        <v>224</v>
      </c>
      <c r="D285" s="39">
        <v>824</v>
      </c>
      <c r="E285" s="40">
        <v>94</v>
      </c>
      <c r="F285" s="45">
        <v>123</v>
      </c>
      <c r="G285" s="45">
        <v>118</v>
      </c>
      <c r="H285" s="45">
        <v>489</v>
      </c>
      <c r="I285" s="41">
        <v>0</v>
      </c>
    </row>
    <row r="286" spans="2:13" x14ac:dyDescent="0.15">
      <c r="B286" s="38">
        <v>6</v>
      </c>
      <c r="C286" s="42" t="s">
        <v>225</v>
      </c>
      <c r="D286" s="39">
        <v>824</v>
      </c>
      <c r="E286" s="40">
        <v>63</v>
      </c>
      <c r="F286" s="45">
        <v>98</v>
      </c>
      <c r="G286" s="45">
        <v>164</v>
      </c>
      <c r="H286" s="45">
        <v>499</v>
      </c>
      <c r="I286" s="41">
        <v>0</v>
      </c>
    </row>
    <row r="287" spans="2:13" x14ac:dyDescent="0.15">
      <c r="B287" s="38">
        <v>7</v>
      </c>
      <c r="C287" s="42" t="s">
        <v>226</v>
      </c>
      <c r="D287" s="39">
        <v>824</v>
      </c>
      <c r="E287" s="40">
        <v>53</v>
      </c>
      <c r="F287" s="45">
        <v>93</v>
      </c>
      <c r="G287" s="45">
        <v>161</v>
      </c>
      <c r="H287" s="45">
        <v>517</v>
      </c>
      <c r="I287" s="41">
        <v>0</v>
      </c>
    </row>
    <row r="288" spans="2:13" x14ac:dyDescent="0.15">
      <c r="B288" s="38">
        <v>8</v>
      </c>
      <c r="C288" s="42" t="s">
        <v>194</v>
      </c>
      <c r="D288" s="39">
        <v>824</v>
      </c>
      <c r="E288" s="40">
        <v>10</v>
      </c>
      <c r="F288" s="45">
        <v>14</v>
      </c>
      <c r="G288" s="45">
        <v>71</v>
      </c>
      <c r="H288" s="45">
        <v>606</v>
      </c>
      <c r="I288" s="41">
        <v>123</v>
      </c>
    </row>
    <row r="291" spans="2:13" x14ac:dyDescent="0.15">
      <c r="B291" s="5" t="s">
        <v>272</v>
      </c>
    </row>
    <row r="292" spans="2:13" ht="22.5" customHeight="1" x14ac:dyDescent="0.15">
      <c r="B292" s="145" t="s">
        <v>260</v>
      </c>
      <c r="C292" s="82"/>
      <c r="D292" s="82"/>
      <c r="E292" s="82"/>
      <c r="F292" s="82"/>
      <c r="G292" s="82"/>
      <c r="H292" s="82"/>
      <c r="I292" s="82"/>
      <c r="J292" s="82"/>
      <c r="K292" s="82"/>
      <c r="L292" s="82"/>
      <c r="M292" s="82"/>
    </row>
    <row r="293" spans="2:13" ht="11.4" customHeight="1" x14ac:dyDescent="0.15">
      <c r="F293" s="52"/>
      <c r="G293" s="52"/>
      <c r="H293" s="52"/>
      <c r="I293" s="52"/>
      <c r="J293" s="52"/>
      <c r="K293" s="52"/>
      <c r="L293" s="52"/>
      <c r="M293" s="52"/>
    </row>
    <row r="294" spans="2:13" ht="11.4" customHeight="1" x14ac:dyDescent="0.15">
      <c r="B294" s="7"/>
      <c r="C294" s="8" t="s">
        <v>261</v>
      </c>
      <c r="D294" s="43" t="s">
        <v>4</v>
      </c>
      <c r="F294" s="52"/>
      <c r="G294" s="52"/>
      <c r="H294" s="52"/>
      <c r="I294" s="52"/>
      <c r="J294" s="52"/>
      <c r="K294" s="52"/>
      <c r="L294" s="52"/>
      <c r="M294" s="52"/>
    </row>
    <row r="295" spans="2:13" x14ac:dyDescent="0.15">
      <c r="B295" s="11"/>
      <c r="C295" s="44" t="s">
        <v>14</v>
      </c>
      <c r="D295" s="39">
        <v>491</v>
      </c>
      <c r="F295" s="52"/>
      <c r="G295" s="52"/>
      <c r="H295" s="52"/>
      <c r="I295" s="52"/>
      <c r="J295" s="52"/>
      <c r="K295" s="52"/>
      <c r="L295" s="52"/>
      <c r="M295" s="52"/>
    </row>
    <row r="296" spans="2:13" ht="21.6" x14ac:dyDescent="0.15">
      <c r="B296" s="53">
        <v>1</v>
      </c>
      <c r="C296" s="60" t="s">
        <v>262</v>
      </c>
      <c r="D296" s="61">
        <v>120</v>
      </c>
    </row>
    <row r="297" spans="2:13" ht="21.6" x14ac:dyDescent="0.15">
      <c r="B297" s="53">
        <v>2</v>
      </c>
      <c r="C297" s="60" t="s">
        <v>263</v>
      </c>
      <c r="D297" s="61">
        <v>223</v>
      </c>
    </row>
    <row r="298" spans="2:13" ht="32.4" x14ac:dyDescent="0.15">
      <c r="B298" s="53">
        <v>3</v>
      </c>
      <c r="C298" s="60" t="s">
        <v>264</v>
      </c>
      <c r="D298" s="61">
        <v>75</v>
      </c>
    </row>
    <row r="299" spans="2:13" ht="32.4" x14ac:dyDescent="0.15">
      <c r="B299" s="53">
        <v>4</v>
      </c>
      <c r="C299" s="60" t="s">
        <v>265</v>
      </c>
      <c r="D299" s="61">
        <v>181</v>
      </c>
    </row>
    <row r="300" spans="2:13" ht="21.6" x14ac:dyDescent="0.15">
      <c r="B300" s="53">
        <v>5</v>
      </c>
      <c r="C300" s="60" t="s">
        <v>266</v>
      </c>
      <c r="D300" s="61">
        <v>135</v>
      </c>
    </row>
    <row r="301" spans="2:13" x14ac:dyDescent="0.15">
      <c r="B301" s="53">
        <v>6</v>
      </c>
      <c r="C301" s="60" t="s">
        <v>267</v>
      </c>
      <c r="D301" s="61">
        <v>31</v>
      </c>
    </row>
    <row r="302" spans="2:13" x14ac:dyDescent="0.15">
      <c r="B302" s="53">
        <v>7</v>
      </c>
      <c r="C302" s="60" t="s">
        <v>268</v>
      </c>
      <c r="D302" s="61">
        <v>46</v>
      </c>
    </row>
    <row r="303" spans="2:13" ht="21.6" x14ac:dyDescent="0.15">
      <c r="B303" s="53">
        <v>8</v>
      </c>
      <c r="C303" s="60" t="s">
        <v>269</v>
      </c>
      <c r="D303" s="61">
        <v>52</v>
      </c>
    </row>
    <row r="304" spans="2:13" ht="32.4" x14ac:dyDescent="0.15">
      <c r="B304" s="53">
        <v>9</v>
      </c>
      <c r="C304" s="60" t="s">
        <v>270</v>
      </c>
      <c r="D304" s="61">
        <v>73</v>
      </c>
    </row>
    <row r="305" spans="2:13" x14ac:dyDescent="0.15">
      <c r="B305" s="57">
        <v>10</v>
      </c>
      <c r="C305" s="62" t="s">
        <v>271</v>
      </c>
      <c r="D305" s="63">
        <v>18</v>
      </c>
    </row>
    <row r="308" spans="2:13" x14ac:dyDescent="0.15">
      <c r="B308" s="5" t="s">
        <v>279</v>
      </c>
    </row>
    <row r="309" spans="2:13" ht="22.5" customHeight="1" x14ac:dyDescent="0.15">
      <c r="B309" s="146" t="s">
        <v>276</v>
      </c>
      <c r="C309" s="82"/>
      <c r="D309" s="82"/>
      <c r="E309" s="82"/>
      <c r="F309" s="82"/>
      <c r="G309" s="82"/>
      <c r="H309" s="82"/>
      <c r="I309" s="82"/>
      <c r="J309" s="82"/>
      <c r="K309" s="82"/>
      <c r="L309" s="82"/>
      <c r="M309" s="82"/>
    </row>
    <row r="310" spans="2:13" ht="11.4" customHeight="1" x14ac:dyDescent="0.15">
      <c r="F310" s="52"/>
      <c r="G310" s="52"/>
      <c r="H310" s="52"/>
      <c r="I310" s="52"/>
      <c r="J310" s="52"/>
      <c r="K310" s="52"/>
      <c r="L310" s="52"/>
      <c r="M310" s="52"/>
    </row>
    <row r="311" spans="2:13" ht="11.4" customHeight="1" x14ac:dyDescent="0.15">
      <c r="B311" s="7"/>
      <c r="C311" s="8" t="s">
        <v>1</v>
      </c>
      <c r="D311" s="43" t="s">
        <v>4</v>
      </c>
      <c r="F311" s="52"/>
      <c r="G311" s="52"/>
      <c r="H311" s="52"/>
      <c r="I311" s="52"/>
      <c r="J311" s="52"/>
      <c r="K311" s="52"/>
      <c r="L311" s="52"/>
      <c r="M311" s="52"/>
    </row>
    <row r="312" spans="2:13" x14ac:dyDescent="0.15">
      <c r="B312" s="11"/>
      <c r="C312" s="44" t="s">
        <v>14</v>
      </c>
      <c r="D312" s="39">
        <v>824</v>
      </c>
      <c r="F312" s="52"/>
      <c r="G312" s="52"/>
      <c r="H312" s="52"/>
      <c r="I312" s="52"/>
      <c r="J312" s="52"/>
      <c r="K312" s="52"/>
      <c r="L312" s="52"/>
      <c r="M312" s="52"/>
    </row>
    <row r="313" spans="2:13" x14ac:dyDescent="0.15">
      <c r="B313" s="53">
        <v>1</v>
      </c>
      <c r="C313" s="60" t="s">
        <v>277</v>
      </c>
      <c r="D313" s="61">
        <v>435</v>
      </c>
    </row>
    <row r="314" spans="2:13" x14ac:dyDescent="0.15">
      <c r="B314" s="57">
        <v>2</v>
      </c>
      <c r="C314" s="62" t="s">
        <v>278</v>
      </c>
      <c r="D314" s="63">
        <v>389</v>
      </c>
    </row>
    <row r="317" spans="2:13" x14ac:dyDescent="0.15">
      <c r="B317" s="5" t="s">
        <v>289</v>
      </c>
    </row>
    <row r="318" spans="2:13" ht="22.5" customHeight="1" x14ac:dyDescent="0.15">
      <c r="B318" s="147" t="s">
        <v>283</v>
      </c>
      <c r="C318" s="82"/>
      <c r="D318" s="82"/>
      <c r="E318" s="82"/>
      <c r="F318" s="82"/>
      <c r="G318" s="82"/>
      <c r="H318" s="82"/>
      <c r="I318" s="82"/>
      <c r="J318" s="82"/>
      <c r="K318" s="82"/>
      <c r="L318" s="82"/>
      <c r="M318" s="82"/>
    </row>
    <row r="319" spans="2:13" ht="11.4" customHeight="1" x14ac:dyDescent="0.15">
      <c r="F319" s="52"/>
      <c r="G319" s="52"/>
      <c r="H319" s="52"/>
      <c r="I319" s="52"/>
      <c r="J319" s="52"/>
      <c r="K319" s="52"/>
      <c r="L319" s="52"/>
      <c r="M319" s="52"/>
    </row>
    <row r="320" spans="2:13" ht="11.4" customHeight="1" x14ac:dyDescent="0.15">
      <c r="B320" s="7"/>
      <c r="C320" s="8" t="s">
        <v>1</v>
      </c>
      <c r="D320" s="43" t="s">
        <v>4</v>
      </c>
      <c r="F320" s="52"/>
      <c r="G320" s="52"/>
      <c r="H320" s="52"/>
      <c r="I320" s="52"/>
      <c r="J320" s="52"/>
      <c r="K320" s="52"/>
      <c r="L320" s="52"/>
      <c r="M320" s="52"/>
    </row>
    <row r="321" spans="2:13" x14ac:dyDescent="0.15">
      <c r="B321" s="11"/>
      <c r="C321" s="44" t="s">
        <v>14</v>
      </c>
      <c r="D321" s="39">
        <v>824</v>
      </c>
      <c r="F321" s="52"/>
      <c r="G321" s="52"/>
      <c r="H321" s="52"/>
      <c r="I321" s="52"/>
      <c r="J321" s="52"/>
      <c r="K321" s="52"/>
      <c r="L321" s="52"/>
      <c r="M321" s="52"/>
    </row>
    <row r="322" spans="2:13" ht="21.6" x14ac:dyDescent="0.15">
      <c r="B322" s="53">
        <v>1</v>
      </c>
      <c r="C322" s="60" t="s">
        <v>284</v>
      </c>
      <c r="D322" s="61">
        <v>209</v>
      </c>
    </row>
    <row r="323" spans="2:13" ht="32.4" x14ac:dyDescent="0.15">
      <c r="B323" s="53">
        <v>2</v>
      </c>
      <c r="C323" s="60" t="s">
        <v>285</v>
      </c>
      <c r="D323" s="61">
        <v>330</v>
      </c>
    </row>
    <row r="324" spans="2:13" ht="21.6" x14ac:dyDescent="0.15">
      <c r="B324" s="53">
        <v>3</v>
      </c>
      <c r="C324" s="60" t="s">
        <v>286</v>
      </c>
      <c r="D324" s="61">
        <v>65</v>
      </c>
    </row>
    <row r="325" spans="2:13" ht="21.6" x14ac:dyDescent="0.15">
      <c r="B325" s="53">
        <v>4</v>
      </c>
      <c r="C325" s="60" t="s">
        <v>287</v>
      </c>
      <c r="D325" s="61">
        <v>198</v>
      </c>
    </row>
    <row r="326" spans="2:13" x14ac:dyDescent="0.15">
      <c r="B326" s="57">
        <v>5</v>
      </c>
      <c r="C326" s="62" t="s">
        <v>288</v>
      </c>
      <c r="D326" s="63">
        <v>22</v>
      </c>
    </row>
    <row r="329" spans="2:13" x14ac:dyDescent="0.15">
      <c r="B329" s="5" t="s">
        <v>298</v>
      </c>
    </row>
    <row r="330" spans="2:13" ht="22.5" customHeight="1" x14ac:dyDescent="0.15">
      <c r="B330" s="148" t="s">
        <v>293</v>
      </c>
      <c r="C330" s="82"/>
      <c r="D330" s="82"/>
      <c r="E330" s="82"/>
      <c r="F330" s="82"/>
      <c r="G330" s="82"/>
      <c r="H330" s="82"/>
      <c r="I330" s="82"/>
      <c r="J330" s="82"/>
      <c r="K330" s="82"/>
      <c r="L330" s="82"/>
      <c r="M330" s="82"/>
    </row>
    <row r="331" spans="2:13" ht="11.4" customHeight="1" x14ac:dyDescent="0.15">
      <c r="F331" s="52"/>
      <c r="G331" s="52"/>
      <c r="H331" s="52"/>
      <c r="I331" s="52"/>
      <c r="J331" s="52"/>
      <c r="K331" s="52"/>
      <c r="L331" s="52"/>
      <c r="M331" s="52"/>
    </row>
    <row r="332" spans="2:13" ht="11.4" customHeight="1" x14ac:dyDescent="0.15">
      <c r="B332" s="7"/>
      <c r="C332" s="8" t="s">
        <v>1</v>
      </c>
      <c r="D332" s="43" t="s">
        <v>4</v>
      </c>
      <c r="F332" s="52"/>
      <c r="G332" s="52"/>
      <c r="H332" s="52"/>
      <c r="I332" s="52"/>
      <c r="J332" s="52"/>
      <c r="K332" s="52"/>
      <c r="L332" s="52"/>
      <c r="M332" s="52"/>
    </row>
    <row r="333" spans="2:13" x14ac:dyDescent="0.15">
      <c r="B333" s="11"/>
      <c r="C333" s="44" t="s">
        <v>14</v>
      </c>
      <c r="D333" s="39">
        <v>824</v>
      </c>
      <c r="F333" s="52"/>
      <c r="G333" s="52"/>
      <c r="H333" s="52"/>
      <c r="I333" s="52"/>
      <c r="J333" s="52"/>
      <c r="K333" s="52"/>
      <c r="L333" s="52"/>
      <c r="M333" s="52"/>
    </row>
    <row r="334" spans="2:13" x14ac:dyDescent="0.15">
      <c r="B334" s="53">
        <v>1</v>
      </c>
      <c r="C334" s="60" t="s">
        <v>294</v>
      </c>
      <c r="D334" s="61">
        <v>146</v>
      </c>
    </row>
    <row r="335" spans="2:13" x14ac:dyDescent="0.15">
      <c r="B335" s="53">
        <v>2</v>
      </c>
      <c r="C335" s="60" t="s">
        <v>295</v>
      </c>
      <c r="D335" s="61">
        <v>360</v>
      </c>
    </row>
    <row r="336" spans="2:13" x14ac:dyDescent="0.15">
      <c r="B336" s="53">
        <v>3</v>
      </c>
      <c r="C336" s="60" t="s">
        <v>296</v>
      </c>
      <c r="D336" s="61">
        <v>208</v>
      </c>
    </row>
    <row r="337" spans="2:13" x14ac:dyDescent="0.15">
      <c r="B337" s="57">
        <v>4</v>
      </c>
      <c r="C337" s="62" t="s">
        <v>297</v>
      </c>
      <c r="D337" s="63">
        <v>110</v>
      </c>
    </row>
    <row r="340" spans="2:13" x14ac:dyDescent="0.15">
      <c r="B340" s="5" t="s">
        <v>310</v>
      </c>
    </row>
    <row r="341" spans="2:13" ht="22.5" customHeight="1" x14ac:dyDescent="0.15">
      <c r="B341" s="149" t="s">
        <v>302</v>
      </c>
      <c r="C341" s="82"/>
      <c r="D341" s="82"/>
      <c r="E341" s="82"/>
      <c r="F341" s="82"/>
      <c r="G341" s="82"/>
      <c r="H341" s="82"/>
      <c r="I341" s="82"/>
      <c r="J341" s="82"/>
      <c r="K341" s="82"/>
      <c r="L341" s="82"/>
      <c r="M341" s="82"/>
    </row>
    <row r="342" spans="2:13" ht="11.4" customHeight="1" x14ac:dyDescent="0.15">
      <c r="F342" s="52"/>
      <c r="G342" s="52"/>
      <c r="H342" s="52"/>
      <c r="I342" s="52"/>
      <c r="J342" s="52"/>
      <c r="K342" s="52"/>
      <c r="L342" s="52"/>
      <c r="M342" s="52"/>
    </row>
    <row r="343" spans="2:13" ht="11.4" customHeight="1" x14ac:dyDescent="0.15">
      <c r="B343" s="7"/>
      <c r="C343" s="8" t="s">
        <v>261</v>
      </c>
      <c r="D343" s="43" t="s">
        <v>4</v>
      </c>
      <c r="F343" s="52"/>
      <c r="G343" s="52"/>
      <c r="H343" s="52"/>
      <c r="I343" s="52"/>
      <c r="J343" s="52"/>
      <c r="K343" s="52"/>
      <c r="L343" s="52"/>
      <c r="M343" s="52"/>
    </row>
    <row r="344" spans="2:13" x14ac:dyDescent="0.15">
      <c r="B344" s="11"/>
      <c r="C344" s="44" t="s">
        <v>14</v>
      </c>
      <c r="D344" s="39">
        <v>506</v>
      </c>
      <c r="F344" s="52"/>
      <c r="G344" s="52"/>
      <c r="H344" s="52"/>
      <c r="I344" s="52"/>
      <c r="J344" s="52"/>
      <c r="K344" s="52"/>
      <c r="L344" s="52"/>
      <c r="M344" s="52"/>
    </row>
    <row r="345" spans="2:13" x14ac:dyDescent="0.15">
      <c r="B345" s="53">
        <v>1</v>
      </c>
      <c r="C345" s="60" t="s">
        <v>303</v>
      </c>
      <c r="D345" s="61">
        <v>132</v>
      </c>
    </row>
    <row r="346" spans="2:13" x14ac:dyDescent="0.15">
      <c r="B346" s="53">
        <v>2</v>
      </c>
      <c r="C346" s="60" t="s">
        <v>304</v>
      </c>
      <c r="D346" s="61">
        <v>80</v>
      </c>
    </row>
    <row r="347" spans="2:13" x14ac:dyDescent="0.15">
      <c r="B347" s="53">
        <v>3</v>
      </c>
      <c r="C347" s="60" t="s">
        <v>305</v>
      </c>
      <c r="D347" s="61">
        <v>26</v>
      </c>
    </row>
    <row r="348" spans="2:13" x14ac:dyDescent="0.15">
      <c r="B348" s="53">
        <v>4</v>
      </c>
      <c r="C348" s="60" t="s">
        <v>306</v>
      </c>
      <c r="D348" s="61">
        <v>163</v>
      </c>
    </row>
    <row r="349" spans="2:13" x14ac:dyDescent="0.15">
      <c r="B349" s="53">
        <v>5</v>
      </c>
      <c r="C349" s="60" t="s">
        <v>307</v>
      </c>
      <c r="D349" s="61">
        <v>90</v>
      </c>
    </row>
    <row r="350" spans="2:13" ht="21.6" x14ac:dyDescent="0.15">
      <c r="B350" s="53">
        <v>6</v>
      </c>
      <c r="C350" s="60" t="s">
        <v>308</v>
      </c>
      <c r="D350" s="61">
        <v>212</v>
      </c>
    </row>
    <row r="351" spans="2:13" x14ac:dyDescent="0.15">
      <c r="B351" s="53">
        <v>7</v>
      </c>
      <c r="C351" s="60" t="s">
        <v>309</v>
      </c>
      <c r="D351" s="61">
        <v>85</v>
      </c>
    </row>
    <row r="352" spans="2:13" x14ac:dyDescent="0.15">
      <c r="B352" s="57">
        <v>8</v>
      </c>
      <c r="C352" s="62" t="s">
        <v>194</v>
      </c>
      <c r="D352" s="63">
        <v>19</v>
      </c>
    </row>
    <row r="355" spans="2:13" x14ac:dyDescent="0.15">
      <c r="B355" s="5" t="s">
        <v>315</v>
      </c>
    </row>
    <row r="356" spans="2:13" ht="27.6" customHeight="1" x14ac:dyDescent="0.15">
      <c r="B356" s="150" t="s">
        <v>314</v>
      </c>
      <c r="C356" s="82"/>
      <c r="D356" s="82"/>
      <c r="E356" s="82"/>
      <c r="F356" s="82"/>
      <c r="G356" s="82"/>
      <c r="H356" s="82"/>
      <c r="I356" s="82"/>
      <c r="J356" s="82"/>
      <c r="K356" s="82"/>
      <c r="L356" s="82"/>
      <c r="M356" s="82"/>
    </row>
    <row r="357" spans="2:13" ht="11.4" customHeight="1" x14ac:dyDescent="0.15">
      <c r="F357" s="52"/>
      <c r="G357" s="52"/>
      <c r="H357" s="52"/>
      <c r="I357" s="52"/>
      <c r="J357" s="52"/>
      <c r="K357" s="52"/>
      <c r="L357" s="52"/>
      <c r="M357" s="52"/>
    </row>
    <row r="358" spans="2:13" ht="11.4" customHeight="1" x14ac:dyDescent="0.15">
      <c r="B358" s="7"/>
      <c r="C358" s="8" t="s">
        <v>1</v>
      </c>
      <c r="D358" s="43" t="s">
        <v>4</v>
      </c>
      <c r="F358" s="52"/>
      <c r="G358" s="52"/>
      <c r="H358" s="52"/>
      <c r="I358" s="52"/>
      <c r="J358" s="52"/>
      <c r="K358" s="52"/>
      <c r="L358" s="52"/>
      <c r="M358" s="52"/>
    </row>
    <row r="359" spans="2:13" x14ac:dyDescent="0.15">
      <c r="B359" s="11"/>
      <c r="C359" s="44" t="s">
        <v>14</v>
      </c>
      <c r="D359" s="39">
        <v>506</v>
      </c>
      <c r="F359" s="52"/>
      <c r="G359" s="52"/>
      <c r="H359" s="52"/>
      <c r="I359" s="52"/>
      <c r="J359" s="52"/>
      <c r="K359" s="52"/>
      <c r="L359" s="52"/>
      <c r="M359" s="52"/>
    </row>
    <row r="360" spans="2:13" x14ac:dyDescent="0.15">
      <c r="B360" s="53">
        <v>1</v>
      </c>
      <c r="C360" s="60" t="s">
        <v>213</v>
      </c>
      <c r="D360" s="61">
        <v>38</v>
      </c>
    </row>
    <row r="361" spans="2:13" x14ac:dyDescent="0.15">
      <c r="B361" s="53">
        <v>2</v>
      </c>
      <c r="C361" s="60" t="s">
        <v>214</v>
      </c>
      <c r="D361" s="61">
        <v>80</v>
      </c>
    </row>
    <row r="362" spans="2:13" x14ac:dyDescent="0.15">
      <c r="B362" s="53">
        <v>3</v>
      </c>
      <c r="C362" s="60" t="s">
        <v>215</v>
      </c>
      <c r="D362" s="61">
        <v>142</v>
      </c>
    </row>
    <row r="363" spans="2:13" x14ac:dyDescent="0.15">
      <c r="B363" s="53">
        <v>4</v>
      </c>
      <c r="C363" s="60" t="s">
        <v>216</v>
      </c>
      <c r="D363" s="61">
        <v>118</v>
      </c>
    </row>
    <row r="364" spans="2:13" x14ac:dyDescent="0.15">
      <c r="B364" s="53">
        <v>5</v>
      </c>
      <c r="C364" s="60" t="s">
        <v>217</v>
      </c>
      <c r="D364" s="61">
        <v>119</v>
      </c>
    </row>
    <row r="365" spans="2:13" x14ac:dyDescent="0.15">
      <c r="B365" s="57">
        <v>6</v>
      </c>
      <c r="C365" s="62" t="s">
        <v>218</v>
      </c>
      <c r="D365" s="63">
        <v>9</v>
      </c>
    </row>
    <row r="368" spans="2:13" x14ac:dyDescent="0.15">
      <c r="B368" s="5" t="s">
        <v>329</v>
      </c>
    </row>
    <row r="369" spans="2:13" ht="22.5" customHeight="1" x14ac:dyDescent="0.15">
      <c r="B369" s="151" t="s">
        <v>319</v>
      </c>
      <c r="C369" s="82"/>
      <c r="D369" s="82"/>
      <c r="E369" s="82"/>
      <c r="F369" s="82"/>
      <c r="G369" s="82"/>
      <c r="H369" s="82"/>
      <c r="I369" s="82"/>
      <c r="J369" s="82"/>
      <c r="K369" s="82"/>
      <c r="L369" s="82"/>
      <c r="M369" s="82"/>
    </row>
    <row r="370" spans="2:13" ht="11.4" customHeight="1" x14ac:dyDescent="0.15">
      <c r="F370" s="52"/>
      <c r="G370" s="52"/>
      <c r="H370" s="52"/>
      <c r="I370" s="52"/>
      <c r="J370" s="52"/>
      <c r="K370" s="52"/>
      <c r="L370" s="52"/>
      <c r="M370" s="52"/>
    </row>
    <row r="371" spans="2:13" ht="11.4" customHeight="1" x14ac:dyDescent="0.15">
      <c r="B371" s="7"/>
      <c r="C371" s="8" t="s">
        <v>261</v>
      </c>
      <c r="D371" s="43" t="s">
        <v>4</v>
      </c>
      <c r="F371" s="52"/>
      <c r="G371" s="52"/>
      <c r="H371" s="52"/>
      <c r="I371" s="52"/>
      <c r="J371" s="52"/>
      <c r="K371" s="52"/>
      <c r="L371" s="52"/>
      <c r="M371" s="52"/>
    </row>
    <row r="372" spans="2:13" x14ac:dyDescent="0.15">
      <c r="B372" s="11"/>
      <c r="C372" s="44" t="s">
        <v>14</v>
      </c>
      <c r="D372" s="39">
        <v>345</v>
      </c>
      <c r="F372" s="52"/>
      <c r="G372" s="52"/>
      <c r="H372" s="52"/>
      <c r="I372" s="52"/>
      <c r="J372" s="52"/>
      <c r="K372" s="52"/>
      <c r="L372" s="52"/>
      <c r="M372" s="52"/>
    </row>
    <row r="373" spans="2:13" x14ac:dyDescent="0.15">
      <c r="B373" s="53">
        <v>1</v>
      </c>
      <c r="C373" s="60" t="s">
        <v>320</v>
      </c>
      <c r="D373" s="61">
        <v>15</v>
      </c>
    </row>
    <row r="374" spans="2:13" x14ac:dyDescent="0.15">
      <c r="B374" s="53">
        <v>2</v>
      </c>
      <c r="C374" s="60" t="s">
        <v>321</v>
      </c>
      <c r="D374" s="61">
        <v>105</v>
      </c>
    </row>
    <row r="375" spans="2:13" x14ac:dyDescent="0.15">
      <c r="B375" s="53">
        <v>3</v>
      </c>
      <c r="C375" s="60" t="s">
        <v>322</v>
      </c>
      <c r="D375" s="61">
        <v>174</v>
      </c>
    </row>
    <row r="376" spans="2:13" x14ac:dyDescent="0.15">
      <c r="B376" s="53">
        <v>4</v>
      </c>
      <c r="C376" s="60" t="s">
        <v>323</v>
      </c>
      <c r="D376" s="61">
        <v>141</v>
      </c>
    </row>
    <row r="377" spans="2:13" x14ac:dyDescent="0.15">
      <c r="B377" s="53">
        <v>5</v>
      </c>
      <c r="C377" s="60" t="s">
        <v>324</v>
      </c>
      <c r="D377" s="61">
        <v>148</v>
      </c>
    </row>
    <row r="378" spans="2:13" x14ac:dyDescent="0.15">
      <c r="B378" s="53">
        <v>6</v>
      </c>
      <c r="C378" s="60" t="s">
        <v>325</v>
      </c>
      <c r="D378" s="61">
        <v>151</v>
      </c>
    </row>
    <row r="379" spans="2:13" x14ac:dyDescent="0.15">
      <c r="B379" s="53">
        <v>7</v>
      </c>
      <c r="C379" s="60" t="s">
        <v>326</v>
      </c>
      <c r="D379" s="61">
        <v>132</v>
      </c>
    </row>
    <row r="380" spans="2:13" x14ac:dyDescent="0.15">
      <c r="B380" s="53">
        <v>8</v>
      </c>
      <c r="C380" s="60" t="s">
        <v>327</v>
      </c>
      <c r="D380" s="61">
        <v>82</v>
      </c>
    </row>
    <row r="381" spans="2:13" x14ac:dyDescent="0.15">
      <c r="B381" s="57">
        <v>9</v>
      </c>
      <c r="C381" s="62" t="s">
        <v>328</v>
      </c>
      <c r="D381" s="63">
        <v>57</v>
      </c>
    </row>
    <row r="384" spans="2:13" x14ac:dyDescent="0.15">
      <c r="B384" s="5" t="s">
        <v>339</v>
      </c>
    </row>
    <row r="385" spans="2:13" ht="22.5" customHeight="1" x14ac:dyDescent="0.15">
      <c r="B385" s="152" t="s">
        <v>333</v>
      </c>
      <c r="C385" s="82"/>
      <c r="D385" s="82"/>
      <c r="E385" s="82"/>
      <c r="F385" s="82"/>
      <c r="G385" s="82"/>
      <c r="H385" s="82"/>
      <c r="I385" s="82"/>
      <c r="J385" s="82"/>
      <c r="K385" s="82"/>
      <c r="L385" s="82"/>
      <c r="M385" s="82"/>
    </row>
    <row r="386" spans="2:13" ht="11.4" customHeight="1" x14ac:dyDescent="0.15">
      <c r="F386" s="52"/>
      <c r="G386" s="52"/>
      <c r="H386" s="52"/>
      <c r="I386" s="52"/>
      <c r="J386" s="52"/>
      <c r="K386" s="52"/>
      <c r="L386" s="52"/>
      <c r="M386" s="52"/>
    </row>
    <row r="387" spans="2:13" ht="11.4" customHeight="1" x14ac:dyDescent="0.15">
      <c r="B387" s="7"/>
      <c r="C387" s="8" t="s">
        <v>1</v>
      </c>
      <c r="D387" s="43" t="s">
        <v>4</v>
      </c>
      <c r="F387" s="52"/>
      <c r="G387" s="52"/>
      <c r="H387" s="52"/>
      <c r="I387" s="52"/>
      <c r="J387" s="52"/>
      <c r="K387" s="52"/>
      <c r="L387" s="52"/>
      <c r="M387" s="52"/>
    </row>
    <row r="388" spans="2:13" x14ac:dyDescent="0.15">
      <c r="B388" s="11"/>
      <c r="C388" s="44" t="s">
        <v>14</v>
      </c>
      <c r="D388" s="39">
        <v>345</v>
      </c>
      <c r="F388" s="52"/>
      <c r="G388" s="52"/>
      <c r="H388" s="52"/>
      <c r="I388" s="52"/>
      <c r="J388" s="52"/>
      <c r="K388" s="52"/>
      <c r="L388" s="52"/>
      <c r="M388" s="52"/>
    </row>
    <row r="389" spans="2:13" x14ac:dyDescent="0.15">
      <c r="B389" s="53">
        <v>1</v>
      </c>
      <c r="C389" s="60" t="s">
        <v>334</v>
      </c>
      <c r="D389" s="61">
        <v>114</v>
      </c>
    </row>
    <row r="390" spans="2:13" x14ac:dyDescent="0.15">
      <c r="B390" s="53">
        <v>2</v>
      </c>
      <c r="C390" s="60" t="s">
        <v>335</v>
      </c>
      <c r="D390" s="61">
        <v>116</v>
      </c>
    </row>
    <row r="391" spans="2:13" x14ac:dyDescent="0.15">
      <c r="B391" s="53">
        <v>3</v>
      </c>
      <c r="C391" s="60" t="s">
        <v>336</v>
      </c>
      <c r="D391" s="61">
        <v>91</v>
      </c>
    </row>
    <row r="392" spans="2:13" x14ac:dyDescent="0.15">
      <c r="B392" s="53">
        <v>4</v>
      </c>
      <c r="C392" s="60" t="s">
        <v>337</v>
      </c>
      <c r="D392" s="61">
        <v>22</v>
      </c>
    </row>
    <row r="393" spans="2:13" x14ac:dyDescent="0.15">
      <c r="B393" s="53">
        <v>5</v>
      </c>
      <c r="C393" s="60" t="s">
        <v>338</v>
      </c>
      <c r="D393" s="61">
        <v>1</v>
      </c>
    </row>
    <row r="394" spans="2:13" x14ac:dyDescent="0.15">
      <c r="B394" s="57">
        <v>6</v>
      </c>
      <c r="C394" s="62" t="s">
        <v>194</v>
      </c>
      <c r="D394" s="63">
        <v>1</v>
      </c>
    </row>
    <row r="397" spans="2:13" x14ac:dyDescent="0.15">
      <c r="B397" s="5" t="s">
        <v>347</v>
      </c>
    </row>
    <row r="398" spans="2:13" ht="27.6" customHeight="1" x14ac:dyDescent="0.15">
      <c r="B398" s="153" t="s">
        <v>343</v>
      </c>
      <c r="C398" s="82"/>
      <c r="D398" s="82"/>
      <c r="E398" s="82"/>
      <c r="F398" s="82"/>
      <c r="G398" s="82"/>
      <c r="H398" s="82"/>
      <c r="I398" s="82"/>
      <c r="J398" s="82"/>
      <c r="K398" s="82"/>
      <c r="L398" s="82"/>
      <c r="M398" s="82"/>
    </row>
    <row r="399" spans="2:13" ht="11.4" customHeight="1" x14ac:dyDescent="0.15">
      <c r="F399" s="52"/>
      <c r="G399" s="52"/>
      <c r="H399" s="52"/>
      <c r="I399" s="52"/>
      <c r="J399" s="52"/>
      <c r="K399" s="52"/>
      <c r="L399" s="52"/>
      <c r="M399" s="52"/>
    </row>
    <row r="400" spans="2:13" ht="11.4" customHeight="1" x14ac:dyDescent="0.15">
      <c r="B400" s="7"/>
      <c r="C400" s="8" t="s">
        <v>1</v>
      </c>
      <c r="D400" s="43" t="s">
        <v>4</v>
      </c>
      <c r="F400" s="52"/>
      <c r="G400" s="52"/>
      <c r="H400" s="52"/>
      <c r="I400" s="52"/>
      <c r="J400" s="52"/>
      <c r="K400" s="52"/>
      <c r="L400" s="52"/>
      <c r="M400" s="52"/>
    </row>
    <row r="401" spans="2:13" x14ac:dyDescent="0.15">
      <c r="B401" s="11"/>
      <c r="C401" s="44" t="s">
        <v>14</v>
      </c>
      <c r="D401" s="39">
        <v>345</v>
      </c>
      <c r="F401" s="52"/>
      <c r="G401" s="52"/>
      <c r="H401" s="52"/>
      <c r="I401" s="52"/>
      <c r="J401" s="52"/>
      <c r="K401" s="52"/>
      <c r="L401" s="52"/>
      <c r="M401" s="52"/>
    </row>
    <row r="402" spans="2:13" x14ac:dyDescent="0.15">
      <c r="B402" s="53">
        <v>1</v>
      </c>
      <c r="C402" s="60" t="s">
        <v>344</v>
      </c>
      <c r="D402" s="61">
        <v>188</v>
      </c>
    </row>
    <row r="403" spans="2:13" x14ac:dyDescent="0.15">
      <c r="B403" s="53">
        <v>2</v>
      </c>
      <c r="C403" s="60" t="s">
        <v>345</v>
      </c>
      <c r="D403" s="61">
        <v>58</v>
      </c>
    </row>
    <row r="404" spans="2:13" x14ac:dyDescent="0.15">
      <c r="B404" s="57">
        <v>3</v>
      </c>
      <c r="C404" s="62" t="s">
        <v>346</v>
      </c>
      <c r="D404" s="63">
        <v>99</v>
      </c>
    </row>
    <row r="407" spans="2:13" x14ac:dyDescent="0.15">
      <c r="B407" s="5" t="s">
        <v>359</v>
      </c>
    </row>
    <row r="408" spans="2:13" ht="22.5" customHeight="1" x14ac:dyDescent="0.15">
      <c r="B408" s="154" t="s">
        <v>351</v>
      </c>
      <c r="C408" s="82"/>
      <c r="D408" s="82"/>
      <c r="E408" s="82"/>
      <c r="F408" s="82"/>
      <c r="G408" s="82"/>
      <c r="H408" s="82"/>
      <c r="I408" s="82"/>
      <c r="J408" s="82"/>
      <c r="K408" s="82"/>
      <c r="L408" s="82"/>
      <c r="M408" s="82"/>
    </row>
    <row r="409" spans="2:13" ht="11.4" customHeight="1" x14ac:dyDescent="0.15">
      <c r="F409" s="52"/>
      <c r="G409" s="52"/>
      <c r="H409" s="52"/>
      <c r="I409" s="52"/>
      <c r="J409" s="52"/>
      <c r="K409" s="52"/>
      <c r="L409" s="52"/>
      <c r="M409" s="52"/>
    </row>
    <row r="410" spans="2:13" ht="11.4" customHeight="1" x14ac:dyDescent="0.15">
      <c r="B410" s="7"/>
      <c r="C410" s="8" t="s">
        <v>1</v>
      </c>
      <c r="D410" s="43" t="s">
        <v>4</v>
      </c>
      <c r="F410" s="52"/>
      <c r="G410" s="52"/>
      <c r="H410" s="52"/>
      <c r="I410" s="52"/>
      <c r="J410" s="52"/>
      <c r="K410" s="52"/>
      <c r="L410" s="52"/>
      <c r="M410" s="52"/>
    </row>
    <row r="411" spans="2:13" x14ac:dyDescent="0.15">
      <c r="B411" s="11"/>
      <c r="C411" s="44" t="s">
        <v>14</v>
      </c>
      <c r="D411" s="39">
        <v>156</v>
      </c>
      <c r="F411" s="52"/>
      <c r="G411" s="52"/>
      <c r="H411" s="52"/>
      <c r="I411" s="52"/>
      <c r="J411" s="52"/>
      <c r="K411" s="52"/>
      <c r="L411" s="52"/>
      <c r="M411" s="52"/>
    </row>
    <row r="412" spans="2:13" x14ac:dyDescent="0.15">
      <c r="B412" s="53">
        <v>1</v>
      </c>
      <c r="C412" s="60" t="s">
        <v>352</v>
      </c>
      <c r="D412" s="61">
        <v>13</v>
      </c>
    </row>
    <row r="413" spans="2:13" x14ac:dyDescent="0.15">
      <c r="B413" s="53">
        <v>2</v>
      </c>
      <c r="C413" s="60" t="s">
        <v>353</v>
      </c>
      <c r="D413" s="61">
        <v>51</v>
      </c>
    </row>
    <row r="414" spans="2:13" x14ac:dyDescent="0.15">
      <c r="B414" s="53">
        <v>3</v>
      </c>
      <c r="C414" s="60" t="s">
        <v>354</v>
      </c>
      <c r="D414" s="61">
        <v>50</v>
      </c>
    </row>
    <row r="415" spans="2:13" x14ac:dyDescent="0.15">
      <c r="B415" s="53">
        <v>4</v>
      </c>
      <c r="C415" s="60" t="s">
        <v>355</v>
      </c>
      <c r="D415" s="61">
        <v>25</v>
      </c>
    </row>
    <row r="416" spans="2:13" x14ac:dyDescent="0.15">
      <c r="B416" s="53">
        <v>5</v>
      </c>
      <c r="C416" s="60" t="s">
        <v>356</v>
      </c>
      <c r="D416" s="61">
        <v>6</v>
      </c>
    </row>
    <row r="417" spans="2:13" x14ac:dyDescent="0.15">
      <c r="B417" s="53">
        <v>6</v>
      </c>
      <c r="C417" s="60" t="s">
        <v>357</v>
      </c>
      <c r="D417" s="61">
        <v>6</v>
      </c>
    </row>
    <row r="418" spans="2:13" x14ac:dyDescent="0.15">
      <c r="B418" s="57">
        <v>7</v>
      </c>
      <c r="C418" s="62" t="s">
        <v>358</v>
      </c>
      <c r="D418" s="63">
        <v>5</v>
      </c>
    </row>
    <row r="421" spans="2:13" x14ac:dyDescent="0.15">
      <c r="B421" s="5" t="s">
        <v>364</v>
      </c>
    </row>
    <row r="422" spans="2:13" ht="27.6" customHeight="1" x14ac:dyDescent="0.15">
      <c r="B422" s="155" t="s">
        <v>363</v>
      </c>
      <c r="C422" s="82"/>
      <c r="D422" s="82"/>
      <c r="E422" s="82"/>
      <c r="F422" s="82"/>
      <c r="G422" s="82"/>
      <c r="H422" s="82"/>
      <c r="I422" s="82"/>
      <c r="J422" s="82"/>
      <c r="K422" s="82"/>
      <c r="L422" s="82"/>
      <c r="M422" s="82"/>
    </row>
    <row r="423" spans="2:13" ht="11.4" customHeight="1" x14ac:dyDescent="0.15">
      <c r="F423" s="52"/>
      <c r="G423" s="52"/>
      <c r="H423" s="52"/>
      <c r="I423" s="52"/>
      <c r="J423" s="52"/>
      <c r="K423" s="52"/>
      <c r="L423" s="52"/>
      <c r="M423" s="52"/>
    </row>
    <row r="424" spans="2:13" ht="11.4" customHeight="1" x14ac:dyDescent="0.15">
      <c r="B424" s="7"/>
      <c r="C424" s="8" t="s">
        <v>1</v>
      </c>
      <c r="D424" s="43" t="s">
        <v>4</v>
      </c>
      <c r="F424" s="52"/>
      <c r="G424" s="52"/>
      <c r="H424" s="52"/>
      <c r="I424" s="52"/>
      <c r="J424" s="52"/>
      <c r="K424" s="52"/>
      <c r="L424" s="52"/>
      <c r="M424" s="52"/>
    </row>
    <row r="425" spans="2:13" x14ac:dyDescent="0.15">
      <c r="B425" s="11"/>
      <c r="C425" s="44" t="s">
        <v>14</v>
      </c>
      <c r="D425" s="39">
        <v>156</v>
      </c>
      <c r="F425" s="52"/>
      <c r="G425" s="52"/>
      <c r="H425" s="52"/>
      <c r="I425" s="52"/>
      <c r="J425" s="52"/>
      <c r="K425" s="52"/>
      <c r="L425" s="52"/>
      <c r="M425" s="52"/>
    </row>
    <row r="426" spans="2:13" x14ac:dyDescent="0.15">
      <c r="B426" s="53">
        <v>1</v>
      </c>
      <c r="C426" s="60" t="s">
        <v>344</v>
      </c>
      <c r="D426" s="61">
        <v>79</v>
      </c>
    </row>
    <row r="427" spans="2:13" x14ac:dyDescent="0.15">
      <c r="B427" s="53">
        <v>2</v>
      </c>
      <c r="C427" s="60" t="s">
        <v>345</v>
      </c>
      <c r="D427" s="61">
        <v>26</v>
      </c>
    </row>
    <row r="428" spans="2:13" x14ac:dyDescent="0.15">
      <c r="B428" s="57">
        <v>3</v>
      </c>
      <c r="C428" s="62" t="s">
        <v>346</v>
      </c>
      <c r="D428" s="63">
        <v>51</v>
      </c>
    </row>
    <row r="431" spans="2:13" x14ac:dyDescent="0.15">
      <c r="B431" s="5" t="s">
        <v>372</v>
      </c>
    </row>
    <row r="432" spans="2:13" ht="22.5" customHeight="1" x14ac:dyDescent="0.15">
      <c r="B432" s="156" t="s">
        <v>368</v>
      </c>
      <c r="C432" s="82"/>
      <c r="D432" s="82"/>
      <c r="E432" s="82"/>
      <c r="F432" s="82"/>
      <c r="G432" s="82"/>
      <c r="H432" s="82"/>
      <c r="I432" s="82"/>
      <c r="J432" s="82"/>
      <c r="K432" s="82"/>
      <c r="L432" s="82"/>
      <c r="M432" s="82"/>
    </row>
    <row r="433" spans="2:13" ht="11.4" customHeight="1" x14ac:dyDescent="0.15">
      <c r="F433" s="52"/>
      <c r="G433" s="52"/>
      <c r="H433" s="52"/>
      <c r="I433" s="52"/>
      <c r="J433" s="52"/>
      <c r="K433" s="52"/>
      <c r="L433" s="52"/>
      <c r="M433" s="52"/>
    </row>
    <row r="434" spans="2:13" ht="11.4" customHeight="1" x14ac:dyDescent="0.15">
      <c r="B434" s="7"/>
      <c r="C434" s="8" t="s">
        <v>261</v>
      </c>
      <c r="D434" s="43" t="s">
        <v>4</v>
      </c>
      <c r="F434" s="52"/>
      <c r="G434" s="52"/>
      <c r="H434" s="52"/>
      <c r="I434" s="52"/>
      <c r="J434" s="52"/>
      <c r="K434" s="52"/>
      <c r="L434" s="52"/>
      <c r="M434" s="52"/>
    </row>
    <row r="435" spans="2:13" x14ac:dyDescent="0.15">
      <c r="B435" s="11"/>
      <c r="C435" s="44" t="s">
        <v>14</v>
      </c>
      <c r="D435" s="39">
        <v>156</v>
      </c>
      <c r="F435" s="52"/>
      <c r="G435" s="52"/>
      <c r="H435" s="52"/>
      <c r="I435" s="52"/>
      <c r="J435" s="52"/>
      <c r="K435" s="52"/>
      <c r="L435" s="52"/>
      <c r="M435" s="52"/>
    </row>
    <row r="436" spans="2:13" x14ac:dyDescent="0.15">
      <c r="B436" s="53">
        <v>1</v>
      </c>
      <c r="C436" s="60" t="s">
        <v>369</v>
      </c>
      <c r="D436" s="61">
        <v>21</v>
      </c>
    </row>
    <row r="437" spans="2:13" x14ac:dyDescent="0.15">
      <c r="B437" s="53">
        <v>2</v>
      </c>
      <c r="C437" s="60" t="s">
        <v>370</v>
      </c>
      <c r="D437" s="61">
        <v>142</v>
      </c>
    </row>
    <row r="438" spans="2:13" x14ac:dyDescent="0.15">
      <c r="B438" s="53">
        <v>3</v>
      </c>
      <c r="C438" s="60" t="s">
        <v>371</v>
      </c>
      <c r="D438" s="61">
        <v>25</v>
      </c>
    </row>
    <row r="439" spans="2:13" x14ac:dyDescent="0.15">
      <c r="B439" s="57">
        <v>4</v>
      </c>
      <c r="C439" s="62" t="s">
        <v>194</v>
      </c>
      <c r="D439" s="63">
        <v>0</v>
      </c>
    </row>
    <row r="442" spans="2:13" x14ac:dyDescent="0.15">
      <c r="B442" s="5" t="s">
        <v>381</v>
      </c>
    </row>
    <row r="443" spans="2:13" ht="22.5" customHeight="1" x14ac:dyDescent="0.15">
      <c r="B443" s="157" t="s">
        <v>376</v>
      </c>
      <c r="C443" s="82"/>
      <c r="D443" s="82"/>
      <c r="E443" s="82"/>
      <c r="F443" s="82"/>
      <c r="G443" s="82"/>
      <c r="H443" s="82"/>
      <c r="I443" s="82"/>
      <c r="J443" s="82"/>
      <c r="K443" s="82"/>
      <c r="L443" s="82"/>
      <c r="M443" s="82"/>
    </row>
    <row r="444" spans="2:13" ht="11.4" customHeight="1" x14ac:dyDescent="0.15">
      <c r="F444" s="52"/>
      <c r="G444" s="52"/>
      <c r="H444" s="52"/>
      <c r="I444" s="52"/>
      <c r="J444" s="52"/>
      <c r="K444" s="52"/>
      <c r="L444" s="52"/>
      <c r="M444" s="52"/>
    </row>
    <row r="445" spans="2:13" ht="11.4" customHeight="1" x14ac:dyDescent="0.15">
      <c r="B445" s="7"/>
      <c r="C445" s="8" t="s">
        <v>261</v>
      </c>
      <c r="D445" s="43" t="s">
        <v>4</v>
      </c>
      <c r="F445" s="52"/>
      <c r="G445" s="52"/>
      <c r="H445" s="52"/>
      <c r="I445" s="52"/>
      <c r="J445" s="52"/>
      <c r="K445" s="52"/>
      <c r="L445" s="52"/>
      <c r="M445" s="52"/>
    </row>
    <row r="446" spans="2:13" x14ac:dyDescent="0.15">
      <c r="B446" s="11"/>
      <c r="C446" s="44" t="s">
        <v>14</v>
      </c>
      <c r="D446" s="39">
        <v>318</v>
      </c>
      <c r="F446" s="52"/>
      <c r="G446" s="52"/>
      <c r="H446" s="52"/>
      <c r="I446" s="52"/>
      <c r="J446" s="52"/>
      <c r="K446" s="52"/>
      <c r="L446" s="52"/>
      <c r="M446" s="52"/>
    </row>
    <row r="447" spans="2:13" x14ac:dyDescent="0.15">
      <c r="B447" s="53">
        <v>1</v>
      </c>
      <c r="C447" s="60" t="s">
        <v>377</v>
      </c>
      <c r="D447" s="61">
        <v>200</v>
      </c>
    </row>
    <row r="448" spans="2:13" x14ac:dyDescent="0.15">
      <c r="B448" s="53">
        <v>2</v>
      </c>
      <c r="C448" s="60" t="s">
        <v>378</v>
      </c>
      <c r="D448" s="61">
        <v>117</v>
      </c>
    </row>
    <row r="449" spans="2:13" x14ac:dyDescent="0.15">
      <c r="B449" s="53">
        <v>3</v>
      </c>
      <c r="C449" s="60" t="s">
        <v>379</v>
      </c>
      <c r="D449" s="61">
        <v>67</v>
      </c>
    </row>
    <row r="450" spans="2:13" x14ac:dyDescent="0.15">
      <c r="B450" s="53">
        <v>4</v>
      </c>
      <c r="C450" s="60" t="s">
        <v>380</v>
      </c>
      <c r="D450" s="61">
        <v>87</v>
      </c>
    </row>
    <row r="451" spans="2:13" x14ac:dyDescent="0.15">
      <c r="B451" s="57">
        <v>5</v>
      </c>
      <c r="C451" s="62" t="s">
        <v>194</v>
      </c>
      <c r="D451" s="63">
        <v>12</v>
      </c>
    </row>
    <row r="454" spans="2:13" x14ac:dyDescent="0.15">
      <c r="B454" s="5" t="s">
        <v>390</v>
      </c>
    </row>
    <row r="455" spans="2:13" ht="22.5" customHeight="1" x14ac:dyDescent="0.15">
      <c r="B455" s="158" t="s">
        <v>385</v>
      </c>
      <c r="C455" s="82"/>
      <c r="D455" s="82"/>
      <c r="E455" s="82"/>
      <c r="F455" s="82"/>
      <c r="G455" s="82"/>
      <c r="H455" s="82"/>
      <c r="I455" s="82"/>
      <c r="J455" s="82"/>
      <c r="K455" s="82"/>
      <c r="L455" s="82"/>
      <c r="M455" s="82"/>
    </row>
    <row r="456" spans="2:13" ht="11.4" customHeight="1" x14ac:dyDescent="0.15">
      <c r="F456" s="52"/>
      <c r="G456" s="52"/>
      <c r="H456" s="52"/>
      <c r="I456" s="52"/>
      <c r="J456" s="52"/>
      <c r="K456" s="52"/>
      <c r="L456" s="52"/>
      <c r="M456" s="52"/>
    </row>
    <row r="457" spans="2:13" ht="11.4" customHeight="1" x14ac:dyDescent="0.15">
      <c r="B457" s="7"/>
      <c r="C457" s="8" t="s">
        <v>1</v>
      </c>
      <c r="D457" s="43" t="s">
        <v>4</v>
      </c>
      <c r="F457" s="52"/>
      <c r="G457" s="52"/>
      <c r="H457" s="52"/>
      <c r="I457" s="52"/>
      <c r="J457" s="52"/>
      <c r="K457" s="52"/>
      <c r="L457" s="52"/>
      <c r="M457" s="52"/>
    </row>
    <row r="458" spans="2:13" x14ac:dyDescent="0.15">
      <c r="B458" s="11"/>
      <c r="C458" s="44" t="s">
        <v>14</v>
      </c>
      <c r="D458" s="39">
        <v>591</v>
      </c>
      <c r="F458" s="52"/>
      <c r="G458" s="52"/>
      <c r="H458" s="52"/>
      <c r="I458" s="52"/>
      <c r="J458" s="52"/>
      <c r="K458" s="52"/>
      <c r="L458" s="52"/>
      <c r="M458" s="52"/>
    </row>
    <row r="459" spans="2:13" x14ac:dyDescent="0.15">
      <c r="B459" s="53">
        <v>1</v>
      </c>
      <c r="C459" s="60" t="s">
        <v>386</v>
      </c>
      <c r="D459" s="61">
        <v>51</v>
      </c>
    </row>
    <row r="460" spans="2:13" x14ac:dyDescent="0.15">
      <c r="B460" s="53">
        <v>2</v>
      </c>
      <c r="C460" s="60" t="s">
        <v>387</v>
      </c>
      <c r="D460" s="61">
        <v>286</v>
      </c>
    </row>
    <row r="461" spans="2:13" x14ac:dyDescent="0.15">
      <c r="B461" s="53">
        <v>3</v>
      </c>
      <c r="C461" s="60" t="s">
        <v>388</v>
      </c>
      <c r="D461" s="61">
        <v>183</v>
      </c>
    </row>
    <row r="462" spans="2:13" x14ac:dyDescent="0.15">
      <c r="B462" s="57">
        <v>4</v>
      </c>
      <c r="C462" s="62" t="s">
        <v>389</v>
      </c>
      <c r="D462" s="63">
        <v>71</v>
      </c>
    </row>
    <row r="465" spans="2:13" x14ac:dyDescent="0.15">
      <c r="B465" s="5" t="s">
        <v>399</v>
      </c>
    </row>
    <row r="466" spans="2:13" ht="22.5" customHeight="1" x14ac:dyDescent="0.15">
      <c r="B466" s="159" t="s">
        <v>394</v>
      </c>
      <c r="C466" s="82"/>
      <c r="D466" s="82"/>
      <c r="E466" s="82"/>
      <c r="F466" s="82"/>
      <c r="G466" s="82"/>
      <c r="H466" s="82"/>
      <c r="I466" s="82"/>
      <c r="J466" s="82"/>
      <c r="K466" s="82"/>
      <c r="L466" s="82"/>
      <c r="M466" s="82"/>
    </row>
    <row r="468" spans="2:13" ht="11.25" customHeight="1" x14ac:dyDescent="0.15">
      <c r="B468" s="7"/>
      <c r="C468" s="8" t="s">
        <v>219</v>
      </c>
      <c r="D468" s="16"/>
      <c r="E468" s="17">
        <v>1</v>
      </c>
      <c r="F468" s="18">
        <v>2</v>
      </c>
      <c r="G468" s="18">
        <v>3</v>
      </c>
      <c r="H468" s="19">
        <v>4</v>
      </c>
    </row>
    <row r="469" spans="2:13" ht="32.4" x14ac:dyDescent="0.15">
      <c r="B469" s="7"/>
      <c r="C469" s="8"/>
      <c r="D469" s="20" t="s">
        <v>14</v>
      </c>
      <c r="E469" s="21" t="s">
        <v>386</v>
      </c>
      <c r="F469" s="22" t="s">
        <v>387</v>
      </c>
      <c r="G469" s="22" t="s">
        <v>388</v>
      </c>
      <c r="H469" s="23" t="s">
        <v>389</v>
      </c>
    </row>
    <row r="470" spans="2:13" ht="11.25" customHeight="1" x14ac:dyDescent="0.15">
      <c r="B470" s="7"/>
      <c r="C470" s="15"/>
      <c r="D470" s="24"/>
      <c r="E470" s="25"/>
      <c r="F470" s="26"/>
      <c r="G470" s="26"/>
      <c r="H470" s="27"/>
    </row>
    <row r="471" spans="2:13" x14ac:dyDescent="0.15">
      <c r="B471" s="38">
        <v>1</v>
      </c>
      <c r="C471" s="42" t="s">
        <v>395</v>
      </c>
      <c r="D471" s="39">
        <v>824</v>
      </c>
      <c r="E471" s="40">
        <v>11</v>
      </c>
      <c r="F471" s="45">
        <v>76</v>
      </c>
      <c r="G471" s="45">
        <v>395</v>
      </c>
      <c r="H471" s="41">
        <v>342</v>
      </c>
    </row>
    <row r="472" spans="2:13" x14ac:dyDescent="0.15">
      <c r="B472" s="38">
        <v>2</v>
      </c>
      <c r="C472" s="42" t="s">
        <v>396</v>
      </c>
      <c r="D472" s="39">
        <v>824</v>
      </c>
      <c r="E472" s="40">
        <v>422</v>
      </c>
      <c r="F472" s="45">
        <v>361</v>
      </c>
      <c r="G472" s="45">
        <v>34</v>
      </c>
      <c r="H472" s="41">
        <v>7</v>
      </c>
    </row>
    <row r="473" spans="2:13" x14ac:dyDescent="0.15">
      <c r="B473" s="38">
        <v>3</v>
      </c>
      <c r="C473" s="42" t="s">
        <v>397</v>
      </c>
      <c r="D473" s="39">
        <v>824</v>
      </c>
      <c r="E473" s="40">
        <v>7</v>
      </c>
      <c r="F473" s="45">
        <v>25</v>
      </c>
      <c r="G473" s="45">
        <v>156</v>
      </c>
      <c r="H473" s="41">
        <v>636</v>
      </c>
    </row>
    <row r="474" spans="2:13" x14ac:dyDescent="0.15">
      <c r="B474" s="38">
        <v>4</v>
      </c>
      <c r="C474" s="42" t="s">
        <v>398</v>
      </c>
      <c r="D474" s="39">
        <v>824</v>
      </c>
      <c r="E474" s="40">
        <v>752</v>
      </c>
      <c r="F474" s="45">
        <v>41</v>
      </c>
      <c r="G474" s="45">
        <v>17</v>
      </c>
      <c r="H474" s="41">
        <v>14</v>
      </c>
    </row>
    <row r="477" spans="2:13" x14ac:dyDescent="0.15">
      <c r="B477" s="5" t="s">
        <v>412</v>
      </c>
    </row>
    <row r="478" spans="2:13" ht="27.6" customHeight="1" x14ac:dyDescent="0.15">
      <c r="B478" s="160" t="s">
        <v>403</v>
      </c>
      <c r="C478" s="82"/>
      <c r="D478" s="82"/>
      <c r="E478" s="82"/>
      <c r="F478" s="82"/>
      <c r="G478" s="82"/>
      <c r="H478" s="82"/>
      <c r="I478" s="82"/>
      <c r="J478" s="82"/>
      <c r="K478" s="82"/>
      <c r="L478" s="82"/>
      <c r="M478" s="82"/>
    </row>
    <row r="479" spans="2:13" ht="11.4" customHeight="1" x14ac:dyDescent="0.15">
      <c r="F479" s="52"/>
      <c r="G479" s="52"/>
      <c r="H479" s="52"/>
      <c r="I479" s="52"/>
      <c r="J479" s="52"/>
      <c r="K479" s="52"/>
      <c r="L479" s="52"/>
      <c r="M479" s="52"/>
    </row>
    <row r="480" spans="2:13" ht="11.4" customHeight="1" x14ac:dyDescent="0.15">
      <c r="B480" s="7"/>
      <c r="C480" s="8" t="s">
        <v>261</v>
      </c>
      <c r="D480" s="43" t="s">
        <v>4</v>
      </c>
      <c r="F480" s="52"/>
      <c r="G480" s="52"/>
      <c r="H480" s="52"/>
      <c r="I480" s="52"/>
      <c r="J480" s="52"/>
      <c r="K480" s="52"/>
      <c r="L480" s="52"/>
      <c r="M480" s="52"/>
    </row>
    <row r="481" spans="2:13" x14ac:dyDescent="0.15">
      <c r="B481" s="11"/>
      <c r="C481" s="44" t="s">
        <v>14</v>
      </c>
      <c r="D481" s="39">
        <v>824</v>
      </c>
      <c r="F481" s="52"/>
      <c r="G481" s="52"/>
      <c r="H481" s="52"/>
      <c r="I481" s="52"/>
      <c r="J481" s="52"/>
      <c r="K481" s="52"/>
      <c r="L481" s="52"/>
      <c r="M481" s="52"/>
    </row>
    <row r="482" spans="2:13" x14ac:dyDescent="0.15">
      <c r="B482" s="53">
        <v>1</v>
      </c>
      <c r="C482" s="60" t="s">
        <v>404</v>
      </c>
      <c r="D482" s="61">
        <v>468</v>
      </c>
    </row>
    <row r="483" spans="2:13" x14ac:dyDescent="0.15">
      <c r="B483" s="53">
        <v>2</v>
      </c>
      <c r="C483" s="60" t="s">
        <v>405</v>
      </c>
      <c r="D483" s="61">
        <v>576</v>
      </c>
    </row>
    <row r="484" spans="2:13" x14ac:dyDescent="0.15">
      <c r="B484" s="53">
        <v>3</v>
      </c>
      <c r="C484" s="60" t="s">
        <v>406</v>
      </c>
      <c r="D484" s="61">
        <v>159</v>
      </c>
    </row>
    <row r="485" spans="2:13" x14ac:dyDescent="0.15">
      <c r="B485" s="53">
        <v>4</v>
      </c>
      <c r="C485" s="60" t="s">
        <v>407</v>
      </c>
      <c r="D485" s="61">
        <v>74</v>
      </c>
    </row>
    <row r="486" spans="2:13" x14ac:dyDescent="0.15">
      <c r="B486" s="53">
        <v>5</v>
      </c>
      <c r="C486" s="60" t="s">
        <v>408</v>
      </c>
      <c r="D486" s="61">
        <v>138</v>
      </c>
    </row>
    <row r="487" spans="2:13" x14ac:dyDescent="0.15">
      <c r="B487" s="53">
        <v>6</v>
      </c>
      <c r="C487" s="60" t="s">
        <v>409</v>
      </c>
      <c r="D487" s="61">
        <v>333</v>
      </c>
    </row>
    <row r="488" spans="2:13" x14ac:dyDescent="0.15">
      <c r="B488" s="53">
        <v>7</v>
      </c>
      <c r="C488" s="60" t="s">
        <v>410</v>
      </c>
      <c r="D488" s="61">
        <v>90</v>
      </c>
    </row>
    <row r="489" spans="2:13" x14ac:dyDescent="0.15">
      <c r="B489" s="53">
        <v>8</v>
      </c>
      <c r="C489" s="60" t="s">
        <v>411</v>
      </c>
      <c r="D489" s="61">
        <v>67</v>
      </c>
    </row>
    <row r="490" spans="2:13" x14ac:dyDescent="0.15">
      <c r="B490" s="57">
        <v>9</v>
      </c>
      <c r="C490" s="62" t="s">
        <v>194</v>
      </c>
      <c r="D490" s="63">
        <v>13</v>
      </c>
    </row>
    <row r="493" spans="2:13" x14ac:dyDescent="0.15">
      <c r="B493" s="5" t="s">
        <v>419</v>
      </c>
    </row>
    <row r="494" spans="2:13" ht="22.5" customHeight="1" x14ac:dyDescent="0.15">
      <c r="B494" s="161" t="s">
        <v>416</v>
      </c>
      <c r="C494" s="82"/>
      <c r="D494" s="82"/>
      <c r="E494" s="82"/>
      <c r="F494" s="82"/>
      <c r="G494" s="82"/>
      <c r="H494" s="82"/>
      <c r="I494" s="82"/>
      <c r="J494" s="82"/>
      <c r="K494" s="82"/>
      <c r="L494" s="82"/>
      <c r="M494" s="82"/>
    </row>
    <row r="495" spans="2:13" ht="11.4" customHeight="1" x14ac:dyDescent="0.15">
      <c r="F495" s="52"/>
      <c r="G495" s="52"/>
      <c r="H495" s="52"/>
      <c r="I495" s="52"/>
      <c r="J495" s="52"/>
      <c r="K495" s="52"/>
      <c r="L495" s="52"/>
      <c r="M495" s="52"/>
    </row>
    <row r="496" spans="2:13" ht="11.4" customHeight="1" x14ac:dyDescent="0.15">
      <c r="B496" s="7"/>
      <c r="C496" s="8" t="s">
        <v>1</v>
      </c>
      <c r="D496" s="43" t="s">
        <v>4</v>
      </c>
      <c r="F496" s="52"/>
      <c r="G496" s="52"/>
      <c r="H496" s="52"/>
      <c r="I496" s="52"/>
      <c r="J496" s="52"/>
      <c r="K496" s="52"/>
      <c r="L496" s="52"/>
      <c r="M496" s="52"/>
    </row>
    <row r="497" spans="2:13" x14ac:dyDescent="0.15">
      <c r="B497" s="11"/>
      <c r="C497" s="44" t="s">
        <v>14</v>
      </c>
      <c r="D497" s="39">
        <v>824</v>
      </c>
      <c r="F497" s="52"/>
      <c r="G497" s="52"/>
      <c r="H497" s="52"/>
      <c r="I497" s="52"/>
      <c r="J497" s="52"/>
      <c r="K497" s="52"/>
      <c r="L497" s="52"/>
      <c r="M497" s="52"/>
    </row>
    <row r="498" spans="2:13" x14ac:dyDescent="0.15">
      <c r="B498" s="53">
        <v>1</v>
      </c>
      <c r="C498" s="60" t="s">
        <v>417</v>
      </c>
      <c r="D498" s="61">
        <v>91</v>
      </c>
    </row>
    <row r="499" spans="2:13" x14ac:dyDescent="0.15">
      <c r="B499" s="57">
        <v>2</v>
      </c>
      <c r="C499" s="62" t="s">
        <v>418</v>
      </c>
      <c r="D499" s="63">
        <v>733</v>
      </c>
    </row>
    <row r="502" spans="2:13" x14ac:dyDescent="0.15">
      <c r="B502" s="5" t="s">
        <v>428</v>
      </c>
    </row>
    <row r="503" spans="2:13" ht="27.6" customHeight="1" x14ac:dyDescent="0.15">
      <c r="B503" s="165" t="s">
        <v>423</v>
      </c>
      <c r="C503" s="82"/>
      <c r="D503" s="82"/>
      <c r="E503" s="82"/>
      <c r="F503" s="82"/>
      <c r="G503" s="82"/>
      <c r="H503" s="82"/>
      <c r="I503" s="82"/>
      <c r="J503" s="82"/>
      <c r="K503" s="82"/>
      <c r="L503" s="82"/>
      <c r="M503" s="82"/>
    </row>
    <row r="504" spans="2:13" ht="11.4" customHeight="1" x14ac:dyDescent="0.15">
      <c r="F504" s="52"/>
      <c r="G504" s="52"/>
      <c r="H504" s="52"/>
      <c r="I504" s="52"/>
      <c r="J504" s="52"/>
      <c r="K504" s="52"/>
      <c r="L504" s="52"/>
      <c r="M504" s="52"/>
    </row>
    <row r="505" spans="2:13" ht="11.4" customHeight="1" x14ac:dyDescent="0.15">
      <c r="B505" s="7"/>
      <c r="C505" s="8" t="s">
        <v>1</v>
      </c>
      <c r="D505" s="43" t="s">
        <v>4</v>
      </c>
      <c r="F505" s="52"/>
      <c r="G505" s="52"/>
      <c r="H505" s="52"/>
      <c r="I505" s="52"/>
      <c r="J505" s="52"/>
      <c r="K505" s="52"/>
      <c r="L505" s="52"/>
      <c r="M505" s="52"/>
    </row>
    <row r="506" spans="2:13" x14ac:dyDescent="0.15">
      <c r="B506" s="11"/>
      <c r="C506" s="44" t="s">
        <v>14</v>
      </c>
      <c r="D506" s="39">
        <v>91</v>
      </c>
      <c r="F506" s="52"/>
      <c r="G506" s="52"/>
      <c r="H506" s="52"/>
      <c r="I506" s="52"/>
      <c r="J506" s="52"/>
      <c r="K506" s="52"/>
      <c r="L506" s="52"/>
      <c r="M506" s="52"/>
    </row>
    <row r="507" spans="2:13" x14ac:dyDescent="0.15">
      <c r="B507" s="53">
        <v>1</v>
      </c>
      <c r="C507" s="60" t="s">
        <v>424</v>
      </c>
      <c r="D507" s="61">
        <v>36</v>
      </c>
    </row>
    <row r="508" spans="2:13" x14ac:dyDescent="0.15">
      <c r="B508" s="53">
        <v>2</v>
      </c>
      <c r="C508" s="60" t="s">
        <v>425</v>
      </c>
      <c r="D508" s="61">
        <v>49</v>
      </c>
    </row>
    <row r="509" spans="2:13" x14ac:dyDescent="0.15">
      <c r="B509" s="53">
        <v>3</v>
      </c>
      <c r="C509" s="60" t="s">
        <v>426</v>
      </c>
      <c r="D509" s="61">
        <v>4</v>
      </c>
    </row>
    <row r="510" spans="2:13" x14ac:dyDescent="0.15">
      <c r="B510" s="57">
        <v>4</v>
      </c>
      <c r="C510" s="62" t="s">
        <v>427</v>
      </c>
      <c r="D510" s="63">
        <v>2</v>
      </c>
    </row>
    <row r="513" spans="2:13" x14ac:dyDescent="0.15">
      <c r="B513" s="5" t="s">
        <v>433</v>
      </c>
    </row>
    <row r="514" spans="2:13" ht="27.6" customHeight="1" x14ac:dyDescent="0.15">
      <c r="B514" s="166" t="s">
        <v>432</v>
      </c>
      <c r="C514" s="82"/>
      <c r="D514" s="82"/>
      <c r="E514" s="82"/>
      <c r="F514" s="82"/>
      <c r="G514" s="82"/>
      <c r="H514" s="82"/>
      <c r="I514" s="82"/>
      <c r="J514" s="82"/>
      <c r="K514" s="82"/>
      <c r="L514" s="82"/>
      <c r="M514" s="82"/>
    </row>
    <row r="515" spans="2:13" ht="11.4" customHeight="1" x14ac:dyDescent="0.15">
      <c r="F515" s="52"/>
      <c r="G515" s="52"/>
      <c r="H515" s="52"/>
      <c r="I515" s="52"/>
      <c r="J515" s="52"/>
      <c r="K515" s="52"/>
      <c r="L515" s="52"/>
      <c r="M515" s="52"/>
    </row>
    <row r="516" spans="2:13" ht="11.4" customHeight="1" x14ac:dyDescent="0.15">
      <c r="B516" s="7"/>
      <c r="C516" s="8" t="s">
        <v>1</v>
      </c>
      <c r="D516" s="43" t="s">
        <v>4</v>
      </c>
      <c r="F516" s="52"/>
      <c r="G516" s="52"/>
      <c r="H516" s="52"/>
      <c r="I516" s="52"/>
      <c r="J516" s="52"/>
      <c r="K516" s="52"/>
      <c r="L516" s="52"/>
      <c r="M516" s="52"/>
    </row>
    <row r="517" spans="2:13" x14ac:dyDescent="0.15">
      <c r="B517" s="11"/>
      <c r="C517" s="44" t="s">
        <v>14</v>
      </c>
      <c r="D517" s="39">
        <v>733</v>
      </c>
      <c r="F517" s="52"/>
      <c r="G517" s="52"/>
      <c r="H517" s="52"/>
      <c r="I517" s="52"/>
      <c r="J517" s="52"/>
      <c r="K517" s="52"/>
      <c r="L517" s="52"/>
      <c r="M517" s="52"/>
    </row>
    <row r="518" spans="2:13" x14ac:dyDescent="0.15">
      <c r="B518" s="53">
        <v>1</v>
      </c>
      <c r="C518" s="60" t="s">
        <v>424</v>
      </c>
      <c r="D518" s="61">
        <v>156</v>
      </c>
    </row>
    <row r="519" spans="2:13" x14ac:dyDescent="0.15">
      <c r="B519" s="53">
        <v>2</v>
      </c>
      <c r="C519" s="60" t="s">
        <v>425</v>
      </c>
      <c r="D519" s="61">
        <v>465</v>
      </c>
    </row>
    <row r="520" spans="2:13" x14ac:dyDescent="0.15">
      <c r="B520" s="53">
        <v>3</v>
      </c>
      <c r="C520" s="60" t="s">
        <v>426</v>
      </c>
      <c r="D520" s="61">
        <v>84</v>
      </c>
    </row>
    <row r="521" spans="2:13" x14ac:dyDescent="0.15">
      <c r="B521" s="57">
        <v>4</v>
      </c>
      <c r="C521" s="62" t="s">
        <v>427</v>
      </c>
      <c r="D521" s="63">
        <v>28</v>
      </c>
    </row>
    <row r="524" spans="2:13" x14ac:dyDescent="0.15">
      <c r="B524" s="5" t="s">
        <v>438</v>
      </c>
    </row>
    <row r="525" spans="2:13" ht="22.5" customHeight="1" x14ac:dyDescent="0.15">
      <c r="B525" s="167" t="s">
        <v>437</v>
      </c>
      <c r="C525" s="82"/>
      <c r="D525" s="82"/>
      <c r="E525" s="82"/>
      <c r="F525" s="82"/>
      <c r="G525" s="82"/>
      <c r="H525" s="82"/>
      <c r="I525" s="82"/>
      <c r="J525" s="82"/>
      <c r="K525" s="82"/>
      <c r="L525" s="82"/>
      <c r="M525" s="82"/>
    </row>
    <row r="526" spans="2:13" ht="11.4" customHeight="1" x14ac:dyDescent="0.15">
      <c r="F526" s="52"/>
      <c r="G526" s="52"/>
      <c r="H526" s="52"/>
      <c r="I526" s="52"/>
      <c r="J526" s="52"/>
      <c r="K526" s="52"/>
      <c r="L526" s="52"/>
      <c r="M526" s="52"/>
    </row>
    <row r="527" spans="2:13" ht="11.4" customHeight="1" x14ac:dyDescent="0.15">
      <c r="B527" s="7"/>
      <c r="C527" s="8" t="s">
        <v>1</v>
      </c>
      <c r="D527" s="43" t="s">
        <v>4</v>
      </c>
      <c r="F527" s="52"/>
      <c r="G527" s="52"/>
      <c r="H527" s="52"/>
      <c r="I527" s="52"/>
      <c r="J527" s="52"/>
      <c r="K527" s="52"/>
      <c r="L527" s="52"/>
      <c r="M527" s="52"/>
    </row>
    <row r="528" spans="2:13" x14ac:dyDescent="0.15">
      <c r="B528" s="11"/>
      <c r="C528" s="44" t="s">
        <v>14</v>
      </c>
      <c r="D528" s="39">
        <v>824</v>
      </c>
      <c r="F528" s="52"/>
      <c r="G528" s="52"/>
      <c r="H528" s="52"/>
      <c r="I528" s="52"/>
      <c r="J528" s="52"/>
      <c r="K528" s="52"/>
      <c r="L528" s="52"/>
      <c r="M528" s="52"/>
    </row>
    <row r="529" spans="2:13" x14ac:dyDescent="0.15">
      <c r="B529" s="53">
        <v>1</v>
      </c>
      <c r="C529" s="60" t="s">
        <v>417</v>
      </c>
      <c r="D529" s="61">
        <v>58</v>
      </c>
    </row>
    <row r="530" spans="2:13" x14ac:dyDescent="0.15">
      <c r="B530" s="57">
        <v>2</v>
      </c>
      <c r="C530" s="62" t="s">
        <v>418</v>
      </c>
      <c r="D530" s="63">
        <v>766</v>
      </c>
    </row>
    <row r="533" spans="2:13" x14ac:dyDescent="0.15">
      <c r="B533" s="5" t="s">
        <v>443</v>
      </c>
    </row>
    <row r="534" spans="2:13" ht="27.6" customHeight="1" x14ac:dyDescent="0.15">
      <c r="B534" s="168" t="s">
        <v>442</v>
      </c>
      <c r="C534" s="82"/>
      <c r="D534" s="82"/>
      <c r="E534" s="82"/>
      <c r="F534" s="82"/>
      <c r="G534" s="82"/>
      <c r="H534" s="82"/>
      <c r="I534" s="82"/>
      <c r="J534" s="82"/>
      <c r="K534" s="82"/>
      <c r="L534" s="82"/>
      <c r="M534" s="82"/>
    </row>
    <row r="535" spans="2:13" ht="11.4" customHeight="1" x14ac:dyDescent="0.15">
      <c r="F535" s="52"/>
      <c r="G535" s="52"/>
      <c r="H535" s="52"/>
      <c r="I535" s="52"/>
      <c r="J535" s="52"/>
      <c r="K535" s="52"/>
      <c r="L535" s="52"/>
      <c r="M535" s="52"/>
    </row>
    <row r="536" spans="2:13" ht="11.4" customHeight="1" x14ac:dyDescent="0.15">
      <c r="B536" s="7"/>
      <c r="C536" s="8" t="s">
        <v>1</v>
      </c>
      <c r="D536" s="43" t="s">
        <v>4</v>
      </c>
      <c r="F536" s="52"/>
      <c r="G536" s="52"/>
      <c r="H536" s="52"/>
      <c r="I536" s="52"/>
      <c r="J536" s="52"/>
      <c r="K536" s="52"/>
      <c r="L536" s="52"/>
      <c r="M536" s="52"/>
    </row>
    <row r="537" spans="2:13" x14ac:dyDescent="0.15">
      <c r="B537" s="11"/>
      <c r="C537" s="44" t="s">
        <v>14</v>
      </c>
      <c r="D537" s="39">
        <v>58</v>
      </c>
      <c r="F537" s="52"/>
      <c r="G537" s="52"/>
      <c r="H537" s="52"/>
      <c r="I537" s="52"/>
      <c r="J537" s="52"/>
      <c r="K537" s="52"/>
      <c r="L537" s="52"/>
      <c r="M537" s="52"/>
    </row>
    <row r="538" spans="2:13" x14ac:dyDescent="0.15">
      <c r="B538" s="53">
        <v>1</v>
      </c>
      <c r="C538" s="60" t="s">
        <v>424</v>
      </c>
      <c r="D538" s="61">
        <v>24</v>
      </c>
    </row>
    <row r="539" spans="2:13" x14ac:dyDescent="0.15">
      <c r="B539" s="53">
        <v>2</v>
      </c>
      <c r="C539" s="60" t="s">
        <v>425</v>
      </c>
      <c r="D539" s="61">
        <v>31</v>
      </c>
    </row>
    <row r="540" spans="2:13" x14ac:dyDescent="0.15">
      <c r="B540" s="53">
        <v>3</v>
      </c>
      <c r="C540" s="60" t="s">
        <v>426</v>
      </c>
      <c r="D540" s="61">
        <v>1</v>
      </c>
    </row>
    <row r="541" spans="2:13" x14ac:dyDescent="0.15">
      <c r="B541" s="57">
        <v>4</v>
      </c>
      <c r="C541" s="62" t="s">
        <v>427</v>
      </c>
      <c r="D541" s="63">
        <v>2</v>
      </c>
    </row>
    <row r="544" spans="2:13" x14ac:dyDescent="0.15">
      <c r="B544" s="5" t="s">
        <v>448</v>
      </c>
    </row>
    <row r="545" spans="2:13" ht="27.6" customHeight="1" x14ac:dyDescent="0.15">
      <c r="B545" s="169" t="s">
        <v>447</v>
      </c>
      <c r="C545" s="82"/>
      <c r="D545" s="82"/>
      <c r="E545" s="82"/>
      <c r="F545" s="82"/>
      <c r="G545" s="82"/>
      <c r="H545" s="82"/>
      <c r="I545" s="82"/>
      <c r="J545" s="82"/>
      <c r="K545" s="82"/>
      <c r="L545" s="82"/>
      <c r="M545" s="82"/>
    </row>
    <row r="546" spans="2:13" ht="11.4" customHeight="1" x14ac:dyDescent="0.15">
      <c r="F546" s="52"/>
      <c r="G546" s="52"/>
      <c r="H546" s="52"/>
      <c r="I546" s="52"/>
      <c r="J546" s="52"/>
      <c r="K546" s="52"/>
      <c r="L546" s="52"/>
      <c r="M546" s="52"/>
    </row>
    <row r="547" spans="2:13" ht="11.4" customHeight="1" x14ac:dyDescent="0.15">
      <c r="B547" s="7"/>
      <c r="C547" s="8" t="s">
        <v>1</v>
      </c>
      <c r="D547" s="43" t="s">
        <v>4</v>
      </c>
      <c r="F547" s="52"/>
      <c r="G547" s="52"/>
      <c r="H547" s="52"/>
      <c r="I547" s="52"/>
      <c r="J547" s="52"/>
      <c r="K547" s="52"/>
      <c r="L547" s="52"/>
      <c r="M547" s="52"/>
    </row>
    <row r="548" spans="2:13" x14ac:dyDescent="0.15">
      <c r="B548" s="11"/>
      <c r="C548" s="44" t="s">
        <v>14</v>
      </c>
      <c r="D548" s="39">
        <v>766</v>
      </c>
      <c r="F548" s="52"/>
      <c r="G548" s="52"/>
      <c r="H548" s="52"/>
      <c r="I548" s="52"/>
      <c r="J548" s="52"/>
      <c r="K548" s="52"/>
      <c r="L548" s="52"/>
      <c r="M548" s="52"/>
    </row>
    <row r="549" spans="2:13" x14ac:dyDescent="0.15">
      <c r="B549" s="53">
        <v>1</v>
      </c>
      <c r="C549" s="60" t="s">
        <v>424</v>
      </c>
      <c r="D549" s="61">
        <v>175</v>
      </c>
    </row>
    <row r="550" spans="2:13" x14ac:dyDescent="0.15">
      <c r="B550" s="53">
        <v>2</v>
      </c>
      <c r="C550" s="60" t="s">
        <v>425</v>
      </c>
      <c r="D550" s="61">
        <v>456</v>
      </c>
    </row>
    <row r="551" spans="2:13" x14ac:dyDescent="0.15">
      <c r="B551" s="53">
        <v>3</v>
      </c>
      <c r="C551" s="60" t="s">
        <v>426</v>
      </c>
      <c r="D551" s="61">
        <v>112</v>
      </c>
    </row>
    <row r="552" spans="2:13" x14ac:dyDescent="0.15">
      <c r="B552" s="57">
        <v>4</v>
      </c>
      <c r="C552" s="62" t="s">
        <v>427</v>
      </c>
      <c r="D552" s="63">
        <v>23</v>
      </c>
    </row>
    <row r="555" spans="2:13" x14ac:dyDescent="0.15">
      <c r="B555" s="5" t="s">
        <v>453</v>
      </c>
    </row>
    <row r="556" spans="2:13" ht="22.5" customHeight="1" x14ac:dyDescent="0.15">
      <c r="B556" s="162" t="s">
        <v>452</v>
      </c>
      <c r="C556" s="82"/>
      <c r="D556" s="82"/>
      <c r="E556" s="82"/>
      <c r="F556" s="82"/>
      <c r="G556" s="82"/>
      <c r="H556" s="82"/>
      <c r="I556" s="82"/>
      <c r="J556" s="82"/>
      <c r="K556" s="82"/>
      <c r="L556" s="82"/>
      <c r="M556" s="82"/>
    </row>
    <row r="557" spans="2:13" ht="11.4" customHeight="1" x14ac:dyDescent="0.15">
      <c r="F557" s="52"/>
      <c r="G557" s="52"/>
      <c r="H557" s="52"/>
      <c r="I557" s="52"/>
      <c r="J557" s="52"/>
      <c r="K557" s="52"/>
      <c r="L557" s="52"/>
      <c r="M557" s="52"/>
    </row>
    <row r="558" spans="2:13" ht="11.4" customHeight="1" x14ac:dyDescent="0.15">
      <c r="B558" s="7"/>
      <c r="C558" s="8" t="s">
        <v>1</v>
      </c>
      <c r="D558" s="43" t="s">
        <v>4</v>
      </c>
      <c r="F558" s="52"/>
      <c r="G558" s="52"/>
      <c r="H558" s="52"/>
      <c r="I558" s="52"/>
      <c r="J558" s="52"/>
      <c r="K558" s="52"/>
      <c r="L558" s="52"/>
      <c r="M558" s="52"/>
    </row>
    <row r="559" spans="2:13" x14ac:dyDescent="0.15">
      <c r="B559" s="11"/>
      <c r="C559" s="44" t="s">
        <v>14</v>
      </c>
      <c r="D559" s="39">
        <v>824</v>
      </c>
      <c r="F559" s="52"/>
      <c r="G559" s="52"/>
      <c r="H559" s="52"/>
      <c r="I559" s="52"/>
      <c r="J559" s="52"/>
      <c r="K559" s="52"/>
      <c r="L559" s="52"/>
      <c r="M559" s="52"/>
    </row>
    <row r="560" spans="2:13" x14ac:dyDescent="0.15">
      <c r="B560" s="53">
        <v>1</v>
      </c>
      <c r="C560" s="60" t="s">
        <v>417</v>
      </c>
      <c r="D560" s="61">
        <v>60</v>
      </c>
    </row>
    <row r="561" spans="2:13" x14ac:dyDescent="0.15">
      <c r="B561" s="57">
        <v>2</v>
      </c>
      <c r="C561" s="62" t="s">
        <v>418</v>
      </c>
      <c r="D561" s="63">
        <v>764</v>
      </c>
    </row>
    <row r="564" spans="2:13" x14ac:dyDescent="0.15">
      <c r="B564" s="5" t="s">
        <v>458</v>
      </c>
    </row>
    <row r="565" spans="2:13" ht="27.6" customHeight="1" x14ac:dyDescent="0.15">
      <c r="B565" s="163" t="s">
        <v>457</v>
      </c>
      <c r="C565" s="82"/>
      <c r="D565" s="82"/>
      <c r="E565" s="82"/>
      <c r="F565" s="82"/>
      <c r="G565" s="82"/>
      <c r="H565" s="82"/>
      <c r="I565" s="82"/>
      <c r="J565" s="82"/>
      <c r="K565" s="82"/>
      <c r="L565" s="82"/>
      <c r="M565" s="82"/>
    </row>
    <row r="566" spans="2:13" ht="11.4" customHeight="1" x14ac:dyDescent="0.15">
      <c r="F566" s="52"/>
      <c r="G566" s="52"/>
      <c r="H566" s="52"/>
      <c r="I566" s="52"/>
      <c r="J566" s="52"/>
      <c r="K566" s="52"/>
      <c r="L566" s="52"/>
      <c r="M566" s="52"/>
    </row>
    <row r="567" spans="2:13" ht="11.4" customHeight="1" x14ac:dyDescent="0.15">
      <c r="B567" s="7"/>
      <c r="C567" s="8" t="s">
        <v>1</v>
      </c>
      <c r="D567" s="43" t="s">
        <v>4</v>
      </c>
      <c r="F567" s="52"/>
      <c r="G567" s="52"/>
      <c r="H567" s="52"/>
      <c r="I567" s="52"/>
      <c r="J567" s="52"/>
      <c r="K567" s="52"/>
      <c r="L567" s="52"/>
      <c r="M567" s="52"/>
    </row>
    <row r="568" spans="2:13" x14ac:dyDescent="0.15">
      <c r="B568" s="11"/>
      <c r="C568" s="44" t="s">
        <v>14</v>
      </c>
      <c r="D568" s="39">
        <v>60</v>
      </c>
      <c r="F568" s="52"/>
      <c r="G568" s="52"/>
      <c r="H568" s="52"/>
      <c r="I568" s="52"/>
      <c r="J568" s="52"/>
      <c r="K568" s="52"/>
      <c r="L568" s="52"/>
      <c r="M568" s="52"/>
    </row>
    <row r="569" spans="2:13" x14ac:dyDescent="0.15">
      <c r="B569" s="53">
        <v>1</v>
      </c>
      <c r="C569" s="60" t="s">
        <v>424</v>
      </c>
      <c r="D569" s="61">
        <v>7</v>
      </c>
    </row>
    <row r="570" spans="2:13" x14ac:dyDescent="0.15">
      <c r="B570" s="53">
        <v>2</v>
      </c>
      <c r="C570" s="60" t="s">
        <v>425</v>
      </c>
      <c r="D570" s="61">
        <v>32</v>
      </c>
    </row>
    <row r="571" spans="2:13" x14ac:dyDescent="0.15">
      <c r="B571" s="53">
        <v>3</v>
      </c>
      <c r="C571" s="60" t="s">
        <v>426</v>
      </c>
      <c r="D571" s="61">
        <v>18</v>
      </c>
    </row>
    <row r="572" spans="2:13" x14ac:dyDescent="0.15">
      <c r="B572" s="57">
        <v>4</v>
      </c>
      <c r="C572" s="62" t="s">
        <v>427</v>
      </c>
      <c r="D572" s="63">
        <v>3</v>
      </c>
    </row>
    <row r="575" spans="2:13" x14ac:dyDescent="0.15">
      <c r="B575" s="5" t="s">
        <v>463</v>
      </c>
    </row>
    <row r="576" spans="2:13" ht="27.6" customHeight="1" x14ac:dyDescent="0.15">
      <c r="B576" s="164" t="s">
        <v>462</v>
      </c>
      <c r="C576" s="82"/>
      <c r="D576" s="82"/>
      <c r="E576" s="82"/>
      <c r="F576" s="82"/>
      <c r="G576" s="82"/>
      <c r="H576" s="82"/>
      <c r="I576" s="82"/>
      <c r="J576" s="82"/>
      <c r="K576" s="82"/>
      <c r="L576" s="82"/>
      <c r="M576" s="82"/>
    </row>
    <row r="577" spans="2:13" ht="11.4" customHeight="1" x14ac:dyDescent="0.15">
      <c r="F577" s="52"/>
      <c r="G577" s="52"/>
      <c r="H577" s="52"/>
      <c r="I577" s="52"/>
      <c r="J577" s="52"/>
      <c r="K577" s="52"/>
      <c r="L577" s="52"/>
      <c r="M577" s="52"/>
    </row>
    <row r="578" spans="2:13" ht="11.4" customHeight="1" x14ac:dyDescent="0.15">
      <c r="B578" s="7"/>
      <c r="C578" s="8" t="s">
        <v>1</v>
      </c>
      <c r="D578" s="43" t="s">
        <v>4</v>
      </c>
      <c r="F578" s="52"/>
      <c r="G578" s="52"/>
      <c r="H578" s="52"/>
      <c r="I578" s="52"/>
      <c r="J578" s="52"/>
      <c r="K578" s="52"/>
      <c r="L578" s="52"/>
      <c r="M578" s="52"/>
    </row>
    <row r="579" spans="2:13" x14ac:dyDescent="0.15">
      <c r="B579" s="11"/>
      <c r="C579" s="44" t="s">
        <v>14</v>
      </c>
      <c r="D579" s="39">
        <v>764</v>
      </c>
      <c r="F579" s="52"/>
      <c r="G579" s="52"/>
      <c r="H579" s="52"/>
      <c r="I579" s="52"/>
      <c r="J579" s="52"/>
      <c r="K579" s="52"/>
      <c r="L579" s="52"/>
      <c r="M579" s="52"/>
    </row>
    <row r="580" spans="2:13" x14ac:dyDescent="0.15">
      <c r="B580" s="53">
        <v>1</v>
      </c>
      <c r="C580" s="60" t="s">
        <v>424</v>
      </c>
      <c r="D580" s="61">
        <v>168</v>
      </c>
    </row>
    <row r="581" spans="2:13" x14ac:dyDescent="0.15">
      <c r="B581" s="53">
        <v>2</v>
      </c>
      <c r="C581" s="60" t="s">
        <v>425</v>
      </c>
      <c r="D581" s="61">
        <v>473</v>
      </c>
    </row>
    <row r="582" spans="2:13" x14ac:dyDescent="0.15">
      <c r="B582" s="53">
        <v>3</v>
      </c>
      <c r="C582" s="60" t="s">
        <v>426</v>
      </c>
      <c r="D582" s="61">
        <v>98</v>
      </c>
    </row>
    <row r="583" spans="2:13" x14ac:dyDescent="0.15">
      <c r="B583" s="57">
        <v>4</v>
      </c>
      <c r="C583" s="62" t="s">
        <v>427</v>
      </c>
      <c r="D583" s="63">
        <v>25</v>
      </c>
    </row>
  </sheetData>
  <mergeCells count="43">
    <mergeCell ref="B556:M556"/>
    <mergeCell ref="B565:M565"/>
    <mergeCell ref="B576:M576"/>
    <mergeCell ref="B503:M503"/>
    <mergeCell ref="B514:M514"/>
    <mergeCell ref="B525:M525"/>
    <mergeCell ref="B534:M534"/>
    <mergeCell ref="B545:M545"/>
    <mergeCell ref="B443:M443"/>
    <mergeCell ref="B455:M455"/>
    <mergeCell ref="B466:M466"/>
    <mergeCell ref="B478:M478"/>
    <mergeCell ref="B494:M494"/>
    <mergeCell ref="B385:M385"/>
    <mergeCell ref="B398:M398"/>
    <mergeCell ref="B408:M408"/>
    <mergeCell ref="B422:M422"/>
    <mergeCell ref="B432:M432"/>
    <mergeCell ref="B318:M318"/>
    <mergeCell ref="B330:M330"/>
    <mergeCell ref="B341:M341"/>
    <mergeCell ref="B356:M356"/>
    <mergeCell ref="B369:M369"/>
    <mergeCell ref="B244:M244"/>
    <mergeCell ref="B260:M260"/>
    <mergeCell ref="B276:M276"/>
    <mergeCell ref="B292:M292"/>
    <mergeCell ref="B309:M309"/>
    <mergeCell ref="B188:M188"/>
    <mergeCell ref="B197:M197"/>
    <mergeCell ref="B208:M208"/>
    <mergeCell ref="B217:M217"/>
    <mergeCell ref="B229:M229"/>
    <mergeCell ref="B108:M108"/>
    <mergeCell ref="B117:M117"/>
    <mergeCell ref="B135:M135"/>
    <mergeCell ref="B153:M153"/>
    <mergeCell ref="B172:M172"/>
    <mergeCell ref="B3:M3"/>
    <mergeCell ref="B12:M12"/>
    <mergeCell ref="B30:M30"/>
    <mergeCell ref="B84:M84"/>
    <mergeCell ref="B99:M99"/>
  </mergeCells>
  <phoneticPr fontId="2"/>
  <pageMargins left="0.78740157480314965" right="0.78740157480314965" top="0.98425196850393704" bottom="0.98425196850393704" header="0.51181102362204722" footer="0.51181102362204722"/>
  <pageSetup paperSize="9" orientation="landscape" verticalDpi="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86E0E-62C8-47B3-B5F5-7E9F3C7F3373}">
  <sheetPr codeName="Sheet4">
    <pageSetUpPr autoPageBreaks="0"/>
  </sheetPr>
  <dimension ref="B1:M583"/>
  <sheetViews>
    <sheetView showGridLines="0" tabSelected="1" zoomScaleNormal="100" workbookViewId="0">
      <selection activeCell="I38" sqref="I38"/>
    </sheetView>
  </sheetViews>
  <sheetFormatPr defaultColWidth="9.375" defaultRowHeight="10.8" x14ac:dyDescent="0.15"/>
  <cols>
    <col min="1" max="1" width="2" style="6" customWidth="1" collapsed="1"/>
    <col min="2" max="2" width="6" style="6" customWidth="1" collapsed="1"/>
    <col min="3" max="3" width="47.375" style="6" customWidth="1" collapsed="1"/>
    <col min="4" max="15" width="9.375" style="6" customWidth="1" collapsed="1"/>
    <col min="16" max="16384" width="9.375" style="6" collapsed="1"/>
  </cols>
  <sheetData>
    <row r="1" spans="2:13" ht="10.5" customHeight="1" x14ac:dyDescent="0.15"/>
    <row r="2" spans="2:13" x14ac:dyDescent="0.15">
      <c r="B2" s="5" t="s">
        <v>18</v>
      </c>
    </row>
    <row r="3" spans="2:13" ht="22.5" customHeight="1" x14ac:dyDescent="0.15">
      <c r="B3" s="170" t="s">
        <v>13</v>
      </c>
      <c r="C3" s="82"/>
      <c r="D3" s="82"/>
      <c r="E3" s="82"/>
      <c r="F3" s="82"/>
      <c r="G3" s="82"/>
      <c r="H3" s="82"/>
      <c r="I3" s="82"/>
      <c r="J3" s="82"/>
      <c r="K3" s="82"/>
      <c r="L3" s="82"/>
      <c r="M3" s="82"/>
    </row>
    <row r="4" spans="2:13" ht="11.25" customHeight="1" x14ac:dyDescent="0.15">
      <c r="B4" s="68"/>
      <c r="C4" s="15"/>
      <c r="D4" s="70"/>
    </row>
    <row r="5" spans="2:13" ht="11.25" customHeight="1" x14ac:dyDescent="0.15">
      <c r="B5" s="7"/>
      <c r="C5" s="8" t="s">
        <v>1</v>
      </c>
      <c r="D5" s="43" t="s">
        <v>2</v>
      </c>
    </row>
    <row r="6" spans="2:13" x14ac:dyDescent="0.15">
      <c r="B6" s="11"/>
      <c r="C6" s="44" t="s">
        <v>14</v>
      </c>
      <c r="D6" s="39">
        <v>824</v>
      </c>
    </row>
    <row r="7" spans="2:13" x14ac:dyDescent="0.15">
      <c r="B7" s="53">
        <v>1</v>
      </c>
      <c r="C7" s="60" t="s">
        <v>15</v>
      </c>
      <c r="D7" s="64">
        <v>50</v>
      </c>
    </row>
    <row r="8" spans="2:13" x14ac:dyDescent="0.15">
      <c r="B8" s="57">
        <v>2</v>
      </c>
      <c r="C8" s="62" t="s">
        <v>16</v>
      </c>
      <c r="D8" s="65">
        <v>50</v>
      </c>
    </row>
    <row r="11" spans="2:13" x14ac:dyDescent="0.15">
      <c r="B11" s="5" t="s">
        <v>34</v>
      </c>
    </row>
    <row r="12" spans="2:13" ht="22.5" customHeight="1" x14ac:dyDescent="0.15">
      <c r="B12" s="171" t="s">
        <v>21</v>
      </c>
      <c r="C12" s="82"/>
      <c r="D12" s="82"/>
      <c r="E12" s="82"/>
      <c r="F12" s="82"/>
      <c r="G12" s="82"/>
      <c r="H12" s="82"/>
      <c r="I12" s="82"/>
      <c r="J12" s="82"/>
      <c r="K12" s="82"/>
      <c r="L12" s="82"/>
      <c r="M12" s="82"/>
    </row>
    <row r="14" spans="2:13" ht="11.25" customHeight="1" x14ac:dyDescent="0.15">
      <c r="B14" s="7"/>
      <c r="C14" s="8" t="s">
        <v>1</v>
      </c>
      <c r="D14" s="43" t="s">
        <v>2</v>
      </c>
    </row>
    <row r="15" spans="2:13" x14ac:dyDescent="0.15">
      <c r="B15" s="11"/>
      <c r="C15" s="44" t="s">
        <v>14</v>
      </c>
      <c r="D15" s="39">
        <v>824</v>
      </c>
    </row>
    <row r="16" spans="2:13" x14ac:dyDescent="0.15">
      <c r="B16" s="53">
        <v>1</v>
      </c>
      <c r="C16" s="60" t="s">
        <v>22</v>
      </c>
      <c r="D16" s="64">
        <v>0</v>
      </c>
    </row>
    <row r="17" spans="2:13" x14ac:dyDescent="0.15">
      <c r="B17" s="53">
        <v>2</v>
      </c>
      <c r="C17" s="60" t="s">
        <v>23</v>
      </c>
      <c r="D17" s="64">
        <v>1.8</v>
      </c>
    </row>
    <row r="18" spans="2:13" x14ac:dyDescent="0.15">
      <c r="B18" s="53">
        <v>3</v>
      </c>
      <c r="C18" s="60" t="s">
        <v>24</v>
      </c>
      <c r="D18" s="64">
        <v>2.2999999999999998</v>
      </c>
    </row>
    <row r="19" spans="2:13" x14ac:dyDescent="0.15">
      <c r="B19" s="53">
        <v>4</v>
      </c>
      <c r="C19" s="60" t="s">
        <v>25</v>
      </c>
      <c r="D19" s="64">
        <v>5.8</v>
      </c>
    </row>
    <row r="20" spans="2:13" x14ac:dyDescent="0.15">
      <c r="B20" s="53">
        <v>5</v>
      </c>
      <c r="C20" s="60" t="s">
        <v>26</v>
      </c>
      <c r="D20" s="64">
        <v>7.4</v>
      </c>
    </row>
    <row r="21" spans="2:13" x14ac:dyDescent="0.15">
      <c r="B21" s="53">
        <v>6</v>
      </c>
      <c r="C21" s="60" t="s">
        <v>27</v>
      </c>
      <c r="D21" s="64">
        <v>9.1</v>
      </c>
    </row>
    <row r="22" spans="2:13" x14ac:dyDescent="0.15">
      <c r="B22" s="53">
        <v>7</v>
      </c>
      <c r="C22" s="60" t="s">
        <v>28</v>
      </c>
      <c r="D22" s="64">
        <v>10.3</v>
      </c>
    </row>
    <row r="23" spans="2:13" x14ac:dyDescent="0.15">
      <c r="B23" s="53">
        <v>8</v>
      </c>
      <c r="C23" s="60" t="s">
        <v>29</v>
      </c>
      <c r="D23" s="64">
        <v>10.1</v>
      </c>
    </row>
    <row r="24" spans="2:13" x14ac:dyDescent="0.15">
      <c r="B24" s="53">
        <v>9</v>
      </c>
      <c r="C24" s="60" t="s">
        <v>30</v>
      </c>
      <c r="D24" s="64">
        <v>15.4</v>
      </c>
    </row>
    <row r="25" spans="2:13" x14ac:dyDescent="0.15">
      <c r="B25" s="53">
        <v>10</v>
      </c>
      <c r="C25" s="60" t="s">
        <v>31</v>
      </c>
      <c r="D25" s="64">
        <v>12.9</v>
      </c>
    </row>
    <row r="26" spans="2:13" x14ac:dyDescent="0.15">
      <c r="B26" s="57">
        <v>11</v>
      </c>
      <c r="C26" s="62" t="s">
        <v>32</v>
      </c>
      <c r="D26" s="65">
        <v>24.9</v>
      </c>
    </row>
    <row r="29" spans="2:13" x14ac:dyDescent="0.15">
      <c r="B29" s="5" t="s">
        <v>86</v>
      </c>
    </row>
    <row r="30" spans="2:13" ht="22.5" customHeight="1" x14ac:dyDescent="0.15">
      <c r="B30" s="172" t="s">
        <v>37</v>
      </c>
      <c r="C30" s="82"/>
      <c r="D30" s="82"/>
      <c r="E30" s="82"/>
      <c r="F30" s="82"/>
      <c r="G30" s="82"/>
      <c r="H30" s="82"/>
      <c r="I30" s="82"/>
      <c r="J30" s="82"/>
      <c r="K30" s="82"/>
      <c r="L30" s="82"/>
      <c r="M30" s="82"/>
    </row>
    <row r="32" spans="2:13" ht="11.25" customHeight="1" x14ac:dyDescent="0.15">
      <c r="B32" s="7"/>
      <c r="C32" s="8" t="s">
        <v>1</v>
      </c>
      <c r="D32" s="43" t="s">
        <v>2</v>
      </c>
    </row>
    <row r="33" spans="2:4" x14ac:dyDescent="0.15">
      <c r="B33" s="11"/>
      <c r="C33" s="44" t="s">
        <v>14</v>
      </c>
      <c r="D33" s="39">
        <v>824</v>
      </c>
    </row>
    <row r="34" spans="2:4" x14ac:dyDescent="0.15">
      <c r="B34" s="53">
        <v>1</v>
      </c>
      <c r="C34" s="60" t="s">
        <v>38</v>
      </c>
      <c r="D34" s="64">
        <v>0</v>
      </c>
    </row>
    <row r="35" spans="2:4" x14ac:dyDescent="0.15">
      <c r="B35" s="53">
        <v>2</v>
      </c>
      <c r="C35" s="60" t="s">
        <v>39</v>
      </c>
      <c r="D35" s="64">
        <v>0</v>
      </c>
    </row>
    <row r="36" spans="2:4" x14ac:dyDescent="0.15">
      <c r="B36" s="53">
        <v>3</v>
      </c>
      <c r="C36" s="60" t="s">
        <v>40</v>
      </c>
      <c r="D36" s="64">
        <v>0</v>
      </c>
    </row>
    <row r="37" spans="2:4" x14ac:dyDescent="0.15">
      <c r="B37" s="53">
        <v>4</v>
      </c>
      <c r="C37" s="60" t="s">
        <v>41</v>
      </c>
      <c r="D37" s="64">
        <v>0</v>
      </c>
    </row>
    <row r="38" spans="2:4" x14ac:dyDescent="0.15">
      <c r="B38" s="53">
        <v>5</v>
      </c>
      <c r="C38" s="60" t="s">
        <v>42</v>
      </c>
      <c r="D38" s="64">
        <v>0</v>
      </c>
    </row>
    <row r="39" spans="2:4" x14ac:dyDescent="0.15">
      <c r="B39" s="53">
        <v>6</v>
      </c>
      <c r="C39" s="60" t="s">
        <v>43</v>
      </c>
      <c r="D39" s="64">
        <v>0</v>
      </c>
    </row>
    <row r="40" spans="2:4" x14ac:dyDescent="0.15">
      <c r="B40" s="53">
        <v>7</v>
      </c>
      <c r="C40" s="60" t="s">
        <v>44</v>
      </c>
      <c r="D40" s="64">
        <v>0</v>
      </c>
    </row>
    <row r="41" spans="2:4" x14ac:dyDescent="0.15">
      <c r="B41" s="53">
        <v>8</v>
      </c>
      <c r="C41" s="60" t="s">
        <v>45</v>
      </c>
      <c r="D41" s="64">
        <v>0</v>
      </c>
    </row>
    <row r="42" spans="2:4" x14ac:dyDescent="0.15">
      <c r="B42" s="53">
        <v>9</v>
      </c>
      <c r="C42" s="60" t="s">
        <v>46</v>
      </c>
      <c r="D42" s="64">
        <v>0</v>
      </c>
    </row>
    <row r="43" spans="2:4" x14ac:dyDescent="0.15">
      <c r="B43" s="53">
        <v>10</v>
      </c>
      <c r="C43" s="60" t="s">
        <v>47</v>
      </c>
      <c r="D43" s="64">
        <v>0</v>
      </c>
    </row>
    <row r="44" spans="2:4" x14ac:dyDescent="0.15">
      <c r="B44" s="53">
        <v>11</v>
      </c>
      <c r="C44" s="60" t="s">
        <v>48</v>
      </c>
      <c r="D44" s="64">
        <v>0</v>
      </c>
    </row>
    <row r="45" spans="2:4" x14ac:dyDescent="0.15">
      <c r="B45" s="53">
        <v>12</v>
      </c>
      <c r="C45" s="60" t="s">
        <v>49</v>
      </c>
      <c r="D45" s="64">
        <v>0</v>
      </c>
    </row>
    <row r="46" spans="2:4" x14ac:dyDescent="0.15">
      <c r="B46" s="53">
        <v>13</v>
      </c>
      <c r="C46" s="60" t="s">
        <v>50</v>
      </c>
      <c r="D46" s="64">
        <v>0</v>
      </c>
    </row>
    <row r="47" spans="2:4" x14ac:dyDescent="0.15">
      <c r="B47" s="53">
        <v>14</v>
      </c>
      <c r="C47" s="60" t="s">
        <v>51</v>
      </c>
      <c r="D47" s="64">
        <v>0</v>
      </c>
    </row>
    <row r="48" spans="2:4" x14ac:dyDescent="0.15">
      <c r="B48" s="53">
        <v>15</v>
      </c>
      <c r="C48" s="60" t="s">
        <v>52</v>
      </c>
      <c r="D48" s="64">
        <v>0</v>
      </c>
    </row>
    <row r="49" spans="2:4" x14ac:dyDescent="0.15">
      <c r="B49" s="53">
        <v>16</v>
      </c>
      <c r="C49" s="60" t="s">
        <v>53</v>
      </c>
      <c r="D49" s="64">
        <v>0</v>
      </c>
    </row>
    <row r="50" spans="2:4" x14ac:dyDescent="0.15">
      <c r="B50" s="53">
        <v>17</v>
      </c>
      <c r="C50" s="60" t="s">
        <v>54</v>
      </c>
      <c r="D50" s="64">
        <v>0</v>
      </c>
    </row>
    <row r="51" spans="2:4" x14ac:dyDescent="0.15">
      <c r="B51" s="53">
        <v>18</v>
      </c>
      <c r="C51" s="60" t="s">
        <v>55</v>
      </c>
      <c r="D51" s="64">
        <v>0</v>
      </c>
    </row>
    <row r="52" spans="2:4" x14ac:dyDescent="0.15">
      <c r="B52" s="53">
        <v>19</v>
      </c>
      <c r="C52" s="60" t="s">
        <v>56</v>
      </c>
      <c r="D52" s="64">
        <v>0</v>
      </c>
    </row>
    <row r="53" spans="2:4" x14ac:dyDescent="0.15">
      <c r="B53" s="53">
        <v>20</v>
      </c>
      <c r="C53" s="60" t="s">
        <v>57</v>
      </c>
      <c r="D53" s="64">
        <v>0</v>
      </c>
    </row>
    <row r="54" spans="2:4" x14ac:dyDescent="0.15">
      <c r="B54" s="53">
        <v>21</v>
      </c>
      <c r="C54" s="60" t="s">
        <v>58</v>
      </c>
      <c r="D54" s="64">
        <v>0</v>
      </c>
    </row>
    <row r="55" spans="2:4" x14ac:dyDescent="0.15">
      <c r="B55" s="53">
        <v>22</v>
      </c>
      <c r="C55" s="60" t="s">
        <v>59</v>
      </c>
      <c r="D55" s="64">
        <v>0</v>
      </c>
    </row>
    <row r="56" spans="2:4" x14ac:dyDescent="0.15">
      <c r="B56" s="53">
        <v>23</v>
      </c>
      <c r="C56" s="60" t="s">
        <v>60</v>
      </c>
      <c r="D56" s="64">
        <v>100</v>
      </c>
    </row>
    <row r="57" spans="2:4" x14ac:dyDescent="0.15">
      <c r="B57" s="53">
        <v>24</v>
      </c>
      <c r="C57" s="60" t="s">
        <v>61</v>
      </c>
      <c r="D57" s="64">
        <v>0</v>
      </c>
    </row>
    <row r="58" spans="2:4" x14ac:dyDescent="0.15">
      <c r="B58" s="53">
        <v>25</v>
      </c>
      <c r="C58" s="60" t="s">
        <v>62</v>
      </c>
      <c r="D58" s="64">
        <v>0</v>
      </c>
    </row>
    <row r="59" spans="2:4" x14ac:dyDescent="0.15">
      <c r="B59" s="53">
        <v>26</v>
      </c>
      <c r="C59" s="60" t="s">
        <v>63</v>
      </c>
      <c r="D59" s="64">
        <v>0</v>
      </c>
    </row>
    <row r="60" spans="2:4" x14ac:dyDescent="0.15">
      <c r="B60" s="53">
        <v>27</v>
      </c>
      <c r="C60" s="60" t="s">
        <v>64</v>
      </c>
      <c r="D60" s="64">
        <v>0</v>
      </c>
    </row>
    <row r="61" spans="2:4" x14ac:dyDescent="0.15">
      <c r="B61" s="53">
        <v>28</v>
      </c>
      <c r="C61" s="60" t="s">
        <v>65</v>
      </c>
      <c r="D61" s="64">
        <v>0</v>
      </c>
    </row>
    <row r="62" spans="2:4" x14ac:dyDescent="0.15">
      <c r="B62" s="53">
        <v>29</v>
      </c>
      <c r="C62" s="60" t="s">
        <v>66</v>
      </c>
      <c r="D62" s="64">
        <v>0</v>
      </c>
    </row>
    <row r="63" spans="2:4" x14ac:dyDescent="0.15">
      <c r="B63" s="53">
        <v>30</v>
      </c>
      <c r="C63" s="60" t="s">
        <v>67</v>
      </c>
      <c r="D63" s="64">
        <v>0</v>
      </c>
    </row>
    <row r="64" spans="2:4" x14ac:dyDescent="0.15">
      <c r="B64" s="53">
        <v>31</v>
      </c>
      <c r="C64" s="60" t="s">
        <v>68</v>
      </c>
      <c r="D64" s="64">
        <v>0</v>
      </c>
    </row>
    <row r="65" spans="2:4" x14ac:dyDescent="0.15">
      <c r="B65" s="53">
        <v>32</v>
      </c>
      <c r="C65" s="60" t="s">
        <v>69</v>
      </c>
      <c r="D65" s="64">
        <v>0</v>
      </c>
    </row>
    <row r="66" spans="2:4" x14ac:dyDescent="0.15">
      <c r="B66" s="53">
        <v>33</v>
      </c>
      <c r="C66" s="60" t="s">
        <v>70</v>
      </c>
      <c r="D66" s="64">
        <v>0</v>
      </c>
    </row>
    <row r="67" spans="2:4" x14ac:dyDescent="0.15">
      <c r="B67" s="53">
        <v>34</v>
      </c>
      <c r="C67" s="60" t="s">
        <v>71</v>
      </c>
      <c r="D67" s="64">
        <v>0</v>
      </c>
    </row>
    <row r="68" spans="2:4" x14ac:dyDescent="0.15">
      <c r="B68" s="53">
        <v>35</v>
      </c>
      <c r="C68" s="60" t="s">
        <v>72</v>
      </c>
      <c r="D68" s="64">
        <v>0</v>
      </c>
    </row>
    <row r="69" spans="2:4" x14ac:dyDescent="0.15">
      <c r="B69" s="53">
        <v>36</v>
      </c>
      <c r="C69" s="60" t="s">
        <v>73</v>
      </c>
      <c r="D69" s="64">
        <v>0</v>
      </c>
    </row>
    <row r="70" spans="2:4" x14ac:dyDescent="0.15">
      <c r="B70" s="53">
        <v>37</v>
      </c>
      <c r="C70" s="60" t="s">
        <v>74</v>
      </c>
      <c r="D70" s="64">
        <v>0</v>
      </c>
    </row>
    <row r="71" spans="2:4" x14ac:dyDescent="0.15">
      <c r="B71" s="53">
        <v>38</v>
      </c>
      <c r="C71" s="60" t="s">
        <v>75</v>
      </c>
      <c r="D71" s="64">
        <v>0</v>
      </c>
    </row>
    <row r="72" spans="2:4" x14ac:dyDescent="0.15">
      <c r="B72" s="53">
        <v>39</v>
      </c>
      <c r="C72" s="60" t="s">
        <v>76</v>
      </c>
      <c r="D72" s="64">
        <v>0</v>
      </c>
    </row>
    <row r="73" spans="2:4" x14ac:dyDescent="0.15">
      <c r="B73" s="53">
        <v>40</v>
      </c>
      <c r="C73" s="60" t="s">
        <v>77</v>
      </c>
      <c r="D73" s="64">
        <v>0</v>
      </c>
    </row>
    <row r="74" spans="2:4" x14ac:dyDescent="0.15">
      <c r="B74" s="53">
        <v>41</v>
      </c>
      <c r="C74" s="60" t="s">
        <v>78</v>
      </c>
      <c r="D74" s="64">
        <v>0</v>
      </c>
    </row>
    <row r="75" spans="2:4" x14ac:dyDescent="0.15">
      <c r="B75" s="53">
        <v>42</v>
      </c>
      <c r="C75" s="60" t="s">
        <v>79</v>
      </c>
      <c r="D75" s="64">
        <v>0</v>
      </c>
    </row>
    <row r="76" spans="2:4" x14ac:dyDescent="0.15">
      <c r="B76" s="53">
        <v>43</v>
      </c>
      <c r="C76" s="60" t="s">
        <v>80</v>
      </c>
      <c r="D76" s="64">
        <v>0</v>
      </c>
    </row>
    <row r="77" spans="2:4" x14ac:dyDescent="0.15">
      <c r="B77" s="53">
        <v>44</v>
      </c>
      <c r="C77" s="60" t="s">
        <v>81</v>
      </c>
      <c r="D77" s="64">
        <v>0</v>
      </c>
    </row>
    <row r="78" spans="2:4" x14ac:dyDescent="0.15">
      <c r="B78" s="53">
        <v>45</v>
      </c>
      <c r="C78" s="60" t="s">
        <v>82</v>
      </c>
      <c r="D78" s="64">
        <v>0</v>
      </c>
    </row>
    <row r="79" spans="2:4" x14ac:dyDescent="0.15">
      <c r="B79" s="53">
        <v>46</v>
      </c>
      <c r="C79" s="60" t="s">
        <v>83</v>
      </c>
      <c r="D79" s="64">
        <v>0</v>
      </c>
    </row>
    <row r="80" spans="2:4" x14ac:dyDescent="0.15">
      <c r="B80" s="57">
        <v>47</v>
      </c>
      <c r="C80" s="62" t="s">
        <v>84</v>
      </c>
      <c r="D80" s="65">
        <v>0</v>
      </c>
    </row>
    <row r="83" spans="2:13" x14ac:dyDescent="0.15">
      <c r="B83" s="5" t="s">
        <v>98</v>
      </c>
    </row>
    <row r="84" spans="2:13" ht="22.5" customHeight="1" x14ac:dyDescent="0.15">
      <c r="B84" s="173" t="s">
        <v>89</v>
      </c>
      <c r="C84" s="82"/>
      <c r="D84" s="82"/>
      <c r="E84" s="82"/>
      <c r="F84" s="82"/>
      <c r="G84" s="82"/>
      <c r="H84" s="82"/>
      <c r="I84" s="82"/>
      <c r="J84" s="82"/>
      <c r="K84" s="82"/>
      <c r="L84" s="82"/>
      <c r="M84" s="82"/>
    </row>
    <row r="86" spans="2:13" ht="11.25" customHeight="1" x14ac:dyDescent="0.15">
      <c r="B86" s="7"/>
      <c r="C86" s="8" t="s">
        <v>1</v>
      </c>
      <c r="D86" s="43" t="s">
        <v>2</v>
      </c>
    </row>
    <row r="87" spans="2:13" x14ac:dyDescent="0.15">
      <c r="B87" s="11"/>
      <c r="C87" s="44" t="s">
        <v>14</v>
      </c>
      <c r="D87" s="39">
        <v>824</v>
      </c>
    </row>
    <row r="88" spans="2:13" x14ac:dyDescent="0.15">
      <c r="B88" s="53">
        <v>1</v>
      </c>
      <c r="C88" s="60" t="s">
        <v>38</v>
      </c>
      <c r="D88" s="64">
        <v>0</v>
      </c>
    </row>
    <row r="89" spans="2:13" x14ac:dyDescent="0.15">
      <c r="B89" s="53">
        <v>2</v>
      </c>
      <c r="C89" s="60" t="s">
        <v>90</v>
      </c>
      <c r="D89" s="64">
        <v>0</v>
      </c>
    </row>
    <row r="90" spans="2:13" x14ac:dyDescent="0.15">
      <c r="B90" s="53">
        <v>3</v>
      </c>
      <c r="C90" s="60" t="s">
        <v>91</v>
      </c>
      <c r="D90" s="64">
        <v>0</v>
      </c>
    </row>
    <row r="91" spans="2:13" x14ac:dyDescent="0.15">
      <c r="B91" s="53">
        <v>4</v>
      </c>
      <c r="C91" s="60" t="s">
        <v>92</v>
      </c>
      <c r="D91" s="64">
        <v>100</v>
      </c>
    </row>
    <row r="92" spans="2:13" x14ac:dyDescent="0.15">
      <c r="B92" s="53">
        <v>5</v>
      </c>
      <c r="C92" s="60" t="s">
        <v>93</v>
      </c>
      <c r="D92" s="64">
        <v>0</v>
      </c>
    </row>
    <row r="93" spans="2:13" x14ac:dyDescent="0.15">
      <c r="B93" s="53">
        <v>6</v>
      </c>
      <c r="C93" s="60" t="s">
        <v>94</v>
      </c>
      <c r="D93" s="64">
        <v>0</v>
      </c>
    </row>
    <row r="94" spans="2:13" x14ac:dyDescent="0.15">
      <c r="B94" s="53">
        <v>7</v>
      </c>
      <c r="C94" s="60" t="s">
        <v>95</v>
      </c>
      <c r="D94" s="64">
        <v>0</v>
      </c>
    </row>
    <row r="95" spans="2:13" x14ac:dyDescent="0.15">
      <c r="B95" s="57">
        <v>8</v>
      </c>
      <c r="C95" s="62" t="s">
        <v>96</v>
      </c>
      <c r="D95" s="65">
        <v>0</v>
      </c>
    </row>
    <row r="98" spans="2:13" x14ac:dyDescent="0.15">
      <c r="B98" s="5" t="s">
        <v>105</v>
      </c>
    </row>
    <row r="99" spans="2:13" ht="22.5" customHeight="1" x14ac:dyDescent="0.15">
      <c r="B99" s="174" t="s">
        <v>101</v>
      </c>
      <c r="C99" s="82"/>
      <c r="D99" s="82"/>
      <c r="E99" s="82"/>
      <c r="F99" s="82"/>
      <c r="G99" s="82"/>
      <c r="H99" s="82"/>
      <c r="I99" s="82"/>
      <c r="J99" s="82"/>
      <c r="K99" s="82"/>
      <c r="L99" s="82"/>
      <c r="M99" s="82"/>
    </row>
    <row r="101" spans="2:13" ht="11.25" customHeight="1" x14ac:dyDescent="0.15">
      <c r="B101" s="7"/>
      <c r="C101" s="8" t="s">
        <v>1</v>
      </c>
      <c r="D101" s="43" t="s">
        <v>2</v>
      </c>
    </row>
    <row r="102" spans="2:13" x14ac:dyDescent="0.15">
      <c r="B102" s="11"/>
      <c r="C102" s="44" t="s">
        <v>14</v>
      </c>
      <c r="D102" s="39">
        <v>824</v>
      </c>
    </row>
    <row r="103" spans="2:13" x14ac:dyDescent="0.15">
      <c r="B103" s="53">
        <v>1</v>
      </c>
      <c r="C103" s="60" t="s">
        <v>102</v>
      </c>
      <c r="D103" s="64">
        <v>26.1</v>
      </c>
    </row>
    <row r="104" spans="2:13" x14ac:dyDescent="0.15">
      <c r="B104" s="57">
        <v>2</v>
      </c>
      <c r="C104" s="62" t="s">
        <v>103</v>
      </c>
      <c r="D104" s="65">
        <v>73.900000000000006</v>
      </c>
    </row>
    <row r="107" spans="2:13" x14ac:dyDescent="0.15">
      <c r="B107" s="5" t="s">
        <v>112</v>
      </c>
    </row>
    <row r="108" spans="2:13" ht="22.5" customHeight="1" x14ac:dyDescent="0.15">
      <c r="B108" s="175" t="s">
        <v>108</v>
      </c>
      <c r="C108" s="82"/>
      <c r="D108" s="82"/>
      <c r="E108" s="82"/>
      <c r="F108" s="82"/>
      <c r="G108" s="82"/>
      <c r="H108" s="82"/>
      <c r="I108" s="82"/>
      <c r="J108" s="82"/>
      <c r="K108" s="82"/>
      <c r="L108" s="82"/>
      <c r="M108" s="82"/>
    </row>
    <row r="110" spans="2:13" ht="11.25" customHeight="1" x14ac:dyDescent="0.15">
      <c r="B110" s="7"/>
      <c r="C110" s="8" t="s">
        <v>1</v>
      </c>
      <c r="D110" s="43" t="s">
        <v>2</v>
      </c>
    </row>
    <row r="111" spans="2:13" x14ac:dyDescent="0.15">
      <c r="B111" s="11"/>
      <c r="C111" s="44" t="s">
        <v>14</v>
      </c>
      <c r="D111" s="39">
        <v>824</v>
      </c>
    </row>
    <row r="112" spans="2:13" x14ac:dyDescent="0.15">
      <c r="B112" s="53">
        <v>1</v>
      </c>
      <c r="C112" s="60" t="s">
        <v>109</v>
      </c>
      <c r="D112" s="64">
        <v>37.4</v>
      </c>
    </row>
    <row r="113" spans="2:13" x14ac:dyDescent="0.15">
      <c r="B113" s="57">
        <v>2</v>
      </c>
      <c r="C113" s="62" t="s">
        <v>110</v>
      </c>
      <c r="D113" s="65">
        <v>62.6</v>
      </c>
    </row>
    <row r="116" spans="2:13" x14ac:dyDescent="0.15">
      <c r="B116" s="5" t="s">
        <v>128</v>
      </c>
    </row>
    <row r="117" spans="2:13" ht="22.5" customHeight="1" x14ac:dyDescent="0.15">
      <c r="B117" s="176" t="s">
        <v>115</v>
      </c>
      <c r="C117" s="82"/>
      <c r="D117" s="82"/>
      <c r="E117" s="82"/>
      <c r="F117" s="82"/>
      <c r="G117" s="82"/>
      <c r="H117" s="82"/>
      <c r="I117" s="82"/>
      <c r="J117" s="82"/>
      <c r="K117" s="82"/>
      <c r="L117" s="82"/>
      <c r="M117" s="82"/>
    </row>
    <row r="119" spans="2:13" ht="11.25" customHeight="1" x14ac:dyDescent="0.15">
      <c r="B119" s="7"/>
      <c r="C119" s="8" t="s">
        <v>1</v>
      </c>
      <c r="D119" s="43" t="s">
        <v>2</v>
      </c>
    </row>
    <row r="120" spans="2:13" x14ac:dyDescent="0.15">
      <c r="B120" s="11"/>
      <c r="C120" s="44" t="s">
        <v>14</v>
      </c>
      <c r="D120" s="39">
        <v>824</v>
      </c>
    </row>
    <row r="121" spans="2:13" x14ac:dyDescent="0.15">
      <c r="B121" s="53">
        <v>1</v>
      </c>
      <c r="C121" s="60" t="s">
        <v>116</v>
      </c>
      <c r="D121" s="64">
        <v>5.8</v>
      </c>
    </row>
    <row r="122" spans="2:13" x14ac:dyDescent="0.15">
      <c r="B122" s="53">
        <v>2</v>
      </c>
      <c r="C122" s="60" t="s">
        <v>117</v>
      </c>
      <c r="D122" s="64">
        <v>14.1</v>
      </c>
    </row>
    <row r="123" spans="2:13" x14ac:dyDescent="0.15">
      <c r="B123" s="53">
        <v>3</v>
      </c>
      <c r="C123" s="60" t="s">
        <v>118</v>
      </c>
      <c r="D123" s="64">
        <v>19.100000000000001</v>
      </c>
    </row>
    <row r="124" spans="2:13" x14ac:dyDescent="0.15">
      <c r="B124" s="53">
        <v>4</v>
      </c>
      <c r="C124" s="60" t="s">
        <v>119</v>
      </c>
      <c r="D124" s="64">
        <v>14.2</v>
      </c>
    </row>
    <row r="125" spans="2:13" x14ac:dyDescent="0.15">
      <c r="B125" s="53">
        <v>5</v>
      </c>
      <c r="C125" s="60" t="s">
        <v>120</v>
      </c>
      <c r="D125" s="64">
        <v>11.7</v>
      </c>
    </row>
    <row r="126" spans="2:13" x14ac:dyDescent="0.15">
      <c r="B126" s="53">
        <v>6</v>
      </c>
      <c r="C126" s="60" t="s">
        <v>121</v>
      </c>
      <c r="D126" s="64">
        <v>4.2</v>
      </c>
    </row>
    <row r="127" spans="2:13" x14ac:dyDescent="0.15">
      <c r="B127" s="53">
        <v>7</v>
      </c>
      <c r="C127" s="60" t="s">
        <v>122</v>
      </c>
      <c r="D127" s="64">
        <v>3.9</v>
      </c>
    </row>
    <row r="128" spans="2:13" x14ac:dyDescent="0.15">
      <c r="B128" s="53">
        <v>8</v>
      </c>
      <c r="C128" s="60" t="s">
        <v>123</v>
      </c>
      <c r="D128" s="64">
        <v>1.8</v>
      </c>
    </row>
    <row r="129" spans="2:13" x14ac:dyDescent="0.15">
      <c r="B129" s="53">
        <v>9</v>
      </c>
      <c r="C129" s="60" t="s">
        <v>124</v>
      </c>
      <c r="D129" s="64">
        <v>0.1</v>
      </c>
    </row>
    <row r="130" spans="2:13" x14ac:dyDescent="0.15">
      <c r="B130" s="53">
        <v>10</v>
      </c>
      <c r="C130" s="60" t="s">
        <v>125</v>
      </c>
      <c r="D130" s="64">
        <v>19.2</v>
      </c>
    </row>
    <row r="131" spans="2:13" x14ac:dyDescent="0.15">
      <c r="B131" s="57" t="s">
        <v>3</v>
      </c>
      <c r="C131" s="62" t="s">
        <v>126</v>
      </c>
      <c r="D131" s="65">
        <v>5.9</v>
      </c>
    </row>
    <row r="134" spans="2:13" x14ac:dyDescent="0.15">
      <c r="B134" s="5" t="s">
        <v>133</v>
      </c>
    </row>
    <row r="135" spans="2:13" ht="22.5" customHeight="1" x14ac:dyDescent="0.15">
      <c r="B135" s="177" t="s">
        <v>131</v>
      </c>
      <c r="C135" s="82"/>
      <c r="D135" s="82"/>
      <c r="E135" s="82"/>
      <c r="F135" s="82"/>
      <c r="G135" s="82"/>
      <c r="H135" s="82"/>
      <c r="I135" s="82"/>
      <c r="J135" s="82"/>
      <c r="K135" s="82"/>
      <c r="L135" s="82"/>
      <c r="M135" s="82"/>
    </row>
    <row r="137" spans="2:13" ht="11.25" customHeight="1" x14ac:dyDescent="0.15">
      <c r="B137" s="7"/>
      <c r="C137" s="8" t="s">
        <v>1</v>
      </c>
      <c r="D137" s="43" t="s">
        <v>2</v>
      </c>
    </row>
    <row r="138" spans="2:13" x14ac:dyDescent="0.15">
      <c r="B138" s="11"/>
      <c r="C138" s="44" t="s">
        <v>14</v>
      </c>
      <c r="D138" s="39">
        <v>824</v>
      </c>
    </row>
    <row r="139" spans="2:13" x14ac:dyDescent="0.15">
      <c r="B139" s="53">
        <v>1</v>
      </c>
      <c r="C139" s="60" t="s">
        <v>116</v>
      </c>
      <c r="D139" s="64">
        <v>29</v>
      </c>
    </row>
    <row r="140" spans="2:13" x14ac:dyDescent="0.15">
      <c r="B140" s="53">
        <v>2</v>
      </c>
      <c r="C140" s="60" t="s">
        <v>117</v>
      </c>
      <c r="D140" s="64">
        <v>22.1</v>
      </c>
    </row>
    <row r="141" spans="2:13" x14ac:dyDescent="0.15">
      <c r="B141" s="53">
        <v>3</v>
      </c>
      <c r="C141" s="60" t="s">
        <v>118</v>
      </c>
      <c r="D141" s="64">
        <v>13.7</v>
      </c>
    </row>
    <row r="142" spans="2:13" x14ac:dyDescent="0.15">
      <c r="B142" s="53">
        <v>4</v>
      </c>
      <c r="C142" s="60" t="s">
        <v>119</v>
      </c>
      <c r="D142" s="64">
        <v>9.5</v>
      </c>
    </row>
    <row r="143" spans="2:13" x14ac:dyDescent="0.15">
      <c r="B143" s="53">
        <v>5</v>
      </c>
      <c r="C143" s="60" t="s">
        <v>120</v>
      </c>
      <c r="D143" s="64">
        <v>5.0999999999999996</v>
      </c>
    </row>
    <row r="144" spans="2:13" x14ac:dyDescent="0.15">
      <c r="B144" s="53">
        <v>6</v>
      </c>
      <c r="C144" s="60" t="s">
        <v>121</v>
      </c>
      <c r="D144" s="64">
        <v>1</v>
      </c>
    </row>
    <row r="145" spans="2:13" x14ac:dyDescent="0.15">
      <c r="B145" s="53">
        <v>7</v>
      </c>
      <c r="C145" s="60" t="s">
        <v>122</v>
      </c>
      <c r="D145" s="64">
        <v>0.7</v>
      </c>
    </row>
    <row r="146" spans="2:13" x14ac:dyDescent="0.15">
      <c r="B146" s="53">
        <v>8</v>
      </c>
      <c r="C146" s="60" t="s">
        <v>123</v>
      </c>
      <c r="D146" s="64">
        <v>0.1</v>
      </c>
    </row>
    <row r="147" spans="2:13" x14ac:dyDescent="0.15">
      <c r="B147" s="53">
        <v>9</v>
      </c>
      <c r="C147" s="60" t="s">
        <v>124</v>
      </c>
      <c r="D147" s="64">
        <v>0.1</v>
      </c>
    </row>
    <row r="148" spans="2:13" x14ac:dyDescent="0.15">
      <c r="B148" s="53">
        <v>10</v>
      </c>
      <c r="C148" s="60" t="s">
        <v>125</v>
      </c>
      <c r="D148" s="64">
        <v>13</v>
      </c>
    </row>
    <row r="149" spans="2:13" x14ac:dyDescent="0.15">
      <c r="B149" s="57" t="s">
        <v>3</v>
      </c>
      <c r="C149" s="62" t="s">
        <v>126</v>
      </c>
      <c r="D149" s="65">
        <v>5.7</v>
      </c>
    </row>
    <row r="152" spans="2:13" x14ac:dyDescent="0.15">
      <c r="B152" s="5" t="s">
        <v>150</v>
      </c>
    </row>
    <row r="153" spans="2:13" ht="22.5" customHeight="1" x14ac:dyDescent="0.15">
      <c r="B153" s="178" t="s">
        <v>136</v>
      </c>
      <c r="C153" s="82"/>
      <c r="D153" s="82"/>
      <c r="E153" s="82"/>
      <c r="F153" s="82"/>
      <c r="G153" s="82"/>
      <c r="H153" s="82"/>
      <c r="I153" s="82"/>
      <c r="J153" s="82"/>
      <c r="K153" s="82"/>
      <c r="L153" s="82"/>
      <c r="M153" s="82"/>
    </row>
    <row r="155" spans="2:13" ht="11.25" customHeight="1" x14ac:dyDescent="0.15">
      <c r="B155" s="7"/>
      <c r="C155" s="8" t="s">
        <v>1</v>
      </c>
      <c r="D155" s="43" t="s">
        <v>2</v>
      </c>
    </row>
    <row r="156" spans="2:13" x14ac:dyDescent="0.15">
      <c r="B156" s="11"/>
      <c r="C156" s="44" t="s">
        <v>14</v>
      </c>
      <c r="D156" s="39">
        <v>824</v>
      </c>
    </row>
    <row r="157" spans="2:13" x14ac:dyDescent="0.15">
      <c r="B157" s="53">
        <v>1</v>
      </c>
      <c r="C157" s="60" t="s">
        <v>137</v>
      </c>
      <c r="D157" s="64">
        <v>5</v>
      </c>
    </row>
    <row r="158" spans="2:13" x14ac:dyDescent="0.15">
      <c r="B158" s="53">
        <v>2</v>
      </c>
      <c r="C158" s="60" t="s">
        <v>138</v>
      </c>
      <c r="D158" s="64">
        <v>0.6</v>
      </c>
    </row>
    <row r="159" spans="2:13" x14ac:dyDescent="0.15">
      <c r="B159" s="53">
        <v>3</v>
      </c>
      <c r="C159" s="60" t="s">
        <v>139</v>
      </c>
      <c r="D159" s="64">
        <v>9.6</v>
      </c>
    </row>
    <row r="160" spans="2:13" x14ac:dyDescent="0.15">
      <c r="B160" s="53">
        <v>4</v>
      </c>
      <c r="C160" s="60" t="s">
        <v>140</v>
      </c>
      <c r="D160" s="64">
        <v>15</v>
      </c>
    </row>
    <row r="161" spans="2:13" x14ac:dyDescent="0.15">
      <c r="B161" s="53">
        <v>5</v>
      </c>
      <c r="C161" s="60" t="s">
        <v>141</v>
      </c>
      <c r="D161" s="64">
        <v>16.100000000000001</v>
      </c>
    </row>
    <row r="162" spans="2:13" x14ac:dyDescent="0.15">
      <c r="B162" s="53">
        <v>6</v>
      </c>
      <c r="C162" s="60" t="s">
        <v>142</v>
      </c>
      <c r="D162" s="64">
        <v>3.3</v>
      </c>
    </row>
    <row r="163" spans="2:13" x14ac:dyDescent="0.15">
      <c r="B163" s="53">
        <v>7</v>
      </c>
      <c r="C163" s="60" t="s">
        <v>143</v>
      </c>
      <c r="D163" s="64">
        <v>1.1000000000000001</v>
      </c>
    </row>
    <row r="164" spans="2:13" x14ac:dyDescent="0.15">
      <c r="B164" s="53">
        <v>8</v>
      </c>
      <c r="C164" s="60" t="s">
        <v>144</v>
      </c>
      <c r="D164" s="64">
        <v>16.5</v>
      </c>
    </row>
    <row r="165" spans="2:13" x14ac:dyDescent="0.15">
      <c r="B165" s="53">
        <v>9</v>
      </c>
      <c r="C165" s="60" t="s">
        <v>145</v>
      </c>
      <c r="D165" s="64">
        <v>17.5</v>
      </c>
    </row>
    <row r="166" spans="2:13" x14ac:dyDescent="0.15">
      <c r="B166" s="53">
        <v>10</v>
      </c>
      <c r="C166" s="60" t="s">
        <v>146</v>
      </c>
      <c r="D166" s="64">
        <v>2.8</v>
      </c>
    </row>
    <row r="167" spans="2:13" x14ac:dyDescent="0.15">
      <c r="B167" s="53">
        <v>11</v>
      </c>
      <c r="C167" s="60" t="s">
        <v>147</v>
      </c>
      <c r="D167" s="64">
        <v>2.8</v>
      </c>
    </row>
    <row r="168" spans="2:13" x14ac:dyDescent="0.15">
      <c r="B168" s="57">
        <v>12</v>
      </c>
      <c r="C168" s="62" t="s">
        <v>148</v>
      </c>
      <c r="D168" s="65">
        <v>9.6999999999999993</v>
      </c>
    </row>
    <row r="171" spans="2:13" x14ac:dyDescent="0.15">
      <c r="B171" s="5" t="s">
        <v>163</v>
      </c>
    </row>
    <row r="172" spans="2:13" ht="22.5" customHeight="1" x14ac:dyDescent="0.15">
      <c r="B172" s="179" t="s">
        <v>153</v>
      </c>
      <c r="C172" s="82"/>
      <c r="D172" s="82"/>
      <c r="E172" s="82"/>
      <c r="F172" s="82"/>
      <c r="G172" s="82"/>
      <c r="H172" s="82"/>
      <c r="I172" s="82"/>
      <c r="J172" s="82"/>
      <c r="K172" s="82"/>
      <c r="L172" s="82"/>
      <c r="M172" s="82"/>
    </row>
    <row r="174" spans="2:13" ht="11.25" customHeight="1" x14ac:dyDescent="0.15">
      <c r="B174" s="7"/>
      <c r="C174" s="8" t="s">
        <v>1</v>
      </c>
      <c r="D174" s="43" t="s">
        <v>2</v>
      </c>
    </row>
    <row r="175" spans="2:13" x14ac:dyDescent="0.15">
      <c r="B175" s="11"/>
      <c r="C175" s="44" t="s">
        <v>14</v>
      </c>
      <c r="D175" s="39">
        <v>480</v>
      </c>
    </row>
    <row r="176" spans="2:13" x14ac:dyDescent="0.15">
      <c r="B176" s="53">
        <v>1</v>
      </c>
      <c r="C176" s="60" t="s">
        <v>154</v>
      </c>
      <c r="D176" s="64">
        <v>0</v>
      </c>
    </row>
    <row r="177" spans="2:13" x14ac:dyDescent="0.15">
      <c r="B177" s="53">
        <v>2</v>
      </c>
      <c r="C177" s="60" t="s">
        <v>155</v>
      </c>
      <c r="D177" s="64">
        <v>0</v>
      </c>
    </row>
    <row r="178" spans="2:13" x14ac:dyDescent="0.15">
      <c r="B178" s="53">
        <v>3</v>
      </c>
      <c r="C178" s="60" t="s">
        <v>156</v>
      </c>
      <c r="D178" s="64">
        <v>1.9</v>
      </c>
    </row>
    <row r="179" spans="2:13" x14ac:dyDescent="0.15">
      <c r="B179" s="53">
        <v>4</v>
      </c>
      <c r="C179" s="60" t="s">
        <v>157</v>
      </c>
      <c r="D179" s="64">
        <v>0.2</v>
      </c>
    </row>
    <row r="180" spans="2:13" x14ac:dyDescent="0.15">
      <c r="B180" s="53">
        <v>5</v>
      </c>
      <c r="C180" s="60" t="s">
        <v>158</v>
      </c>
      <c r="D180" s="64">
        <v>0</v>
      </c>
    </row>
    <row r="181" spans="2:13" x14ac:dyDescent="0.15">
      <c r="B181" s="53">
        <v>6</v>
      </c>
      <c r="C181" s="60" t="s">
        <v>159</v>
      </c>
      <c r="D181" s="64">
        <v>2.5</v>
      </c>
    </row>
    <row r="182" spans="2:13" x14ac:dyDescent="0.15">
      <c r="B182" s="53">
        <v>7</v>
      </c>
      <c r="C182" s="60" t="s">
        <v>160</v>
      </c>
      <c r="D182" s="64">
        <v>0.2</v>
      </c>
    </row>
    <row r="183" spans="2:13" x14ac:dyDescent="0.15">
      <c r="B183" s="53">
        <v>8</v>
      </c>
      <c r="C183" s="60" t="s">
        <v>161</v>
      </c>
      <c r="D183" s="64">
        <v>0</v>
      </c>
    </row>
    <row r="184" spans="2:13" x14ac:dyDescent="0.15">
      <c r="B184" s="57" t="s">
        <v>3</v>
      </c>
      <c r="C184" s="62" t="s">
        <v>126</v>
      </c>
      <c r="D184" s="65">
        <v>95.2</v>
      </c>
    </row>
    <row r="187" spans="2:13" x14ac:dyDescent="0.15">
      <c r="B187" s="5" t="s">
        <v>170</v>
      </c>
    </row>
    <row r="188" spans="2:13" ht="22.5" customHeight="1" x14ac:dyDescent="0.15">
      <c r="B188" s="180" t="s">
        <v>166</v>
      </c>
      <c r="C188" s="82"/>
      <c r="D188" s="82"/>
      <c r="E188" s="82"/>
      <c r="F188" s="82"/>
      <c r="G188" s="82"/>
      <c r="H188" s="82"/>
      <c r="I188" s="82"/>
      <c r="J188" s="82"/>
      <c r="K188" s="82"/>
      <c r="L188" s="82"/>
      <c r="M188" s="82"/>
    </row>
    <row r="190" spans="2:13" ht="11.25" customHeight="1" x14ac:dyDescent="0.15">
      <c r="B190" s="7"/>
      <c r="C190" s="8" t="s">
        <v>1</v>
      </c>
      <c r="D190" s="43" t="s">
        <v>2</v>
      </c>
    </row>
    <row r="191" spans="2:13" x14ac:dyDescent="0.15">
      <c r="B191" s="11"/>
      <c r="C191" s="44" t="s">
        <v>14</v>
      </c>
      <c r="D191" s="39">
        <v>824</v>
      </c>
    </row>
    <row r="192" spans="2:13" x14ac:dyDescent="0.15">
      <c r="B192" s="53">
        <v>1</v>
      </c>
      <c r="C192" s="60" t="s">
        <v>167</v>
      </c>
      <c r="D192" s="64">
        <v>50</v>
      </c>
    </row>
    <row r="193" spans="2:13" x14ac:dyDescent="0.15">
      <c r="B193" s="57">
        <v>2</v>
      </c>
      <c r="C193" s="62" t="s">
        <v>168</v>
      </c>
      <c r="D193" s="65">
        <v>50</v>
      </c>
    </row>
    <row r="196" spans="2:13" x14ac:dyDescent="0.15">
      <c r="B196" s="5" t="s">
        <v>179</v>
      </c>
    </row>
    <row r="197" spans="2:13" ht="22.5" customHeight="1" x14ac:dyDescent="0.15">
      <c r="B197" s="181" t="s">
        <v>173</v>
      </c>
      <c r="C197" s="82"/>
      <c r="D197" s="82"/>
      <c r="E197" s="82"/>
      <c r="F197" s="82"/>
      <c r="G197" s="82"/>
      <c r="H197" s="82"/>
      <c r="I197" s="82"/>
      <c r="J197" s="82"/>
      <c r="K197" s="82"/>
      <c r="L197" s="82"/>
      <c r="M197" s="82"/>
    </row>
    <row r="199" spans="2:13" ht="11.25" customHeight="1" x14ac:dyDescent="0.15">
      <c r="B199" s="7"/>
      <c r="C199" s="8" t="s">
        <v>1</v>
      </c>
      <c r="D199" s="43" t="s">
        <v>2</v>
      </c>
    </row>
    <row r="200" spans="2:13" x14ac:dyDescent="0.15">
      <c r="B200" s="11"/>
      <c r="C200" s="44" t="s">
        <v>14</v>
      </c>
      <c r="D200" s="39">
        <v>824</v>
      </c>
    </row>
    <row r="201" spans="2:13" ht="21.6" x14ac:dyDescent="0.15">
      <c r="B201" s="53">
        <v>1</v>
      </c>
      <c r="C201" s="60" t="s">
        <v>174</v>
      </c>
      <c r="D201" s="64">
        <v>75.7</v>
      </c>
    </row>
    <row r="202" spans="2:13" ht="21.6" x14ac:dyDescent="0.15">
      <c r="B202" s="53">
        <v>2</v>
      </c>
      <c r="C202" s="60" t="s">
        <v>175</v>
      </c>
      <c r="D202" s="64">
        <v>24.3</v>
      </c>
    </row>
    <row r="203" spans="2:13" ht="21.6" x14ac:dyDescent="0.15">
      <c r="B203" s="53">
        <v>3</v>
      </c>
      <c r="C203" s="60" t="s">
        <v>176</v>
      </c>
      <c r="D203" s="64">
        <v>0</v>
      </c>
    </row>
    <row r="204" spans="2:13" ht="21.6" x14ac:dyDescent="0.15">
      <c r="B204" s="57">
        <v>4</v>
      </c>
      <c r="C204" s="62" t="s">
        <v>177</v>
      </c>
      <c r="D204" s="65">
        <v>0</v>
      </c>
    </row>
    <row r="207" spans="2:13" x14ac:dyDescent="0.15">
      <c r="B207" s="5" t="s">
        <v>186</v>
      </c>
    </row>
    <row r="208" spans="2:13" ht="27.6" customHeight="1" x14ac:dyDescent="0.15">
      <c r="B208" s="182" t="s">
        <v>182</v>
      </c>
      <c r="C208" s="82"/>
      <c r="D208" s="82"/>
      <c r="E208" s="82"/>
      <c r="F208" s="82"/>
      <c r="G208" s="82"/>
      <c r="H208" s="82"/>
      <c r="I208" s="82"/>
      <c r="J208" s="82"/>
      <c r="K208" s="82"/>
      <c r="L208" s="82"/>
      <c r="M208" s="82"/>
    </row>
    <row r="210" spans="2:13" ht="11.25" customHeight="1" x14ac:dyDescent="0.15">
      <c r="B210" s="7"/>
      <c r="C210" s="8" t="s">
        <v>1</v>
      </c>
      <c r="D210" s="43" t="s">
        <v>2</v>
      </c>
    </row>
    <row r="211" spans="2:13" x14ac:dyDescent="0.15">
      <c r="B211" s="11"/>
      <c r="C211" s="44" t="s">
        <v>14</v>
      </c>
      <c r="D211" s="39">
        <v>824</v>
      </c>
    </row>
    <row r="212" spans="2:13" x14ac:dyDescent="0.15">
      <c r="B212" s="53">
        <v>1</v>
      </c>
      <c r="C212" s="60" t="s">
        <v>183</v>
      </c>
      <c r="D212" s="64">
        <v>88.3</v>
      </c>
    </row>
    <row r="213" spans="2:13" x14ac:dyDescent="0.15">
      <c r="B213" s="57">
        <v>2</v>
      </c>
      <c r="C213" s="62" t="s">
        <v>184</v>
      </c>
      <c r="D213" s="65">
        <v>11.7</v>
      </c>
    </row>
    <row r="216" spans="2:13" x14ac:dyDescent="0.15">
      <c r="B216" s="5" t="s">
        <v>196</v>
      </c>
    </row>
    <row r="217" spans="2:13" ht="22.5" customHeight="1" x14ac:dyDescent="0.15">
      <c r="B217" s="183" t="s">
        <v>189</v>
      </c>
      <c r="C217" s="82"/>
      <c r="D217" s="82"/>
      <c r="E217" s="82"/>
      <c r="F217" s="82"/>
      <c r="G217" s="82"/>
      <c r="H217" s="82"/>
      <c r="I217" s="82"/>
      <c r="J217" s="82"/>
      <c r="K217" s="82"/>
      <c r="L217" s="82"/>
      <c r="M217" s="82"/>
    </row>
    <row r="219" spans="2:13" ht="11.25" customHeight="1" x14ac:dyDescent="0.15">
      <c r="B219" s="7"/>
      <c r="C219" s="8" t="s">
        <v>1</v>
      </c>
      <c r="D219" s="43" t="s">
        <v>2</v>
      </c>
    </row>
    <row r="220" spans="2:13" x14ac:dyDescent="0.15">
      <c r="B220" s="11"/>
      <c r="C220" s="44" t="s">
        <v>14</v>
      </c>
      <c r="D220" s="39">
        <v>824</v>
      </c>
    </row>
    <row r="221" spans="2:13" x14ac:dyDescent="0.15">
      <c r="B221" s="53">
        <v>1</v>
      </c>
      <c r="C221" s="60" t="s">
        <v>190</v>
      </c>
      <c r="D221" s="64">
        <v>76.3</v>
      </c>
    </row>
    <row r="222" spans="2:13" x14ac:dyDescent="0.15">
      <c r="B222" s="53">
        <v>2</v>
      </c>
      <c r="C222" s="60" t="s">
        <v>191</v>
      </c>
      <c r="D222" s="64">
        <v>0.2</v>
      </c>
    </row>
    <row r="223" spans="2:13" x14ac:dyDescent="0.15">
      <c r="B223" s="53">
        <v>3</v>
      </c>
      <c r="C223" s="60" t="s">
        <v>192</v>
      </c>
      <c r="D223" s="64">
        <v>20</v>
      </c>
    </row>
    <row r="224" spans="2:13" x14ac:dyDescent="0.15">
      <c r="B224" s="53">
        <v>4</v>
      </c>
      <c r="C224" s="60" t="s">
        <v>193</v>
      </c>
      <c r="D224" s="64">
        <v>3.4</v>
      </c>
    </row>
    <row r="225" spans="2:13" x14ac:dyDescent="0.15">
      <c r="B225" s="57">
        <v>5</v>
      </c>
      <c r="C225" s="62" t="s">
        <v>194</v>
      </c>
      <c r="D225" s="65">
        <v>0</v>
      </c>
    </row>
    <row r="228" spans="2:13" x14ac:dyDescent="0.15">
      <c r="B228" s="5" t="s">
        <v>209</v>
      </c>
    </row>
    <row r="229" spans="2:13" ht="27.6" customHeight="1" x14ac:dyDescent="0.15">
      <c r="B229" s="184" t="s">
        <v>199</v>
      </c>
      <c r="C229" s="82"/>
      <c r="D229" s="82"/>
      <c r="E229" s="82"/>
      <c r="F229" s="82"/>
      <c r="G229" s="82"/>
      <c r="H229" s="82"/>
      <c r="I229" s="82"/>
      <c r="J229" s="82"/>
      <c r="K229" s="82"/>
      <c r="L229" s="82"/>
      <c r="M229" s="82"/>
    </row>
    <row r="231" spans="2:13" ht="11.25" customHeight="1" x14ac:dyDescent="0.15">
      <c r="B231" s="7"/>
      <c r="C231" s="8" t="s">
        <v>1</v>
      </c>
      <c r="D231" s="43" t="s">
        <v>2</v>
      </c>
    </row>
    <row r="232" spans="2:13" x14ac:dyDescent="0.15">
      <c r="B232" s="11"/>
      <c r="C232" s="44" t="s">
        <v>14</v>
      </c>
      <c r="D232" s="39">
        <v>824</v>
      </c>
    </row>
    <row r="233" spans="2:13" x14ac:dyDescent="0.15">
      <c r="B233" s="53">
        <v>1</v>
      </c>
      <c r="C233" s="60" t="s">
        <v>200</v>
      </c>
      <c r="D233" s="64">
        <v>13.7</v>
      </c>
    </row>
    <row r="234" spans="2:13" x14ac:dyDescent="0.15">
      <c r="B234" s="53">
        <v>2</v>
      </c>
      <c r="C234" s="60" t="s">
        <v>201</v>
      </c>
      <c r="D234" s="64">
        <v>11.2</v>
      </c>
    </row>
    <row r="235" spans="2:13" x14ac:dyDescent="0.15">
      <c r="B235" s="53">
        <v>3</v>
      </c>
      <c r="C235" s="60" t="s">
        <v>202</v>
      </c>
      <c r="D235" s="64">
        <v>17</v>
      </c>
    </row>
    <row r="236" spans="2:13" x14ac:dyDescent="0.15">
      <c r="B236" s="53">
        <v>4</v>
      </c>
      <c r="C236" s="60" t="s">
        <v>203</v>
      </c>
      <c r="D236" s="64">
        <v>15.7</v>
      </c>
    </row>
    <row r="237" spans="2:13" x14ac:dyDescent="0.15">
      <c r="B237" s="53">
        <v>5</v>
      </c>
      <c r="C237" s="60" t="s">
        <v>204</v>
      </c>
      <c r="D237" s="64">
        <v>15.4</v>
      </c>
    </row>
    <row r="238" spans="2:13" x14ac:dyDescent="0.15">
      <c r="B238" s="53">
        <v>6</v>
      </c>
      <c r="C238" s="60" t="s">
        <v>205</v>
      </c>
      <c r="D238" s="64">
        <v>10.7</v>
      </c>
    </row>
    <row r="239" spans="2:13" x14ac:dyDescent="0.15">
      <c r="B239" s="53">
        <v>7</v>
      </c>
      <c r="C239" s="60" t="s">
        <v>206</v>
      </c>
      <c r="D239" s="64">
        <v>4.0999999999999996</v>
      </c>
    </row>
    <row r="240" spans="2:13" x14ac:dyDescent="0.15">
      <c r="B240" s="57">
        <v>8</v>
      </c>
      <c r="C240" s="62" t="s">
        <v>207</v>
      </c>
      <c r="D240" s="65">
        <v>12.3</v>
      </c>
    </row>
    <row r="243" spans="2:13" x14ac:dyDescent="0.15">
      <c r="B243" s="5" t="s">
        <v>228</v>
      </c>
    </row>
    <row r="244" spans="2:13" ht="50.1" customHeight="1" x14ac:dyDescent="0.15">
      <c r="B244" s="185" t="s">
        <v>212</v>
      </c>
      <c r="C244" s="82"/>
      <c r="D244" s="82"/>
      <c r="E244" s="82"/>
      <c r="F244" s="82"/>
      <c r="G244" s="82"/>
      <c r="H244" s="82"/>
      <c r="I244" s="82"/>
      <c r="J244" s="82"/>
      <c r="K244" s="82"/>
      <c r="L244" s="82"/>
      <c r="M244" s="82"/>
    </row>
    <row r="246" spans="2:13" ht="11.25" customHeight="1" x14ac:dyDescent="0.15">
      <c r="B246" s="7"/>
      <c r="C246" s="8" t="s">
        <v>219</v>
      </c>
      <c r="D246" s="16"/>
      <c r="E246" s="17">
        <v>1</v>
      </c>
      <c r="F246" s="18">
        <v>2</v>
      </c>
      <c r="G246" s="18">
        <v>3</v>
      </c>
      <c r="H246" s="18">
        <v>4</v>
      </c>
      <c r="I246" s="18">
        <v>5</v>
      </c>
      <c r="J246" s="18">
        <v>6</v>
      </c>
      <c r="K246" s="19" t="s">
        <v>3</v>
      </c>
    </row>
    <row r="247" spans="2:13" ht="43.2" x14ac:dyDescent="0.15">
      <c r="B247" s="7"/>
      <c r="C247" s="8"/>
      <c r="D247" s="20" t="s">
        <v>14</v>
      </c>
      <c r="E247" s="21" t="s">
        <v>213</v>
      </c>
      <c r="F247" s="22" t="s">
        <v>214</v>
      </c>
      <c r="G247" s="22" t="s">
        <v>215</v>
      </c>
      <c r="H247" s="22" t="s">
        <v>216</v>
      </c>
      <c r="I247" s="22" t="s">
        <v>217</v>
      </c>
      <c r="J247" s="22" t="s">
        <v>218</v>
      </c>
      <c r="K247" s="23" t="s">
        <v>126</v>
      </c>
    </row>
    <row r="248" spans="2:13" ht="11.25" customHeight="1" x14ac:dyDescent="0.15">
      <c r="B248" s="7"/>
      <c r="C248" s="15"/>
      <c r="D248" s="24"/>
      <c r="E248" s="25"/>
      <c r="F248" s="26"/>
      <c r="G248" s="26"/>
      <c r="H248" s="26"/>
      <c r="I248" s="26"/>
      <c r="J248" s="26"/>
      <c r="K248" s="27"/>
    </row>
    <row r="249" spans="2:13" x14ac:dyDescent="0.15">
      <c r="B249" s="38">
        <v>1</v>
      </c>
      <c r="C249" s="42" t="s">
        <v>220</v>
      </c>
      <c r="D249" s="39">
        <v>824</v>
      </c>
      <c r="E249" s="46">
        <v>8.4</v>
      </c>
      <c r="F249" s="47">
        <v>3.5</v>
      </c>
      <c r="G249" s="47">
        <v>3.6</v>
      </c>
      <c r="H249" s="47">
        <v>12.4</v>
      </c>
      <c r="I249" s="47">
        <v>40.700000000000003</v>
      </c>
      <c r="J249" s="47">
        <v>31.4</v>
      </c>
      <c r="K249" s="48">
        <v>0</v>
      </c>
    </row>
    <row r="250" spans="2:13" x14ac:dyDescent="0.15">
      <c r="B250" s="38">
        <v>2</v>
      </c>
      <c r="C250" s="42" t="s">
        <v>221</v>
      </c>
      <c r="D250" s="39">
        <v>824</v>
      </c>
      <c r="E250" s="46">
        <v>1.1000000000000001</v>
      </c>
      <c r="F250" s="47">
        <v>1</v>
      </c>
      <c r="G250" s="47">
        <v>0.7</v>
      </c>
      <c r="H250" s="47">
        <v>3.5</v>
      </c>
      <c r="I250" s="47">
        <v>25.5</v>
      </c>
      <c r="J250" s="47">
        <v>68.2</v>
      </c>
      <c r="K250" s="48">
        <v>0</v>
      </c>
    </row>
    <row r="251" spans="2:13" ht="21.6" x14ac:dyDescent="0.15">
      <c r="B251" s="38">
        <v>3</v>
      </c>
      <c r="C251" s="42" t="s">
        <v>222</v>
      </c>
      <c r="D251" s="39">
        <v>725</v>
      </c>
      <c r="E251" s="46">
        <v>61.7</v>
      </c>
      <c r="F251" s="47">
        <v>15.6</v>
      </c>
      <c r="G251" s="47">
        <v>16.399999999999999</v>
      </c>
      <c r="H251" s="47">
        <v>3</v>
      </c>
      <c r="I251" s="47">
        <v>1.4</v>
      </c>
      <c r="J251" s="47">
        <v>1.9</v>
      </c>
      <c r="K251" s="48">
        <v>0</v>
      </c>
    </row>
    <row r="252" spans="2:13" x14ac:dyDescent="0.15">
      <c r="B252" s="38">
        <v>4</v>
      </c>
      <c r="C252" s="42" t="s">
        <v>223</v>
      </c>
      <c r="D252" s="39">
        <v>824</v>
      </c>
      <c r="E252" s="46">
        <v>1.7</v>
      </c>
      <c r="F252" s="47">
        <v>2.4</v>
      </c>
      <c r="G252" s="47">
        <v>11.9</v>
      </c>
      <c r="H252" s="47">
        <v>13</v>
      </c>
      <c r="I252" s="47">
        <v>26.5</v>
      </c>
      <c r="J252" s="47">
        <v>44.5</v>
      </c>
      <c r="K252" s="48">
        <v>0</v>
      </c>
    </row>
    <row r="253" spans="2:13" x14ac:dyDescent="0.15">
      <c r="B253" s="38">
        <v>5</v>
      </c>
      <c r="C253" s="42" t="s">
        <v>224</v>
      </c>
      <c r="D253" s="39">
        <v>824</v>
      </c>
      <c r="E253" s="46">
        <v>0</v>
      </c>
      <c r="F253" s="47">
        <v>0.1</v>
      </c>
      <c r="G253" s="47">
        <v>0.2</v>
      </c>
      <c r="H253" s="47">
        <v>1.6</v>
      </c>
      <c r="I253" s="47">
        <v>22.7</v>
      </c>
      <c r="J253" s="47">
        <v>75.400000000000006</v>
      </c>
      <c r="K253" s="48">
        <v>0</v>
      </c>
    </row>
    <row r="254" spans="2:13" x14ac:dyDescent="0.15">
      <c r="B254" s="38">
        <v>6</v>
      </c>
      <c r="C254" s="42" t="s">
        <v>225</v>
      </c>
      <c r="D254" s="39">
        <v>824</v>
      </c>
      <c r="E254" s="46">
        <v>8.5</v>
      </c>
      <c r="F254" s="47">
        <v>5</v>
      </c>
      <c r="G254" s="47">
        <v>7.5</v>
      </c>
      <c r="H254" s="47">
        <v>10.6</v>
      </c>
      <c r="I254" s="47">
        <v>15.8</v>
      </c>
      <c r="J254" s="47">
        <v>52.7</v>
      </c>
      <c r="K254" s="48">
        <v>0</v>
      </c>
    </row>
    <row r="255" spans="2:13" x14ac:dyDescent="0.15">
      <c r="B255" s="38">
        <v>7</v>
      </c>
      <c r="C255" s="42" t="s">
        <v>226</v>
      </c>
      <c r="D255" s="39">
        <v>824</v>
      </c>
      <c r="E255" s="46">
        <v>27.9</v>
      </c>
      <c r="F255" s="47">
        <v>13.1</v>
      </c>
      <c r="G255" s="47">
        <v>14.1</v>
      </c>
      <c r="H255" s="47">
        <v>12</v>
      </c>
      <c r="I255" s="47">
        <v>17.399999999999999</v>
      </c>
      <c r="J255" s="47">
        <v>15.5</v>
      </c>
      <c r="K255" s="48">
        <v>0</v>
      </c>
    </row>
    <row r="256" spans="2:13" x14ac:dyDescent="0.15">
      <c r="B256" s="38">
        <v>8</v>
      </c>
      <c r="C256" s="42" t="s">
        <v>194</v>
      </c>
      <c r="D256" s="39">
        <v>824</v>
      </c>
      <c r="E256" s="46">
        <v>1.3</v>
      </c>
      <c r="F256" s="47">
        <v>0.4</v>
      </c>
      <c r="G256" s="47">
        <v>0.4</v>
      </c>
      <c r="H256" s="47">
        <v>0.2</v>
      </c>
      <c r="I256" s="47">
        <v>1.1000000000000001</v>
      </c>
      <c r="J256" s="47">
        <v>82</v>
      </c>
      <c r="K256" s="48">
        <v>14.6</v>
      </c>
    </row>
    <row r="259" spans="2:13" x14ac:dyDescent="0.15">
      <c r="B259" s="5" t="s">
        <v>241</v>
      </c>
    </row>
    <row r="260" spans="2:13" ht="22.5" customHeight="1" x14ac:dyDescent="0.15">
      <c r="B260" s="186" t="s">
        <v>231</v>
      </c>
      <c r="C260" s="82"/>
      <c r="D260" s="82"/>
      <c r="E260" s="82"/>
      <c r="F260" s="82"/>
      <c r="G260" s="82"/>
      <c r="H260" s="82"/>
      <c r="I260" s="82"/>
      <c r="J260" s="82"/>
      <c r="K260" s="82"/>
      <c r="L260" s="82"/>
      <c r="M260" s="82"/>
    </row>
    <row r="262" spans="2:13" ht="11.25" customHeight="1" x14ac:dyDescent="0.15">
      <c r="B262" s="7"/>
      <c r="C262" s="8" t="s">
        <v>5</v>
      </c>
      <c r="D262" s="16"/>
      <c r="E262" s="17">
        <v>1</v>
      </c>
      <c r="F262" s="18">
        <v>2</v>
      </c>
      <c r="G262" s="18">
        <v>3</v>
      </c>
      <c r="H262" s="18">
        <v>4</v>
      </c>
      <c r="I262" s="18">
        <v>5</v>
      </c>
      <c r="J262" s="18">
        <v>6</v>
      </c>
      <c r="K262" s="18">
        <v>7</v>
      </c>
      <c r="L262" s="19">
        <v>8</v>
      </c>
    </row>
    <row r="263" spans="2:13" ht="21.6" x14ac:dyDescent="0.15">
      <c r="B263" s="7"/>
      <c r="C263" s="8"/>
      <c r="D263" s="20" t="s">
        <v>14</v>
      </c>
      <c r="E263" s="21" t="s">
        <v>232</v>
      </c>
      <c r="F263" s="22" t="s">
        <v>233</v>
      </c>
      <c r="G263" s="22" t="s">
        <v>234</v>
      </c>
      <c r="H263" s="22" t="s">
        <v>235</v>
      </c>
      <c r="I263" s="22" t="s">
        <v>236</v>
      </c>
      <c r="J263" s="22" t="s">
        <v>237</v>
      </c>
      <c r="K263" s="22" t="s">
        <v>238</v>
      </c>
      <c r="L263" s="23" t="s">
        <v>147</v>
      </c>
    </row>
    <row r="264" spans="2:13" ht="11.25" customHeight="1" x14ac:dyDescent="0.15">
      <c r="B264" s="7"/>
      <c r="C264" s="15"/>
      <c r="D264" s="24"/>
      <c r="E264" s="25"/>
      <c r="F264" s="26"/>
      <c r="G264" s="26"/>
      <c r="H264" s="26"/>
      <c r="I264" s="26"/>
      <c r="J264" s="26"/>
      <c r="K264" s="26"/>
      <c r="L264" s="27"/>
    </row>
    <row r="265" spans="2:13" x14ac:dyDescent="0.15">
      <c r="B265" s="38">
        <v>1</v>
      </c>
      <c r="C265" s="42" t="s">
        <v>220</v>
      </c>
      <c r="D265" s="39">
        <v>565</v>
      </c>
      <c r="E265" s="46">
        <v>18.399999999999999</v>
      </c>
      <c r="F265" s="47">
        <v>3</v>
      </c>
      <c r="G265" s="47">
        <v>40.5</v>
      </c>
      <c r="H265" s="47">
        <v>46.5</v>
      </c>
      <c r="I265" s="47">
        <v>1.4</v>
      </c>
      <c r="J265" s="47">
        <v>5</v>
      </c>
      <c r="K265" s="47">
        <v>5.8</v>
      </c>
      <c r="L265" s="48">
        <v>9.6999999999999993</v>
      </c>
    </row>
    <row r="266" spans="2:13" x14ac:dyDescent="0.15">
      <c r="B266" s="38">
        <v>2</v>
      </c>
      <c r="C266" s="42" t="s">
        <v>221</v>
      </c>
      <c r="D266" s="39">
        <v>262</v>
      </c>
      <c r="E266" s="46">
        <v>7.6</v>
      </c>
      <c r="F266" s="47">
        <v>2.2999999999999998</v>
      </c>
      <c r="G266" s="47">
        <v>33.200000000000003</v>
      </c>
      <c r="H266" s="47">
        <v>39.299999999999997</v>
      </c>
      <c r="I266" s="47">
        <v>2.7</v>
      </c>
      <c r="J266" s="47">
        <v>14.1</v>
      </c>
      <c r="K266" s="47">
        <v>6.5</v>
      </c>
      <c r="L266" s="48">
        <v>9.1999999999999993</v>
      </c>
    </row>
    <row r="267" spans="2:13" ht="21.6" x14ac:dyDescent="0.15">
      <c r="B267" s="38">
        <v>3</v>
      </c>
      <c r="C267" s="42" t="s">
        <v>222</v>
      </c>
      <c r="D267" s="39">
        <v>711</v>
      </c>
      <c r="E267" s="46">
        <v>56.3</v>
      </c>
      <c r="F267" s="47">
        <v>2.4</v>
      </c>
      <c r="G267" s="47">
        <v>83.5</v>
      </c>
      <c r="H267" s="47">
        <v>51.1</v>
      </c>
      <c r="I267" s="47">
        <v>41.5</v>
      </c>
      <c r="J267" s="47">
        <v>42.8</v>
      </c>
      <c r="K267" s="47">
        <v>10.1</v>
      </c>
      <c r="L267" s="48">
        <v>1.5</v>
      </c>
    </row>
    <row r="268" spans="2:13" x14ac:dyDescent="0.15">
      <c r="B268" s="38">
        <v>4</v>
      </c>
      <c r="C268" s="42" t="s">
        <v>223</v>
      </c>
      <c r="D268" s="39">
        <v>457</v>
      </c>
      <c r="E268" s="46">
        <v>9.1999999999999993</v>
      </c>
      <c r="F268" s="47">
        <v>3.1</v>
      </c>
      <c r="G268" s="47">
        <v>43.8</v>
      </c>
      <c r="H268" s="47">
        <v>51.6</v>
      </c>
      <c r="I268" s="47">
        <v>33.5</v>
      </c>
      <c r="J268" s="47">
        <v>14.4</v>
      </c>
      <c r="K268" s="47">
        <v>1.1000000000000001</v>
      </c>
      <c r="L268" s="48">
        <v>1.1000000000000001</v>
      </c>
    </row>
    <row r="269" spans="2:13" x14ac:dyDescent="0.15">
      <c r="B269" s="38">
        <v>5</v>
      </c>
      <c r="C269" s="42" t="s">
        <v>224</v>
      </c>
      <c r="D269" s="39">
        <v>203</v>
      </c>
      <c r="E269" s="46">
        <v>5.4</v>
      </c>
      <c r="F269" s="47">
        <v>1</v>
      </c>
      <c r="G269" s="47">
        <v>13.3</v>
      </c>
      <c r="H269" s="47">
        <v>44.8</v>
      </c>
      <c r="I269" s="47">
        <v>14.3</v>
      </c>
      <c r="J269" s="47">
        <v>18.7</v>
      </c>
      <c r="K269" s="47">
        <v>11.8</v>
      </c>
      <c r="L269" s="48">
        <v>5.9</v>
      </c>
    </row>
    <row r="270" spans="2:13" x14ac:dyDescent="0.15">
      <c r="B270" s="38">
        <v>6</v>
      </c>
      <c r="C270" s="42" t="s">
        <v>225</v>
      </c>
      <c r="D270" s="39">
        <v>390</v>
      </c>
      <c r="E270" s="46">
        <v>23.1</v>
      </c>
      <c r="F270" s="47">
        <v>3.3</v>
      </c>
      <c r="G270" s="47">
        <v>64.400000000000006</v>
      </c>
      <c r="H270" s="47">
        <v>19.5</v>
      </c>
      <c r="I270" s="47">
        <v>4.4000000000000004</v>
      </c>
      <c r="J270" s="47">
        <v>11.5</v>
      </c>
      <c r="K270" s="47">
        <v>3.8</v>
      </c>
      <c r="L270" s="48">
        <v>8.1999999999999993</v>
      </c>
    </row>
    <row r="271" spans="2:13" x14ac:dyDescent="0.15">
      <c r="B271" s="38">
        <v>7</v>
      </c>
      <c r="C271" s="42" t="s">
        <v>226</v>
      </c>
      <c r="D271" s="39">
        <v>696</v>
      </c>
      <c r="E271" s="46">
        <v>21.7</v>
      </c>
      <c r="F271" s="47">
        <v>2.7</v>
      </c>
      <c r="G271" s="47">
        <v>60.8</v>
      </c>
      <c r="H271" s="47">
        <v>24.9</v>
      </c>
      <c r="I271" s="47">
        <v>3.7</v>
      </c>
      <c r="J271" s="47">
        <v>8.8000000000000007</v>
      </c>
      <c r="K271" s="47">
        <v>3.4</v>
      </c>
      <c r="L271" s="48">
        <v>14.1</v>
      </c>
    </row>
    <row r="272" spans="2:13" x14ac:dyDescent="0.15">
      <c r="B272" s="38">
        <v>8</v>
      </c>
      <c r="C272" s="42" t="s">
        <v>239</v>
      </c>
      <c r="D272" s="39">
        <v>28</v>
      </c>
      <c r="E272" s="46">
        <v>21.4</v>
      </c>
      <c r="F272" s="47">
        <v>0</v>
      </c>
      <c r="G272" s="47">
        <v>46.4</v>
      </c>
      <c r="H272" s="47">
        <v>25</v>
      </c>
      <c r="I272" s="47">
        <v>14.3</v>
      </c>
      <c r="J272" s="47">
        <v>21.4</v>
      </c>
      <c r="K272" s="47">
        <v>10.7</v>
      </c>
      <c r="L272" s="48">
        <v>10.7</v>
      </c>
    </row>
    <row r="275" spans="2:13" x14ac:dyDescent="0.15">
      <c r="B275" s="5" t="s">
        <v>257</v>
      </c>
    </row>
    <row r="276" spans="2:13" ht="27.6" customHeight="1" x14ac:dyDescent="0.15">
      <c r="B276" s="187" t="s">
        <v>251</v>
      </c>
      <c r="C276" s="82"/>
      <c r="D276" s="82"/>
      <c r="E276" s="82"/>
      <c r="F276" s="82"/>
      <c r="G276" s="82"/>
      <c r="H276" s="82"/>
      <c r="I276" s="82"/>
      <c r="J276" s="82"/>
      <c r="K276" s="82"/>
      <c r="L276" s="82"/>
      <c r="M276" s="82"/>
    </row>
    <row r="278" spans="2:13" ht="11.25" customHeight="1" x14ac:dyDescent="0.15">
      <c r="B278" s="7"/>
      <c r="C278" s="8" t="s">
        <v>219</v>
      </c>
      <c r="D278" s="16"/>
      <c r="E278" s="17">
        <v>1</v>
      </c>
      <c r="F278" s="18">
        <v>2</v>
      </c>
      <c r="G278" s="18">
        <v>3</v>
      </c>
      <c r="H278" s="18">
        <v>4</v>
      </c>
      <c r="I278" s="19" t="s">
        <v>3</v>
      </c>
    </row>
    <row r="279" spans="2:13" ht="32.4" x14ac:dyDescent="0.15">
      <c r="B279" s="7"/>
      <c r="C279" s="8"/>
      <c r="D279" s="20" t="s">
        <v>14</v>
      </c>
      <c r="E279" s="21" t="s">
        <v>252</v>
      </c>
      <c r="F279" s="22" t="s">
        <v>253</v>
      </c>
      <c r="G279" s="22" t="s">
        <v>254</v>
      </c>
      <c r="H279" s="22" t="s">
        <v>255</v>
      </c>
      <c r="I279" s="23" t="s">
        <v>126</v>
      </c>
    </row>
    <row r="280" spans="2:13" ht="11.25" customHeight="1" x14ac:dyDescent="0.15">
      <c r="B280" s="7"/>
      <c r="C280" s="15"/>
      <c r="D280" s="24"/>
      <c r="E280" s="25"/>
      <c r="F280" s="26"/>
      <c r="G280" s="26"/>
      <c r="H280" s="26"/>
      <c r="I280" s="27"/>
    </row>
    <row r="281" spans="2:13" x14ac:dyDescent="0.15">
      <c r="B281" s="38">
        <v>1</v>
      </c>
      <c r="C281" s="42" t="s">
        <v>220</v>
      </c>
      <c r="D281" s="39">
        <v>824</v>
      </c>
      <c r="E281" s="46">
        <v>13.2</v>
      </c>
      <c r="F281" s="47">
        <v>19.8</v>
      </c>
      <c r="G281" s="47">
        <v>22.7</v>
      </c>
      <c r="H281" s="47">
        <v>44.3</v>
      </c>
      <c r="I281" s="48">
        <v>0</v>
      </c>
    </row>
    <row r="282" spans="2:13" x14ac:dyDescent="0.15">
      <c r="B282" s="38">
        <v>2</v>
      </c>
      <c r="C282" s="42" t="s">
        <v>221</v>
      </c>
      <c r="D282" s="39">
        <v>824</v>
      </c>
      <c r="E282" s="46">
        <v>20.100000000000001</v>
      </c>
      <c r="F282" s="47">
        <v>20</v>
      </c>
      <c r="G282" s="47">
        <v>14.8</v>
      </c>
      <c r="H282" s="47">
        <v>45</v>
      </c>
      <c r="I282" s="48">
        <v>0</v>
      </c>
    </row>
    <row r="283" spans="2:13" ht="21.6" x14ac:dyDescent="0.15">
      <c r="B283" s="38">
        <v>3</v>
      </c>
      <c r="C283" s="42" t="s">
        <v>222</v>
      </c>
      <c r="D283" s="39">
        <v>824</v>
      </c>
      <c r="E283" s="46">
        <v>9.1999999999999993</v>
      </c>
      <c r="F283" s="47">
        <v>14.4</v>
      </c>
      <c r="G283" s="47">
        <v>21.2</v>
      </c>
      <c r="H283" s="47">
        <v>55.1</v>
      </c>
      <c r="I283" s="48">
        <v>0</v>
      </c>
    </row>
    <row r="284" spans="2:13" x14ac:dyDescent="0.15">
      <c r="B284" s="38">
        <v>4</v>
      </c>
      <c r="C284" s="42" t="s">
        <v>223</v>
      </c>
      <c r="D284" s="39">
        <v>824</v>
      </c>
      <c r="E284" s="46">
        <v>4.7</v>
      </c>
      <c r="F284" s="47">
        <v>10.3</v>
      </c>
      <c r="G284" s="47">
        <v>23.5</v>
      </c>
      <c r="H284" s="47">
        <v>61.4</v>
      </c>
      <c r="I284" s="48">
        <v>0</v>
      </c>
    </row>
    <row r="285" spans="2:13" x14ac:dyDescent="0.15">
      <c r="B285" s="38">
        <v>5</v>
      </c>
      <c r="C285" s="42" t="s">
        <v>224</v>
      </c>
      <c r="D285" s="39">
        <v>824</v>
      </c>
      <c r="E285" s="46">
        <v>11.4</v>
      </c>
      <c r="F285" s="47">
        <v>14.9</v>
      </c>
      <c r="G285" s="47">
        <v>14.3</v>
      </c>
      <c r="H285" s="47">
        <v>59.3</v>
      </c>
      <c r="I285" s="48">
        <v>0</v>
      </c>
    </row>
    <row r="286" spans="2:13" x14ac:dyDescent="0.15">
      <c r="B286" s="38">
        <v>6</v>
      </c>
      <c r="C286" s="42" t="s">
        <v>225</v>
      </c>
      <c r="D286" s="39">
        <v>824</v>
      </c>
      <c r="E286" s="46">
        <v>7.6</v>
      </c>
      <c r="F286" s="47">
        <v>11.9</v>
      </c>
      <c r="G286" s="47">
        <v>19.899999999999999</v>
      </c>
      <c r="H286" s="47">
        <v>60.6</v>
      </c>
      <c r="I286" s="48">
        <v>0</v>
      </c>
    </row>
    <row r="287" spans="2:13" x14ac:dyDescent="0.15">
      <c r="B287" s="38">
        <v>7</v>
      </c>
      <c r="C287" s="42" t="s">
        <v>226</v>
      </c>
      <c r="D287" s="39">
        <v>824</v>
      </c>
      <c r="E287" s="46">
        <v>6.4</v>
      </c>
      <c r="F287" s="47">
        <v>11.3</v>
      </c>
      <c r="G287" s="47">
        <v>19.5</v>
      </c>
      <c r="H287" s="47">
        <v>62.7</v>
      </c>
      <c r="I287" s="48">
        <v>0</v>
      </c>
    </row>
    <row r="288" spans="2:13" x14ac:dyDescent="0.15">
      <c r="B288" s="38">
        <v>8</v>
      </c>
      <c r="C288" s="42" t="s">
        <v>194</v>
      </c>
      <c r="D288" s="39">
        <v>824</v>
      </c>
      <c r="E288" s="46">
        <v>1.2</v>
      </c>
      <c r="F288" s="47">
        <v>1.7</v>
      </c>
      <c r="G288" s="47">
        <v>8.6</v>
      </c>
      <c r="H288" s="47">
        <v>73.5</v>
      </c>
      <c r="I288" s="48">
        <v>14.9</v>
      </c>
    </row>
    <row r="291" spans="2:13" x14ac:dyDescent="0.15">
      <c r="B291" s="5" t="s">
        <v>273</v>
      </c>
    </row>
    <row r="292" spans="2:13" ht="22.5" customHeight="1" x14ac:dyDescent="0.15">
      <c r="B292" s="188" t="s">
        <v>260</v>
      </c>
      <c r="C292" s="82"/>
      <c r="D292" s="82"/>
      <c r="E292" s="82"/>
      <c r="F292" s="82"/>
      <c r="G292" s="82"/>
      <c r="H292" s="82"/>
      <c r="I292" s="82"/>
      <c r="J292" s="82"/>
      <c r="K292" s="82"/>
      <c r="L292" s="82"/>
      <c r="M292" s="82"/>
    </row>
    <row r="294" spans="2:13" ht="11.25" customHeight="1" x14ac:dyDescent="0.15">
      <c r="B294" s="7"/>
      <c r="C294" s="8" t="s">
        <v>261</v>
      </c>
      <c r="D294" s="43" t="s">
        <v>2</v>
      </c>
    </row>
    <row r="295" spans="2:13" x14ac:dyDescent="0.15">
      <c r="B295" s="11"/>
      <c r="C295" s="44" t="s">
        <v>14</v>
      </c>
      <c r="D295" s="39">
        <v>491</v>
      </c>
    </row>
    <row r="296" spans="2:13" ht="21.6" x14ac:dyDescent="0.15">
      <c r="B296" s="53">
        <v>1</v>
      </c>
      <c r="C296" s="60" t="s">
        <v>262</v>
      </c>
      <c r="D296" s="64">
        <v>24.4</v>
      </c>
    </row>
    <row r="297" spans="2:13" ht="21.6" x14ac:dyDescent="0.15">
      <c r="B297" s="53">
        <v>2</v>
      </c>
      <c r="C297" s="60" t="s">
        <v>263</v>
      </c>
      <c r="D297" s="64">
        <v>45.4</v>
      </c>
    </row>
    <row r="298" spans="2:13" ht="32.4" x14ac:dyDescent="0.15">
      <c r="B298" s="53">
        <v>3</v>
      </c>
      <c r="C298" s="60" t="s">
        <v>264</v>
      </c>
      <c r="D298" s="64">
        <v>15.3</v>
      </c>
    </row>
    <row r="299" spans="2:13" ht="32.4" x14ac:dyDescent="0.15">
      <c r="B299" s="53">
        <v>4</v>
      </c>
      <c r="C299" s="60" t="s">
        <v>265</v>
      </c>
      <c r="D299" s="64">
        <v>36.9</v>
      </c>
    </row>
    <row r="300" spans="2:13" ht="21.6" x14ac:dyDescent="0.15">
      <c r="B300" s="53">
        <v>5</v>
      </c>
      <c r="C300" s="60" t="s">
        <v>266</v>
      </c>
      <c r="D300" s="64">
        <v>27.5</v>
      </c>
    </row>
    <row r="301" spans="2:13" x14ac:dyDescent="0.15">
      <c r="B301" s="53">
        <v>6</v>
      </c>
      <c r="C301" s="60" t="s">
        <v>267</v>
      </c>
      <c r="D301" s="64">
        <v>6.3</v>
      </c>
    </row>
    <row r="302" spans="2:13" x14ac:dyDescent="0.15">
      <c r="B302" s="53">
        <v>7</v>
      </c>
      <c r="C302" s="60" t="s">
        <v>268</v>
      </c>
      <c r="D302" s="64">
        <v>9.4</v>
      </c>
    </row>
    <row r="303" spans="2:13" ht="21.6" x14ac:dyDescent="0.15">
      <c r="B303" s="53">
        <v>8</v>
      </c>
      <c r="C303" s="60" t="s">
        <v>269</v>
      </c>
      <c r="D303" s="64">
        <v>10.6</v>
      </c>
    </row>
    <row r="304" spans="2:13" ht="32.4" x14ac:dyDescent="0.15">
      <c r="B304" s="53">
        <v>9</v>
      </c>
      <c r="C304" s="60" t="s">
        <v>270</v>
      </c>
      <c r="D304" s="64">
        <v>14.9</v>
      </c>
    </row>
    <row r="305" spans="2:13" x14ac:dyDescent="0.15">
      <c r="B305" s="57">
        <v>10</v>
      </c>
      <c r="C305" s="62" t="s">
        <v>271</v>
      </c>
      <c r="D305" s="65">
        <v>3.7</v>
      </c>
    </row>
    <row r="308" spans="2:13" x14ac:dyDescent="0.15">
      <c r="B308" s="5" t="s">
        <v>280</v>
      </c>
    </row>
    <row r="309" spans="2:13" ht="22.5" customHeight="1" x14ac:dyDescent="0.15">
      <c r="B309" s="189" t="s">
        <v>276</v>
      </c>
      <c r="C309" s="82"/>
      <c r="D309" s="82"/>
      <c r="E309" s="82"/>
      <c r="F309" s="82"/>
      <c r="G309" s="82"/>
      <c r="H309" s="82"/>
      <c r="I309" s="82"/>
      <c r="J309" s="82"/>
      <c r="K309" s="82"/>
      <c r="L309" s="82"/>
      <c r="M309" s="82"/>
    </row>
    <row r="311" spans="2:13" ht="11.25" customHeight="1" x14ac:dyDescent="0.15">
      <c r="B311" s="7"/>
      <c r="C311" s="8" t="s">
        <v>1</v>
      </c>
      <c r="D311" s="43" t="s">
        <v>2</v>
      </c>
    </row>
    <row r="312" spans="2:13" x14ac:dyDescent="0.15">
      <c r="B312" s="11"/>
      <c r="C312" s="44" t="s">
        <v>14</v>
      </c>
      <c r="D312" s="39">
        <v>824</v>
      </c>
    </row>
    <row r="313" spans="2:13" x14ac:dyDescent="0.15">
      <c r="B313" s="53">
        <v>1</v>
      </c>
      <c r="C313" s="60" t="s">
        <v>277</v>
      </c>
      <c r="D313" s="64">
        <v>52.8</v>
      </c>
    </row>
    <row r="314" spans="2:13" x14ac:dyDescent="0.15">
      <c r="B314" s="57">
        <v>2</v>
      </c>
      <c r="C314" s="62" t="s">
        <v>278</v>
      </c>
      <c r="D314" s="65">
        <v>47.2</v>
      </c>
    </row>
    <row r="317" spans="2:13" x14ac:dyDescent="0.15">
      <c r="B317" s="5" t="s">
        <v>290</v>
      </c>
    </row>
    <row r="318" spans="2:13" ht="22.5" customHeight="1" x14ac:dyDescent="0.15">
      <c r="B318" s="190" t="s">
        <v>283</v>
      </c>
      <c r="C318" s="82"/>
      <c r="D318" s="82"/>
      <c r="E318" s="82"/>
      <c r="F318" s="82"/>
      <c r="G318" s="82"/>
      <c r="H318" s="82"/>
      <c r="I318" s="82"/>
      <c r="J318" s="82"/>
      <c r="K318" s="82"/>
      <c r="L318" s="82"/>
      <c r="M318" s="82"/>
    </row>
    <row r="320" spans="2:13" ht="11.25" customHeight="1" x14ac:dyDescent="0.15">
      <c r="B320" s="7"/>
      <c r="C320" s="8" t="s">
        <v>1</v>
      </c>
      <c r="D320" s="43" t="s">
        <v>2</v>
      </c>
    </row>
    <row r="321" spans="2:13" x14ac:dyDescent="0.15">
      <c r="B321" s="11"/>
      <c r="C321" s="44" t="s">
        <v>14</v>
      </c>
      <c r="D321" s="39">
        <v>824</v>
      </c>
    </row>
    <row r="322" spans="2:13" ht="21.6" x14ac:dyDescent="0.15">
      <c r="B322" s="53">
        <v>1</v>
      </c>
      <c r="C322" s="60" t="s">
        <v>284</v>
      </c>
      <c r="D322" s="64">
        <v>25.4</v>
      </c>
    </row>
    <row r="323" spans="2:13" ht="32.4" x14ac:dyDescent="0.15">
      <c r="B323" s="53">
        <v>2</v>
      </c>
      <c r="C323" s="60" t="s">
        <v>285</v>
      </c>
      <c r="D323" s="64">
        <v>40</v>
      </c>
    </row>
    <row r="324" spans="2:13" ht="21.6" x14ac:dyDescent="0.15">
      <c r="B324" s="53">
        <v>3</v>
      </c>
      <c r="C324" s="60" t="s">
        <v>286</v>
      </c>
      <c r="D324" s="64">
        <v>7.9</v>
      </c>
    </row>
    <row r="325" spans="2:13" ht="21.6" x14ac:dyDescent="0.15">
      <c r="B325" s="53">
        <v>4</v>
      </c>
      <c r="C325" s="60" t="s">
        <v>287</v>
      </c>
      <c r="D325" s="64">
        <v>24</v>
      </c>
    </row>
    <row r="326" spans="2:13" x14ac:dyDescent="0.15">
      <c r="B326" s="57">
        <v>5</v>
      </c>
      <c r="C326" s="62" t="s">
        <v>288</v>
      </c>
      <c r="D326" s="65">
        <v>2.7</v>
      </c>
    </row>
    <row r="329" spans="2:13" x14ac:dyDescent="0.15">
      <c r="B329" s="5" t="s">
        <v>299</v>
      </c>
    </row>
    <row r="330" spans="2:13" ht="22.5" customHeight="1" x14ac:dyDescent="0.15">
      <c r="B330" s="191" t="s">
        <v>293</v>
      </c>
      <c r="C330" s="82"/>
      <c r="D330" s="82"/>
      <c r="E330" s="82"/>
      <c r="F330" s="82"/>
      <c r="G330" s="82"/>
      <c r="H330" s="82"/>
      <c r="I330" s="82"/>
      <c r="J330" s="82"/>
      <c r="K330" s="82"/>
      <c r="L330" s="82"/>
      <c r="M330" s="82"/>
    </row>
    <row r="332" spans="2:13" ht="11.25" customHeight="1" x14ac:dyDescent="0.15">
      <c r="B332" s="7"/>
      <c r="C332" s="8" t="s">
        <v>1</v>
      </c>
      <c r="D332" s="43" t="s">
        <v>2</v>
      </c>
    </row>
    <row r="333" spans="2:13" x14ac:dyDescent="0.15">
      <c r="B333" s="11"/>
      <c r="C333" s="44" t="s">
        <v>14</v>
      </c>
      <c r="D333" s="39">
        <v>824</v>
      </c>
    </row>
    <row r="334" spans="2:13" x14ac:dyDescent="0.15">
      <c r="B334" s="53">
        <v>1</v>
      </c>
      <c r="C334" s="60" t="s">
        <v>294</v>
      </c>
      <c r="D334" s="64">
        <v>17.7</v>
      </c>
    </row>
    <row r="335" spans="2:13" x14ac:dyDescent="0.15">
      <c r="B335" s="53">
        <v>2</v>
      </c>
      <c r="C335" s="60" t="s">
        <v>295</v>
      </c>
      <c r="D335" s="64">
        <v>43.7</v>
      </c>
    </row>
    <row r="336" spans="2:13" x14ac:dyDescent="0.15">
      <c r="B336" s="53">
        <v>3</v>
      </c>
      <c r="C336" s="60" t="s">
        <v>296</v>
      </c>
      <c r="D336" s="64">
        <v>25.2</v>
      </c>
    </row>
    <row r="337" spans="2:13" x14ac:dyDescent="0.15">
      <c r="B337" s="57">
        <v>4</v>
      </c>
      <c r="C337" s="62" t="s">
        <v>297</v>
      </c>
      <c r="D337" s="65">
        <v>13.3</v>
      </c>
    </row>
    <row r="340" spans="2:13" x14ac:dyDescent="0.15">
      <c r="B340" s="5" t="s">
        <v>311</v>
      </c>
    </row>
    <row r="341" spans="2:13" ht="22.5" customHeight="1" x14ac:dyDescent="0.15">
      <c r="B341" s="192" t="s">
        <v>302</v>
      </c>
      <c r="C341" s="82"/>
      <c r="D341" s="82"/>
      <c r="E341" s="82"/>
      <c r="F341" s="82"/>
      <c r="G341" s="82"/>
      <c r="H341" s="82"/>
      <c r="I341" s="82"/>
      <c r="J341" s="82"/>
      <c r="K341" s="82"/>
      <c r="L341" s="82"/>
      <c r="M341" s="82"/>
    </row>
    <row r="343" spans="2:13" ht="11.25" customHeight="1" x14ac:dyDescent="0.15">
      <c r="B343" s="7"/>
      <c r="C343" s="8" t="s">
        <v>261</v>
      </c>
      <c r="D343" s="43" t="s">
        <v>2</v>
      </c>
    </row>
    <row r="344" spans="2:13" x14ac:dyDescent="0.15">
      <c r="B344" s="11"/>
      <c r="C344" s="44" t="s">
        <v>14</v>
      </c>
      <c r="D344" s="39">
        <v>506</v>
      </c>
    </row>
    <row r="345" spans="2:13" x14ac:dyDescent="0.15">
      <c r="B345" s="53">
        <v>1</v>
      </c>
      <c r="C345" s="60" t="s">
        <v>303</v>
      </c>
      <c r="D345" s="64">
        <v>26.1</v>
      </c>
    </row>
    <row r="346" spans="2:13" x14ac:dyDescent="0.15">
      <c r="B346" s="53">
        <v>2</v>
      </c>
      <c r="C346" s="60" t="s">
        <v>304</v>
      </c>
      <c r="D346" s="64">
        <v>15.8</v>
      </c>
    </row>
    <row r="347" spans="2:13" x14ac:dyDescent="0.15">
      <c r="B347" s="53">
        <v>3</v>
      </c>
      <c r="C347" s="60" t="s">
        <v>305</v>
      </c>
      <c r="D347" s="64">
        <v>5.0999999999999996</v>
      </c>
    </row>
    <row r="348" spans="2:13" x14ac:dyDescent="0.15">
      <c r="B348" s="53">
        <v>4</v>
      </c>
      <c r="C348" s="60" t="s">
        <v>306</v>
      </c>
      <c r="D348" s="64">
        <v>32.200000000000003</v>
      </c>
    </row>
    <row r="349" spans="2:13" x14ac:dyDescent="0.15">
      <c r="B349" s="53">
        <v>5</v>
      </c>
      <c r="C349" s="60" t="s">
        <v>307</v>
      </c>
      <c r="D349" s="64">
        <v>17.8</v>
      </c>
    </row>
    <row r="350" spans="2:13" ht="21.6" x14ac:dyDescent="0.15">
      <c r="B350" s="53">
        <v>6</v>
      </c>
      <c r="C350" s="60" t="s">
        <v>308</v>
      </c>
      <c r="D350" s="64">
        <v>41.9</v>
      </c>
    </row>
    <row r="351" spans="2:13" x14ac:dyDescent="0.15">
      <c r="B351" s="53">
        <v>7</v>
      </c>
      <c r="C351" s="60" t="s">
        <v>309</v>
      </c>
      <c r="D351" s="64">
        <v>16.8</v>
      </c>
    </row>
    <row r="352" spans="2:13" x14ac:dyDescent="0.15">
      <c r="B352" s="57">
        <v>8</v>
      </c>
      <c r="C352" s="62" t="s">
        <v>194</v>
      </c>
      <c r="D352" s="65">
        <v>3.8</v>
      </c>
    </row>
    <row r="355" spans="2:13" x14ac:dyDescent="0.15">
      <c r="B355" s="5" t="s">
        <v>316</v>
      </c>
    </row>
    <row r="356" spans="2:13" ht="27.6" customHeight="1" x14ac:dyDescent="0.15">
      <c r="B356" s="193" t="s">
        <v>314</v>
      </c>
      <c r="C356" s="82"/>
      <c r="D356" s="82"/>
      <c r="E356" s="82"/>
      <c r="F356" s="82"/>
      <c r="G356" s="82"/>
      <c r="H356" s="82"/>
      <c r="I356" s="82"/>
      <c r="J356" s="82"/>
      <c r="K356" s="82"/>
      <c r="L356" s="82"/>
      <c r="M356" s="82"/>
    </row>
    <row r="358" spans="2:13" ht="11.25" customHeight="1" x14ac:dyDescent="0.15">
      <c r="B358" s="7"/>
      <c r="C358" s="8" t="s">
        <v>1</v>
      </c>
      <c r="D358" s="43" t="s">
        <v>2</v>
      </c>
    </row>
    <row r="359" spans="2:13" x14ac:dyDescent="0.15">
      <c r="B359" s="11"/>
      <c r="C359" s="44" t="s">
        <v>14</v>
      </c>
      <c r="D359" s="39">
        <v>506</v>
      </c>
    </row>
    <row r="360" spans="2:13" x14ac:dyDescent="0.15">
      <c r="B360" s="53">
        <v>1</v>
      </c>
      <c r="C360" s="60" t="s">
        <v>213</v>
      </c>
      <c r="D360" s="64">
        <v>7.5</v>
      </c>
    </row>
    <row r="361" spans="2:13" x14ac:dyDescent="0.15">
      <c r="B361" s="53">
        <v>2</v>
      </c>
      <c r="C361" s="60" t="s">
        <v>214</v>
      </c>
      <c r="D361" s="64">
        <v>15.8</v>
      </c>
    </row>
    <row r="362" spans="2:13" x14ac:dyDescent="0.15">
      <c r="B362" s="53">
        <v>3</v>
      </c>
      <c r="C362" s="60" t="s">
        <v>215</v>
      </c>
      <c r="D362" s="64">
        <v>28.1</v>
      </c>
    </row>
    <row r="363" spans="2:13" x14ac:dyDescent="0.15">
      <c r="B363" s="53">
        <v>4</v>
      </c>
      <c r="C363" s="60" t="s">
        <v>216</v>
      </c>
      <c r="D363" s="64">
        <v>23.3</v>
      </c>
    </row>
    <row r="364" spans="2:13" x14ac:dyDescent="0.15">
      <c r="B364" s="53">
        <v>5</v>
      </c>
      <c r="C364" s="60" t="s">
        <v>217</v>
      </c>
      <c r="D364" s="64">
        <v>23.5</v>
      </c>
    </row>
    <row r="365" spans="2:13" x14ac:dyDescent="0.15">
      <c r="B365" s="57">
        <v>6</v>
      </c>
      <c r="C365" s="62" t="s">
        <v>218</v>
      </c>
      <c r="D365" s="65">
        <v>1.8</v>
      </c>
    </row>
    <row r="368" spans="2:13" x14ac:dyDescent="0.15">
      <c r="B368" s="5" t="s">
        <v>330</v>
      </c>
    </row>
    <row r="369" spans="2:13" ht="22.5" customHeight="1" x14ac:dyDescent="0.15">
      <c r="B369" s="194" t="s">
        <v>319</v>
      </c>
      <c r="C369" s="82"/>
      <c r="D369" s="82"/>
      <c r="E369" s="82"/>
      <c r="F369" s="82"/>
      <c r="G369" s="82"/>
      <c r="H369" s="82"/>
      <c r="I369" s="82"/>
      <c r="J369" s="82"/>
      <c r="K369" s="82"/>
      <c r="L369" s="82"/>
      <c r="M369" s="82"/>
    </row>
    <row r="371" spans="2:13" ht="11.25" customHeight="1" x14ac:dyDescent="0.15">
      <c r="B371" s="7"/>
      <c r="C371" s="8" t="s">
        <v>261</v>
      </c>
      <c r="D371" s="43" t="s">
        <v>2</v>
      </c>
    </row>
    <row r="372" spans="2:13" x14ac:dyDescent="0.15">
      <c r="B372" s="11"/>
      <c r="C372" s="44" t="s">
        <v>14</v>
      </c>
      <c r="D372" s="39">
        <v>345</v>
      </c>
    </row>
    <row r="373" spans="2:13" x14ac:dyDescent="0.15">
      <c r="B373" s="53">
        <v>1</v>
      </c>
      <c r="C373" s="60" t="s">
        <v>320</v>
      </c>
      <c r="D373" s="64">
        <v>4.3</v>
      </c>
    </row>
    <row r="374" spans="2:13" x14ac:dyDescent="0.15">
      <c r="B374" s="53">
        <v>2</v>
      </c>
      <c r="C374" s="60" t="s">
        <v>321</v>
      </c>
      <c r="D374" s="64">
        <v>30.4</v>
      </c>
    </row>
    <row r="375" spans="2:13" x14ac:dyDescent="0.15">
      <c r="B375" s="53">
        <v>3</v>
      </c>
      <c r="C375" s="60" t="s">
        <v>322</v>
      </c>
      <c r="D375" s="64">
        <v>50.4</v>
      </c>
    </row>
    <row r="376" spans="2:13" x14ac:dyDescent="0.15">
      <c r="B376" s="53">
        <v>4</v>
      </c>
      <c r="C376" s="60" t="s">
        <v>323</v>
      </c>
      <c r="D376" s="64">
        <v>40.9</v>
      </c>
    </row>
    <row r="377" spans="2:13" x14ac:dyDescent="0.15">
      <c r="B377" s="53">
        <v>5</v>
      </c>
      <c r="C377" s="60" t="s">
        <v>324</v>
      </c>
      <c r="D377" s="64">
        <v>42.9</v>
      </c>
    </row>
    <row r="378" spans="2:13" x14ac:dyDescent="0.15">
      <c r="B378" s="53">
        <v>6</v>
      </c>
      <c r="C378" s="60" t="s">
        <v>325</v>
      </c>
      <c r="D378" s="64">
        <v>43.8</v>
      </c>
    </row>
    <row r="379" spans="2:13" x14ac:dyDescent="0.15">
      <c r="B379" s="53">
        <v>7</v>
      </c>
      <c r="C379" s="60" t="s">
        <v>326</v>
      </c>
      <c r="D379" s="64">
        <v>38.299999999999997</v>
      </c>
    </row>
    <row r="380" spans="2:13" x14ac:dyDescent="0.15">
      <c r="B380" s="53">
        <v>8</v>
      </c>
      <c r="C380" s="60" t="s">
        <v>327</v>
      </c>
      <c r="D380" s="64">
        <v>23.8</v>
      </c>
    </row>
    <row r="381" spans="2:13" x14ac:dyDescent="0.15">
      <c r="B381" s="57">
        <v>9</v>
      </c>
      <c r="C381" s="62" t="s">
        <v>328</v>
      </c>
      <c r="D381" s="65">
        <v>16.5</v>
      </c>
    </row>
    <row r="384" spans="2:13" x14ac:dyDescent="0.15">
      <c r="B384" s="5" t="s">
        <v>340</v>
      </c>
    </row>
    <row r="385" spans="2:13" ht="22.5" customHeight="1" x14ac:dyDescent="0.15">
      <c r="B385" s="195" t="s">
        <v>333</v>
      </c>
      <c r="C385" s="82"/>
      <c r="D385" s="82"/>
      <c r="E385" s="82"/>
      <c r="F385" s="82"/>
      <c r="G385" s="82"/>
      <c r="H385" s="82"/>
      <c r="I385" s="82"/>
      <c r="J385" s="82"/>
      <c r="K385" s="82"/>
      <c r="L385" s="82"/>
      <c r="M385" s="82"/>
    </row>
    <row r="387" spans="2:13" ht="11.25" customHeight="1" x14ac:dyDescent="0.15">
      <c r="B387" s="7"/>
      <c r="C387" s="8" t="s">
        <v>1</v>
      </c>
      <c r="D387" s="43" t="s">
        <v>2</v>
      </c>
    </row>
    <row r="388" spans="2:13" x14ac:dyDescent="0.15">
      <c r="B388" s="11"/>
      <c r="C388" s="44" t="s">
        <v>14</v>
      </c>
      <c r="D388" s="39">
        <v>345</v>
      </c>
    </row>
    <row r="389" spans="2:13" x14ac:dyDescent="0.15">
      <c r="B389" s="53">
        <v>1</v>
      </c>
      <c r="C389" s="60" t="s">
        <v>334</v>
      </c>
      <c r="D389" s="64">
        <v>33</v>
      </c>
    </row>
    <row r="390" spans="2:13" x14ac:dyDescent="0.15">
      <c r="B390" s="53">
        <v>2</v>
      </c>
      <c r="C390" s="60" t="s">
        <v>335</v>
      </c>
      <c r="D390" s="64">
        <v>33.6</v>
      </c>
    </row>
    <row r="391" spans="2:13" x14ac:dyDescent="0.15">
      <c r="B391" s="53">
        <v>3</v>
      </c>
      <c r="C391" s="60" t="s">
        <v>336</v>
      </c>
      <c r="D391" s="64">
        <v>26.4</v>
      </c>
    </row>
    <row r="392" spans="2:13" x14ac:dyDescent="0.15">
      <c r="B392" s="53">
        <v>4</v>
      </c>
      <c r="C392" s="60" t="s">
        <v>337</v>
      </c>
      <c r="D392" s="64">
        <v>6.4</v>
      </c>
    </row>
    <row r="393" spans="2:13" x14ac:dyDescent="0.15">
      <c r="B393" s="53">
        <v>5</v>
      </c>
      <c r="C393" s="60" t="s">
        <v>338</v>
      </c>
      <c r="D393" s="64">
        <v>0.3</v>
      </c>
    </row>
    <row r="394" spans="2:13" x14ac:dyDescent="0.15">
      <c r="B394" s="57">
        <v>6</v>
      </c>
      <c r="C394" s="62" t="s">
        <v>194</v>
      </c>
      <c r="D394" s="65">
        <v>0.3</v>
      </c>
    </row>
    <row r="397" spans="2:13" x14ac:dyDescent="0.15">
      <c r="B397" s="5" t="s">
        <v>348</v>
      </c>
    </row>
    <row r="398" spans="2:13" ht="27.6" customHeight="1" x14ac:dyDescent="0.15">
      <c r="B398" s="196" t="s">
        <v>343</v>
      </c>
      <c r="C398" s="82"/>
      <c r="D398" s="82"/>
      <c r="E398" s="82"/>
      <c r="F398" s="82"/>
      <c r="G398" s="82"/>
      <c r="H398" s="82"/>
      <c r="I398" s="82"/>
      <c r="J398" s="82"/>
      <c r="K398" s="82"/>
      <c r="L398" s="82"/>
      <c r="M398" s="82"/>
    </row>
    <row r="400" spans="2:13" ht="11.25" customHeight="1" x14ac:dyDescent="0.15">
      <c r="B400" s="7"/>
      <c r="C400" s="8" t="s">
        <v>1</v>
      </c>
      <c r="D400" s="43" t="s">
        <v>2</v>
      </c>
    </row>
    <row r="401" spans="2:13" x14ac:dyDescent="0.15">
      <c r="B401" s="11"/>
      <c r="C401" s="44" t="s">
        <v>14</v>
      </c>
      <c r="D401" s="39">
        <v>345</v>
      </c>
    </row>
    <row r="402" spans="2:13" x14ac:dyDescent="0.15">
      <c r="B402" s="53">
        <v>1</v>
      </c>
      <c r="C402" s="60" t="s">
        <v>344</v>
      </c>
      <c r="D402" s="64">
        <v>54.5</v>
      </c>
    </row>
    <row r="403" spans="2:13" x14ac:dyDescent="0.15">
      <c r="B403" s="53">
        <v>2</v>
      </c>
      <c r="C403" s="60" t="s">
        <v>345</v>
      </c>
      <c r="D403" s="64">
        <v>16.8</v>
      </c>
    </row>
    <row r="404" spans="2:13" x14ac:dyDescent="0.15">
      <c r="B404" s="57">
        <v>3</v>
      </c>
      <c r="C404" s="62" t="s">
        <v>346</v>
      </c>
      <c r="D404" s="65">
        <v>28.7</v>
      </c>
    </row>
    <row r="407" spans="2:13" x14ac:dyDescent="0.15">
      <c r="B407" s="5" t="s">
        <v>360</v>
      </c>
    </row>
    <row r="408" spans="2:13" ht="22.5" customHeight="1" x14ac:dyDescent="0.15">
      <c r="B408" s="197" t="s">
        <v>351</v>
      </c>
      <c r="C408" s="82"/>
      <c r="D408" s="82"/>
      <c r="E408" s="82"/>
      <c r="F408" s="82"/>
      <c r="G408" s="82"/>
      <c r="H408" s="82"/>
      <c r="I408" s="82"/>
      <c r="J408" s="82"/>
      <c r="K408" s="82"/>
      <c r="L408" s="82"/>
      <c r="M408" s="82"/>
    </row>
    <row r="410" spans="2:13" ht="11.25" customHeight="1" x14ac:dyDescent="0.15">
      <c r="B410" s="7"/>
      <c r="C410" s="8" t="s">
        <v>1</v>
      </c>
      <c r="D410" s="43" t="s">
        <v>2</v>
      </c>
    </row>
    <row r="411" spans="2:13" x14ac:dyDescent="0.15">
      <c r="B411" s="11"/>
      <c r="C411" s="44" t="s">
        <v>14</v>
      </c>
      <c r="D411" s="39">
        <v>156</v>
      </c>
    </row>
    <row r="412" spans="2:13" x14ac:dyDescent="0.15">
      <c r="B412" s="53">
        <v>1</v>
      </c>
      <c r="C412" s="60" t="s">
        <v>352</v>
      </c>
      <c r="D412" s="64">
        <v>8.3000000000000007</v>
      </c>
    </row>
    <row r="413" spans="2:13" x14ac:dyDescent="0.15">
      <c r="B413" s="53">
        <v>2</v>
      </c>
      <c r="C413" s="60" t="s">
        <v>353</v>
      </c>
      <c r="D413" s="64">
        <v>32.700000000000003</v>
      </c>
    </row>
    <row r="414" spans="2:13" x14ac:dyDescent="0.15">
      <c r="B414" s="53">
        <v>3</v>
      </c>
      <c r="C414" s="60" t="s">
        <v>354</v>
      </c>
      <c r="D414" s="64">
        <v>32.1</v>
      </c>
    </row>
    <row r="415" spans="2:13" x14ac:dyDescent="0.15">
      <c r="B415" s="53">
        <v>4</v>
      </c>
      <c r="C415" s="60" t="s">
        <v>355</v>
      </c>
      <c r="D415" s="64">
        <v>16</v>
      </c>
    </row>
    <row r="416" spans="2:13" x14ac:dyDescent="0.15">
      <c r="B416" s="53">
        <v>5</v>
      </c>
      <c r="C416" s="60" t="s">
        <v>356</v>
      </c>
      <c r="D416" s="64">
        <v>3.8</v>
      </c>
    </row>
    <row r="417" spans="2:13" x14ac:dyDescent="0.15">
      <c r="B417" s="53">
        <v>6</v>
      </c>
      <c r="C417" s="60" t="s">
        <v>357</v>
      </c>
      <c r="D417" s="64">
        <v>3.8</v>
      </c>
    </row>
    <row r="418" spans="2:13" x14ac:dyDescent="0.15">
      <c r="B418" s="57">
        <v>7</v>
      </c>
      <c r="C418" s="62" t="s">
        <v>358</v>
      </c>
      <c r="D418" s="65">
        <v>3.2</v>
      </c>
    </row>
    <row r="421" spans="2:13" x14ac:dyDescent="0.15">
      <c r="B421" s="5" t="s">
        <v>365</v>
      </c>
    </row>
    <row r="422" spans="2:13" ht="27.6" customHeight="1" x14ac:dyDescent="0.15">
      <c r="B422" s="198" t="s">
        <v>363</v>
      </c>
      <c r="C422" s="82"/>
      <c r="D422" s="82"/>
      <c r="E422" s="82"/>
      <c r="F422" s="82"/>
      <c r="G422" s="82"/>
      <c r="H422" s="82"/>
      <c r="I422" s="82"/>
      <c r="J422" s="82"/>
      <c r="K422" s="82"/>
      <c r="L422" s="82"/>
      <c r="M422" s="82"/>
    </row>
    <row r="424" spans="2:13" ht="11.25" customHeight="1" x14ac:dyDescent="0.15">
      <c r="B424" s="7"/>
      <c r="C424" s="8" t="s">
        <v>1</v>
      </c>
      <c r="D424" s="43" t="s">
        <v>2</v>
      </c>
    </row>
    <row r="425" spans="2:13" x14ac:dyDescent="0.15">
      <c r="B425" s="11"/>
      <c r="C425" s="44" t="s">
        <v>14</v>
      </c>
      <c r="D425" s="39">
        <v>156</v>
      </c>
    </row>
    <row r="426" spans="2:13" x14ac:dyDescent="0.15">
      <c r="B426" s="53">
        <v>1</v>
      </c>
      <c r="C426" s="60" t="s">
        <v>344</v>
      </c>
      <c r="D426" s="64">
        <v>50.6</v>
      </c>
    </row>
    <row r="427" spans="2:13" x14ac:dyDescent="0.15">
      <c r="B427" s="53">
        <v>2</v>
      </c>
      <c r="C427" s="60" t="s">
        <v>345</v>
      </c>
      <c r="D427" s="64">
        <v>16.7</v>
      </c>
    </row>
    <row r="428" spans="2:13" x14ac:dyDescent="0.15">
      <c r="B428" s="57">
        <v>3</v>
      </c>
      <c r="C428" s="62" t="s">
        <v>346</v>
      </c>
      <c r="D428" s="65">
        <v>32.700000000000003</v>
      </c>
    </row>
    <row r="431" spans="2:13" x14ac:dyDescent="0.15">
      <c r="B431" s="5" t="s">
        <v>373</v>
      </c>
    </row>
    <row r="432" spans="2:13" ht="22.5" customHeight="1" x14ac:dyDescent="0.15">
      <c r="B432" s="199" t="s">
        <v>368</v>
      </c>
      <c r="C432" s="82"/>
      <c r="D432" s="82"/>
      <c r="E432" s="82"/>
      <c r="F432" s="82"/>
      <c r="G432" s="82"/>
      <c r="H432" s="82"/>
      <c r="I432" s="82"/>
      <c r="J432" s="82"/>
      <c r="K432" s="82"/>
      <c r="L432" s="82"/>
      <c r="M432" s="82"/>
    </row>
    <row r="434" spans="2:13" ht="11.25" customHeight="1" x14ac:dyDescent="0.15">
      <c r="B434" s="7"/>
      <c r="C434" s="8" t="s">
        <v>261</v>
      </c>
      <c r="D434" s="43" t="s">
        <v>2</v>
      </c>
    </row>
    <row r="435" spans="2:13" x14ac:dyDescent="0.15">
      <c r="B435" s="11"/>
      <c r="C435" s="44" t="s">
        <v>14</v>
      </c>
      <c r="D435" s="39">
        <v>156</v>
      </c>
    </row>
    <row r="436" spans="2:13" x14ac:dyDescent="0.15">
      <c r="B436" s="53">
        <v>1</v>
      </c>
      <c r="C436" s="60" t="s">
        <v>369</v>
      </c>
      <c r="D436" s="64">
        <v>13.5</v>
      </c>
    </row>
    <row r="437" spans="2:13" x14ac:dyDescent="0.15">
      <c r="B437" s="53">
        <v>2</v>
      </c>
      <c r="C437" s="60" t="s">
        <v>370</v>
      </c>
      <c r="D437" s="64">
        <v>91</v>
      </c>
    </row>
    <row r="438" spans="2:13" x14ac:dyDescent="0.15">
      <c r="B438" s="53">
        <v>3</v>
      </c>
      <c r="C438" s="60" t="s">
        <v>371</v>
      </c>
      <c r="D438" s="64">
        <v>16</v>
      </c>
    </row>
    <row r="439" spans="2:13" x14ac:dyDescent="0.15">
      <c r="B439" s="57">
        <v>4</v>
      </c>
      <c r="C439" s="62" t="s">
        <v>194</v>
      </c>
      <c r="D439" s="65">
        <v>0</v>
      </c>
    </row>
    <row r="442" spans="2:13" x14ac:dyDescent="0.15">
      <c r="B442" s="5" t="s">
        <v>382</v>
      </c>
    </row>
    <row r="443" spans="2:13" ht="22.5" customHeight="1" x14ac:dyDescent="0.15">
      <c r="B443" s="200" t="s">
        <v>376</v>
      </c>
      <c r="C443" s="82"/>
      <c r="D443" s="82"/>
      <c r="E443" s="82"/>
      <c r="F443" s="82"/>
      <c r="G443" s="82"/>
      <c r="H443" s="82"/>
      <c r="I443" s="82"/>
      <c r="J443" s="82"/>
      <c r="K443" s="82"/>
      <c r="L443" s="82"/>
      <c r="M443" s="82"/>
    </row>
    <row r="445" spans="2:13" ht="11.25" customHeight="1" x14ac:dyDescent="0.15">
      <c r="B445" s="7"/>
      <c r="C445" s="8" t="s">
        <v>261</v>
      </c>
      <c r="D445" s="43" t="s">
        <v>2</v>
      </c>
    </row>
    <row r="446" spans="2:13" x14ac:dyDescent="0.15">
      <c r="B446" s="11"/>
      <c r="C446" s="44" t="s">
        <v>14</v>
      </c>
      <c r="D446" s="39">
        <v>318</v>
      </c>
    </row>
    <row r="447" spans="2:13" x14ac:dyDescent="0.15">
      <c r="B447" s="53">
        <v>1</v>
      </c>
      <c r="C447" s="60" t="s">
        <v>377</v>
      </c>
      <c r="D447" s="64">
        <v>62.9</v>
      </c>
    </row>
    <row r="448" spans="2:13" x14ac:dyDescent="0.15">
      <c r="B448" s="53">
        <v>2</v>
      </c>
      <c r="C448" s="60" t="s">
        <v>378</v>
      </c>
      <c r="D448" s="64">
        <v>36.799999999999997</v>
      </c>
    </row>
    <row r="449" spans="2:13" x14ac:dyDescent="0.15">
      <c r="B449" s="53">
        <v>3</v>
      </c>
      <c r="C449" s="60" t="s">
        <v>379</v>
      </c>
      <c r="D449" s="64">
        <v>21.1</v>
      </c>
    </row>
    <row r="450" spans="2:13" x14ac:dyDescent="0.15">
      <c r="B450" s="53">
        <v>4</v>
      </c>
      <c r="C450" s="60" t="s">
        <v>380</v>
      </c>
      <c r="D450" s="64">
        <v>27.4</v>
      </c>
    </row>
    <row r="451" spans="2:13" x14ac:dyDescent="0.15">
      <c r="B451" s="57">
        <v>5</v>
      </c>
      <c r="C451" s="62" t="s">
        <v>194</v>
      </c>
      <c r="D451" s="65">
        <v>3.8</v>
      </c>
    </row>
    <row r="454" spans="2:13" x14ac:dyDescent="0.15">
      <c r="B454" s="5" t="s">
        <v>391</v>
      </c>
    </row>
    <row r="455" spans="2:13" ht="22.5" customHeight="1" x14ac:dyDescent="0.15">
      <c r="B455" s="201" t="s">
        <v>385</v>
      </c>
      <c r="C455" s="82"/>
      <c r="D455" s="82"/>
      <c r="E455" s="82"/>
      <c r="F455" s="82"/>
      <c r="G455" s="82"/>
      <c r="H455" s="82"/>
      <c r="I455" s="82"/>
      <c r="J455" s="82"/>
      <c r="K455" s="82"/>
      <c r="L455" s="82"/>
      <c r="M455" s="82"/>
    </row>
    <row r="457" spans="2:13" ht="11.25" customHeight="1" x14ac:dyDescent="0.15">
      <c r="B457" s="7"/>
      <c r="C457" s="8" t="s">
        <v>1</v>
      </c>
      <c r="D457" s="43" t="s">
        <v>2</v>
      </c>
    </row>
    <row r="458" spans="2:13" x14ac:dyDescent="0.15">
      <c r="B458" s="11"/>
      <c r="C458" s="44" t="s">
        <v>14</v>
      </c>
      <c r="D458" s="39">
        <v>591</v>
      </c>
    </row>
    <row r="459" spans="2:13" x14ac:dyDescent="0.15">
      <c r="B459" s="53">
        <v>1</v>
      </c>
      <c r="C459" s="60" t="s">
        <v>386</v>
      </c>
      <c r="D459" s="64">
        <v>8.6</v>
      </c>
    </row>
    <row r="460" spans="2:13" x14ac:dyDescent="0.15">
      <c r="B460" s="53">
        <v>2</v>
      </c>
      <c r="C460" s="60" t="s">
        <v>387</v>
      </c>
      <c r="D460" s="64">
        <v>48.4</v>
      </c>
    </row>
    <row r="461" spans="2:13" x14ac:dyDescent="0.15">
      <c r="B461" s="53">
        <v>3</v>
      </c>
      <c r="C461" s="60" t="s">
        <v>388</v>
      </c>
      <c r="D461" s="64">
        <v>31</v>
      </c>
    </row>
    <row r="462" spans="2:13" x14ac:dyDescent="0.15">
      <c r="B462" s="57">
        <v>4</v>
      </c>
      <c r="C462" s="62" t="s">
        <v>389</v>
      </c>
      <c r="D462" s="65">
        <v>12</v>
      </c>
    </row>
    <row r="465" spans="2:13" x14ac:dyDescent="0.15">
      <c r="B465" s="5" t="s">
        <v>400</v>
      </c>
    </row>
    <row r="466" spans="2:13" ht="22.5" customHeight="1" x14ac:dyDescent="0.15">
      <c r="B466" s="202" t="s">
        <v>394</v>
      </c>
      <c r="C466" s="82"/>
      <c r="D466" s="82"/>
      <c r="E466" s="82"/>
      <c r="F466" s="82"/>
      <c r="G466" s="82"/>
      <c r="H466" s="82"/>
      <c r="I466" s="82"/>
      <c r="J466" s="82"/>
      <c r="K466" s="82"/>
      <c r="L466" s="82"/>
      <c r="M466" s="82"/>
    </row>
    <row r="468" spans="2:13" ht="11.25" customHeight="1" x14ac:dyDescent="0.15">
      <c r="B468" s="7"/>
      <c r="C468" s="8" t="s">
        <v>219</v>
      </c>
      <c r="D468" s="16"/>
      <c r="E468" s="17">
        <v>1</v>
      </c>
      <c r="F468" s="18">
        <v>2</v>
      </c>
      <c r="G468" s="18">
        <v>3</v>
      </c>
      <c r="H468" s="19">
        <v>4</v>
      </c>
    </row>
    <row r="469" spans="2:13" ht="32.4" x14ac:dyDescent="0.15">
      <c r="B469" s="7"/>
      <c r="C469" s="8"/>
      <c r="D469" s="20" t="s">
        <v>14</v>
      </c>
      <c r="E469" s="21" t="s">
        <v>386</v>
      </c>
      <c r="F469" s="22" t="s">
        <v>387</v>
      </c>
      <c r="G469" s="22" t="s">
        <v>388</v>
      </c>
      <c r="H469" s="23" t="s">
        <v>389</v>
      </c>
    </row>
    <row r="470" spans="2:13" ht="11.25" customHeight="1" x14ac:dyDescent="0.15">
      <c r="B470" s="7"/>
      <c r="C470" s="15"/>
      <c r="D470" s="24"/>
      <c r="E470" s="25"/>
      <c r="F470" s="26"/>
      <c r="G470" s="26"/>
      <c r="H470" s="27"/>
    </row>
    <row r="471" spans="2:13" x14ac:dyDescent="0.15">
      <c r="B471" s="38">
        <v>1</v>
      </c>
      <c r="C471" s="42" t="s">
        <v>395</v>
      </c>
      <c r="D471" s="39">
        <v>824</v>
      </c>
      <c r="E471" s="46">
        <v>1.3</v>
      </c>
      <c r="F471" s="47">
        <v>9.1999999999999993</v>
      </c>
      <c r="G471" s="47">
        <v>47.9</v>
      </c>
      <c r="H471" s="48">
        <v>41.5</v>
      </c>
    </row>
    <row r="472" spans="2:13" x14ac:dyDescent="0.15">
      <c r="B472" s="38">
        <v>2</v>
      </c>
      <c r="C472" s="42" t="s">
        <v>396</v>
      </c>
      <c r="D472" s="39">
        <v>824</v>
      </c>
      <c r="E472" s="46">
        <v>51.2</v>
      </c>
      <c r="F472" s="47">
        <v>43.8</v>
      </c>
      <c r="G472" s="47">
        <v>4.0999999999999996</v>
      </c>
      <c r="H472" s="48">
        <v>0.8</v>
      </c>
    </row>
    <row r="473" spans="2:13" x14ac:dyDescent="0.15">
      <c r="B473" s="38">
        <v>3</v>
      </c>
      <c r="C473" s="42" t="s">
        <v>397</v>
      </c>
      <c r="D473" s="39">
        <v>824</v>
      </c>
      <c r="E473" s="46">
        <v>0.8</v>
      </c>
      <c r="F473" s="47">
        <v>3</v>
      </c>
      <c r="G473" s="47">
        <v>18.899999999999999</v>
      </c>
      <c r="H473" s="48">
        <v>77.2</v>
      </c>
    </row>
    <row r="474" spans="2:13" x14ac:dyDescent="0.15">
      <c r="B474" s="38">
        <v>4</v>
      </c>
      <c r="C474" s="42" t="s">
        <v>398</v>
      </c>
      <c r="D474" s="39">
        <v>824</v>
      </c>
      <c r="E474" s="46">
        <v>91.3</v>
      </c>
      <c r="F474" s="47">
        <v>5</v>
      </c>
      <c r="G474" s="47">
        <v>2.1</v>
      </c>
      <c r="H474" s="48">
        <v>1.7</v>
      </c>
    </row>
    <row r="477" spans="2:13" x14ac:dyDescent="0.15">
      <c r="B477" s="5" t="s">
        <v>413</v>
      </c>
    </row>
    <row r="478" spans="2:13" ht="27.6" customHeight="1" x14ac:dyDescent="0.15">
      <c r="B478" s="203" t="s">
        <v>403</v>
      </c>
      <c r="C478" s="82"/>
      <c r="D478" s="82"/>
      <c r="E478" s="82"/>
      <c r="F478" s="82"/>
      <c r="G478" s="82"/>
      <c r="H478" s="82"/>
      <c r="I478" s="82"/>
      <c r="J478" s="82"/>
      <c r="K478" s="82"/>
      <c r="L478" s="82"/>
      <c r="M478" s="82"/>
    </row>
    <row r="480" spans="2:13" ht="11.25" customHeight="1" x14ac:dyDescent="0.15">
      <c r="B480" s="7"/>
      <c r="C480" s="8" t="s">
        <v>261</v>
      </c>
      <c r="D480" s="43" t="s">
        <v>2</v>
      </c>
    </row>
    <row r="481" spans="2:13" x14ac:dyDescent="0.15">
      <c r="B481" s="11"/>
      <c r="C481" s="44" t="s">
        <v>14</v>
      </c>
      <c r="D481" s="39">
        <v>824</v>
      </c>
    </row>
    <row r="482" spans="2:13" x14ac:dyDescent="0.15">
      <c r="B482" s="53">
        <v>1</v>
      </c>
      <c r="C482" s="60" t="s">
        <v>404</v>
      </c>
      <c r="D482" s="64">
        <v>56.8</v>
      </c>
    </row>
    <row r="483" spans="2:13" x14ac:dyDescent="0.15">
      <c r="B483" s="53">
        <v>2</v>
      </c>
      <c r="C483" s="60" t="s">
        <v>405</v>
      </c>
      <c r="D483" s="64">
        <v>69.900000000000006</v>
      </c>
    </row>
    <row r="484" spans="2:13" x14ac:dyDescent="0.15">
      <c r="B484" s="53">
        <v>3</v>
      </c>
      <c r="C484" s="60" t="s">
        <v>406</v>
      </c>
      <c r="D484" s="64">
        <v>19.3</v>
      </c>
    </row>
    <row r="485" spans="2:13" x14ac:dyDescent="0.15">
      <c r="B485" s="53">
        <v>4</v>
      </c>
      <c r="C485" s="60" t="s">
        <v>407</v>
      </c>
      <c r="D485" s="64">
        <v>9</v>
      </c>
    </row>
    <row r="486" spans="2:13" x14ac:dyDescent="0.15">
      <c r="B486" s="53">
        <v>5</v>
      </c>
      <c r="C486" s="60" t="s">
        <v>408</v>
      </c>
      <c r="D486" s="64">
        <v>16.7</v>
      </c>
    </row>
    <row r="487" spans="2:13" x14ac:dyDescent="0.15">
      <c r="B487" s="53">
        <v>6</v>
      </c>
      <c r="C487" s="60" t="s">
        <v>409</v>
      </c>
      <c r="D487" s="64">
        <v>40.4</v>
      </c>
    </row>
    <row r="488" spans="2:13" x14ac:dyDescent="0.15">
      <c r="B488" s="53">
        <v>7</v>
      </c>
      <c r="C488" s="60" t="s">
        <v>410</v>
      </c>
      <c r="D488" s="64">
        <v>10.9</v>
      </c>
    </row>
    <row r="489" spans="2:13" x14ac:dyDescent="0.15">
      <c r="B489" s="53">
        <v>8</v>
      </c>
      <c r="C489" s="60" t="s">
        <v>411</v>
      </c>
      <c r="D489" s="64">
        <v>8.1</v>
      </c>
    </row>
    <row r="490" spans="2:13" x14ac:dyDescent="0.15">
      <c r="B490" s="57">
        <v>9</v>
      </c>
      <c r="C490" s="62" t="s">
        <v>194</v>
      </c>
      <c r="D490" s="65">
        <v>1.6</v>
      </c>
    </row>
    <row r="493" spans="2:13" x14ac:dyDescent="0.15">
      <c r="B493" s="5" t="s">
        <v>420</v>
      </c>
    </row>
    <row r="494" spans="2:13" ht="22.5" customHeight="1" x14ac:dyDescent="0.15">
      <c r="B494" s="204" t="s">
        <v>416</v>
      </c>
      <c r="C494" s="82"/>
      <c r="D494" s="82"/>
      <c r="E494" s="82"/>
      <c r="F494" s="82"/>
      <c r="G494" s="82"/>
      <c r="H494" s="82"/>
      <c r="I494" s="82"/>
      <c r="J494" s="82"/>
      <c r="K494" s="82"/>
      <c r="L494" s="82"/>
      <c r="M494" s="82"/>
    </row>
    <row r="496" spans="2:13" ht="11.25" customHeight="1" x14ac:dyDescent="0.15">
      <c r="B496" s="7"/>
      <c r="C496" s="8" t="s">
        <v>1</v>
      </c>
      <c r="D496" s="43" t="s">
        <v>2</v>
      </c>
    </row>
    <row r="497" spans="2:13" x14ac:dyDescent="0.15">
      <c r="B497" s="11"/>
      <c r="C497" s="44" t="s">
        <v>14</v>
      </c>
      <c r="D497" s="39">
        <v>824</v>
      </c>
    </row>
    <row r="498" spans="2:13" x14ac:dyDescent="0.15">
      <c r="B498" s="53">
        <v>1</v>
      </c>
      <c r="C498" s="60" t="s">
        <v>417</v>
      </c>
      <c r="D498" s="64">
        <v>11</v>
      </c>
    </row>
    <row r="499" spans="2:13" x14ac:dyDescent="0.15">
      <c r="B499" s="57">
        <v>2</v>
      </c>
      <c r="C499" s="62" t="s">
        <v>418</v>
      </c>
      <c r="D499" s="65">
        <v>89</v>
      </c>
    </row>
    <row r="502" spans="2:13" x14ac:dyDescent="0.15">
      <c r="B502" s="5" t="s">
        <v>429</v>
      </c>
    </row>
    <row r="503" spans="2:13" ht="27.6" customHeight="1" x14ac:dyDescent="0.15">
      <c r="B503" s="208" t="s">
        <v>423</v>
      </c>
      <c r="C503" s="82"/>
      <c r="D503" s="82"/>
      <c r="E503" s="82"/>
      <c r="F503" s="82"/>
      <c r="G503" s="82"/>
      <c r="H503" s="82"/>
      <c r="I503" s="82"/>
      <c r="J503" s="82"/>
      <c r="K503" s="82"/>
      <c r="L503" s="82"/>
      <c r="M503" s="82"/>
    </row>
    <row r="505" spans="2:13" ht="11.25" customHeight="1" x14ac:dyDescent="0.15">
      <c r="B505" s="7"/>
      <c r="C505" s="8" t="s">
        <v>1</v>
      </c>
      <c r="D505" s="43" t="s">
        <v>2</v>
      </c>
    </row>
    <row r="506" spans="2:13" x14ac:dyDescent="0.15">
      <c r="B506" s="11"/>
      <c r="C506" s="44" t="s">
        <v>14</v>
      </c>
      <c r="D506" s="39">
        <v>91</v>
      </c>
    </row>
    <row r="507" spans="2:13" x14ac:dyDescent="0.15">
      <c r="B507" s="53">
        <v>1</v>
      </c>
      <c r="C507" s="60" t="s">
        <v>424</v>
      </c>
      <c r="D507" s="64">
        <v>39.6</v>
      </c>
    </row>
    <row r="508" spans="2:13" x14ac:dyDescent="0.15">
      <c r="B508" s="53">
        <v>2</v>
      </c>
      <c r="C508" s="60" t="s">
        <v>425</v>
      </c>
      <c r="D508" s="64">
        <v>53.8</v>
      </c>
    </row>
    <row r="509" spans="2:13" x14ac:dyDescent="0.15">
      <c r="B509" s="53">
        <v>3</v>
      </c>
      <c r="C509" s="60" t="s">
        <v>426</v>
      </c>
      <c r="D509" s="64">
        <v>4.4000000000000004</v>
      </c>
    </row>
    <row r="510" spans="2:13" x14ac:dyDescent="0.15">
      <c r="B510" s="57">
        <v>4</v>
      </c>
      <c r="C510" s="62" t="s">
        <v>427</v>
      </c>
      <c r="D510" s="65">
        <v>2.2000000000000002</v>
      </c>
    </row>
    <row r="513" spans="2:13" x14ac:dyDescent="0.15">
      <c r="B513" s="5" t="s">
        <v>434</v>
      </c>
    </row>
    <row r="514" spans="2:13" ht="27.6" customHeight="1" x14ac:dyDescent="0.15">
      <c r="B514" s="209" t="s">
        <v>432</v>
      </c>
      <c r="C514" s="82"/>
      <c r="D514" s="82"/>
      <c r="E514" s="82"/>
      <c r="F514" s="82"/>
      <c r="G514" s="82"/>
      <c r="H514" s="82"/>
      <c r="I514" s="82"/>
      <c r="J514" s="82"/>
      <c r="K514" s="82"/>
      <c r="L514" s="82"/>
      <c r="M514" s="82"/>
    </row>
    <row r="516" spans="2:13" ht="11.25" customHeight="1" x14ac:dyDescent="0.15">
      <c r="B516" s="7"/>
      <c r="C516" s="8" t="s">
        <v>1</v>
      </c>
      <c r="D516" s="43" t="s">
        <v>2</v>
      </c>
    </row>
    <row r="517" spans="2:13" x14ac:dyDescent="0.15">
      <c r="B517" s="11"/>
      <c r="C517" s="44" t="s">
        <v>14</v>
      </c>
      <c r="D517" s="39">
        <v>733</v>
      </c>
    </row>
    <row r="518" spans="2:13" x14ac:dyDescent="0.15">
      <c r="B518" s="53">
        <v>1</v>
      </c>
      <c r="C518" s="60" t="s">
        <v>424</v>
      </c>
      <c r="D518" s="64">
        <v>21.3</v>
      </c>
    </row>
    <row r="519" spans="2:13" x14ac:dyDescent="0.15">
      <c r="B519" s="53">
        <v>2</v>
      </c>
      <c r="C519" s="60" t="s">
        <v>425</v>
      </c>
      <c r="D519" s="64">
        <v>63.4</v>
      </c>
    </row>
    <row r="520" spans="2:13" x14ac:dyDescent="0.15">
      <c r="B520" s="53">
        <v>3</v>
      </c>
      <c r="C520" s="60" t="s">
        <v>426</v>
      </c>
      <c r="D520" s="64">
        <v>11.5</v>
      </c>
    </row>
    <row r="521" spans="2:13" x14ac:dyDescent="0.15">
      <c r="B521" s="57">
        <v>4</v>
      </c>
      <c r="C521" s="62" t="s">
        <v>427</v>
      </c>
      <c r="D521" s="65">
        <v>3.8</v>
      </c>
    </row>
    <row r="524" spans="2:13" x14ac:dyDescent="0.15">
      <c r="B524" s="5" t="s">
        <v>439</v>
      </c>
    </row>
    <row r="525" spans="2:13" ht="22.5" customHeight="1" x14ac:dyDescent="0.15">
      <c r="B525" s="210" t="s">
        <v>437</v>
      </c>
      <c r="C525" s="82"/>
      <c r="D525" s="82"/>
      <c r="E525" s="82"/>
      <c r="F525" s="82"/>
      <c r="G525" s="82"/>
      <c r="H525" s="82"/>
      <c r="I525" s="82"/>
      <c r="J525" s="82"/>
      <c r="K525" s="82"/>
      <c r="L525" s="82"/>
      <c r="M525" s="82"/>
    </row>
    <row r="527" spans="2:13" ht="11.25" customHeight="1" x14ac:dyDescent="0.15">
      <c r="B527" s="7"/>
      <c r="C527" s="8" t="s">
        <v>1</v>
      </c>
      <c r="D527" s="43" t="s">
        <v>2</v>
      </c>
    </row>
    <row r="528" spans="2:13" x14ac:dyDescent="0.15">
      <c r="B528" s="11"/>
      <c r="C528" s="44" t="s">
        <v>14</v>
      </c>
      <c r="D528" s="39">
        <v>824</v>
      </c>
    </row>
    <row r="529" spans="2:13" x14ac:dyDescent="0.15">
      <c r="B529" s="53">
        <v>1</v>
      </c>
      <c r="C529" s="60" t="s">
        <v>417</v>
      </c>
      <c r="D529" s="64">
        <v>7</v>
      </c>
    </row>
    <row r="530" spans="2:13" x14ac:dyDescent="0.15">
      <c r="B530" s="57">
        <v>2</v>
      </c>
      <c r="C530" s="62" t="s">
        <v>418</v>
      </c>
      <c r="D530" s="65">
        <v>93</v>
      </c>
    </row>
    <row r="533" spans="2:13" x14ac:dyDescent="0.15">
      <c r="B533" s="5" t="s">
        <v>444</v>
      </c>
    </row>
    <row r="534" spans="2:13" ht="27.6" customHeight="1" x14ac:dyDescent="0.15">
      <c r="B534" s="211" t="s">
        <v>442</v>
      </c>
      <c r="C534" s="82"/>
      <c r="D534" s="82"/>
      <c r="E534" s="82"/>
      <c r="F534" s="82"/>
      <c r="G534" s="82"/>
      <c r="H534" s="82"/>
      <c r="I534" s="82"/>
      <c r="J534" s="82"/>
      <c r="K534" s="82"/>
      <c r="L534" s="82"/>
      <c r="M534" s="82"/>
    </row>
    <row r="536" spans="2:13" ht="11.25" customHeight="1" x14ac:dyDescent="0.15">
      <c r="B536" s="7"/>
      <c r="C536" s="8" t="s">
        <v>1</v>
      </c>
      <c r="D536" s="43" t="s">
        <v>2</v>
      </c>
    </row>
    <row r="537" spans="2:13" x14ac:dyDescent="0.15">
      <c r="B537" s="11"/>
      <c r="C537" s="44" t="s">
        <v>14</v>
      </c>
      <c r="D537" s="39">
        <v>58</v>
      </c>
    </row>
    <row r="538" spans="2:13" x14ac:dyDescent="0.15">
      <c r="B538" s="53">
        <v>1</v>
      </c>
      <c r="C538" s="60" t="s">
        <v>424</v>
      </c>
      <c r="D538" s="64">
        <v>41.4</v>
      </c>
    </row>
    <row r="539" spans="2:13" x14ac:dyDescent="0.15">
      <c r="B539" s="53">
        <v>2</v>
      </c>
      <c r="C539" s="60" t="s">
        <v>425</v>
      </c>
      <c r="D539" s="64">
        <v>53.4</v>
      </c>
    </row>
    <row r="540" spans="2:13" x14ac:dyDescent="0.15">
      <c r="B540" s="53">
        <v>3</v>
      </c>
      <c r="C540" s="60" t="s">
        <v>426</v>
      </c>
      <c r="D540" s="64">
        <v>1.7</v>
      </c>
    </row>
    <row r="541" spans="2:13" x14ac:dyDescent="0.15">
      <c r="B541" s="57">
        <v>4</v>
      </c>
      <c r="C541" s="62" t="s">
        <v>427</v>
      </c>
      <c r="D541" s="65">
        <v>3.4</v>
      </c>
    </row>
    <row r="544" spans="2:13" x14ac:dyDescent="0.15">
      <c r="B544" s="5" t="s">
        <v>449</v>
      </c>
    </row>
    <row r="545" spans="2:13" ht="27.6" customHeight="1" x14ac:dyDescent="0.15">
      <c r="B545" s="212" t="s">
        <v>447</v>
      </c>
      <c r="C545" s="82"/>
      <c r="D545" s="82"/>
      <c r="E545" s="82"/>
      <c r="F545" s="82"/>
      <c r="G545" s="82"/>
      <c r="H545" s="82"/>
      <c r="I545" s="82"/>
      <c r="J545" s="82"/>
      <c r="K545" s="82"/>
      <c r="L545" s="82"/>
      <c r="M545" s="82"/>
    </row>
    <row r="547" spans="2:13" ht="11.25" customHeight="1" x14ac:dyDescent="0.15">
      <c r="B547" s="7"/>
      <c r="C547" s="8" t="s">
        <v>1</v>
      </c>
      <c r="D547" s="43" t="s">
        <v>2</v>
      </c>
    </row>
    <row r="548" spans="2:13" x14ac:dyDescent="0.15">
      <c r="B548" s="11"/>
      <c r="C548" s="44" t="s">
        <v>14</v>
      </c>
      <c r="D548" s="39">
        <v>766</v>
      </c>
    </row>
    <row r="549" spans="2:13" x14ac:dyDescent="0.15">
      <c r="B549" s="53">
        <v>1</v>
      </c>
      <c r="C549" s="60" t="s">
        <v>424</v>
      </c>
      <c r="D549" s="64">
        <v>22.8</v>
      </c>
    </row>
    <row r="550" spans="2:13" x14ac:dyDescent="0.15">
      <c r="B550" s="53">
        <v>2</v>
      </c>
      <c r="C550" s="60" t="s">
        <v>425</v>
      </c>
      <c r="D550" s="64">
        <v>59.5</v>
      </c>
    </row>
    <row r="551" spans="2:13" x14ac:dyDescent="0.15">
      <c r="B551" s="53">
        <v>3</v>
      </c>
      <c r="C551" s="60" t="s">
        <v>426</v>
      </c>
      <c r="D551" s="64">
        <v>14.6</v>
      </c>
    </row>
    <row r="552" spans="2:13" x14ac:dyDescent="0.15">
      <c r="B552" s="57">
        <v>4</v>
      </c>
      <c r="C552" s="62" t="s">
        <v>427</v>
      </c>
      <c r="D552" s="65">
        <v>3</v>
      </c>
    </row>
    <row r="555" spans="2:13" x14ac:dyDescent="0.15">
      <c r="B555" s="5" t="s">
        <v>454</v>
      </c>
    </row>
    <row r="556" spans="2:13" ht="22.5" customHeight="1" x14ac:dyDescent="0.15">
      <c r="B556" s="205" t="s">
        <v>452</v>
      </c>
      <c r="C556" s="82"/>
      <c r="D556" s="82"/>
      <c r="E556" s="82"/>
      <c r="F556" s="82"/>
      <c r="G556" s="82"/>
      <c r="H556" s="82"/>
      <c r="I556" s="82"/>
      <c r="J556" s="82"/>
      <c r="K556" s="82"/>
      <c r="L556" s="82"/>
      <c r="M556" s="82"/>
    </row>
    <row r="558" spans="2:13" ht="11.25" customHeight="1" x14ac:dyDescent="0.15">
      <c r="B558" s="7"/>
      <c r="C558" s="8" t="s">
        <v>1</v>
      </c>
      <c r="D558" s="43" t="s">
        <v>2</v>
      </c>
    </row>
    <row r="559" spans="2:13" x14ac:dyDescent="0.15">
      <c r="B559" s="11"/>
      <c r="C559" s="44" t="s">
        <v>14</v>
      </c>
      <c r="D559" s="39">
        <v>824</v>
      </c>
    </row>
    <row r="560" spans="2:13" x14ac:dyDescent="0.15">
      <c r="B560" s="53">
        <v>1</v>
      </c>
      <c r="C560" s="60" t="s">
        <v>417</v>
      </c>
      <c r="D560" s="64">
        <v>7.3</v>
      </c>
    </row>
    <row r="561" spans="2:13" x14ac:dyDescent="0.15">
      <c r="B561" s="57">
        <v>2</v>
      </c>
      <c r="C561" s="62" t="s">
        <v>418</v>
      </c>
      <c r="D561" s="65">
        <v>92.7</v>
      </c>
    </row>
    <row r="564" spans="2:13" x14ac:dyDescent="0.15">
      <c r="B564" s="5" t="s">
        <v>459</v>
      </c>
    </row>
    <row r="565" spans="2:13" ht="27.6" customHeight="1" x14ac:dyDescent="0.15">
      <c r="B565" s="206" t="s">
        <v>457</v>
      </c>
      <c r="C565" s="82"/>
      <c r="D565" s="82"/>
      <c r="E565" s="82"/>
      <c r="F565" s="82"/>
      <c r="G565" s="82"/>
      <c r="H565" s="82"/>
      <c r="I565" s="82"/>
      <c r="J565" s="82"/>
      <c r="K565" s="82"/>
      <c r="L565" s="82"/>
      <c r="M565" s="82"/>
    </row>
    <row r="567" spans="2:13" ht="11.25" customHeight="1" x14ac:dyDescent="0.15">
      <c r="B567" s="7"/>
      <c r="C567" s="8" t="s">
        <v>1</v>
      </c>
      <c r="D567" s="43" t="s">
        <v>2</v>
      </c>
    </row>
    <row r="568" spans="2:13" x14ac:dyDescent="0.15">
      <c r="B568" s="11"/>
      <c r="C568" s="44" t="s">
        <v>14</v>
      </c>
      <c r="D568" s="39">
        <v>60</v>
      </c>
    </row>
    <row r="569" spans="2:13" x14ac:dyDescent="0.15">
      <c r="B569" s="53">
        <v>1</v>
      </c>
      <c r="C569" s="60" t="s">
        <v>424</v>
      </c>
      <c r="D569" s="64">
        <v>11.7</v>
      </c>
    </row>
    <row r="570" spans="2:13" x14ac:dyDescent="0.15">
      <c r="B570" s="53">
        <v>2</v>
      </c>
      <c r="C570" s="60" t="s">
        <v>425</v>
      </c>
      <c r="D570" s="64">
        <v>53.3</v>
      </c>
    </row>
    <row r="571" spans="2:13" x14ac:dyDescent="0.15">
      <c r="B571" s="53">
        <v>3</v>
      </c>
      <c r="C571" s="60" t="s">
        <v>426</v>
      </c>
      <c r="D571" s="64">
        <v>30</v>
      </c>
    </row>
    <row r="572" spans="2:13" x14ac:dyDescent="0.15">
      <c r="B572" s="57">
        <v>4</v>
      </c>
      <c r="C572" s="62" t="s">
        <v>427</v>
      </c>
      <c r="D572" s="65">
        <v>5</v>
      </c>
    </row>
    <row r="575" spans="2:13" x14ac:dyDescent="0.15">
      <c r="B575" s="5" t="s">
        <v>464</v>
      </c>
    </row>
    <row r="576" spans="2:13" ht="27.6" customHeight="1" x14ac:dyDescent="0.15">
      <c r="B576" s="207" t="s">
        <v>462</v>
      </c>
      <c r="C576" s="82"/>
      <c r="D576" s="82"/>
      <c r="E576" s="82"/>
      <c r="F576" s="82"/>
      <c r="G576" s="82"/>
      <c r="H576" s="82"/>
      <c r="I576" s="82"/>
      <c r="J576" s="82"/>
      <c r="K576" s="82"/>
      <c r="L576" s="82"/>
      <c r="M576" s="82"/>
    </row>
    <row r="578" spans="2:4" ht="11.25" customHeight="1" x14ac:dyDescent="0.15">
      <c r="B578" s="7"/>
      <c r="C578" s="8" t="s">
        <v>1</v>
      </c>
      <c r="D578" s="43" t="s">
        <v>2</v>
      </c>
    </row>
    <row r="579" spans="2:4" x14ac:dyDescent="0.15">
      <c r="B579" s="11"/>
      <c r="C579" s="44" t="s">
        <v>14</v>
      </c>
      <c r="D579" s="39">
        <v>764</v>
      </c>
    </row>
    <row r="580" spans="2:4" x14ac:dyDescent="0.15">
      <c r="B580" s="53">
        <v>1</v>
      </c>
      <c r="C580" s="60" t="s">
        <v>424</v>
      </c>
      <c r="D580" s="64">
        <v>22</v>
      </c>
    </row>
    <row r="581" spans="2:4" x14ac:dyDescent="0.15">
      <c r="B581" s="53">
        <v>2</v>
      </c>
      <c r="C581" s="60" t="s">
        <v>425</v>
      </c>
      <c r="D581" s="64">
        <v>61.9</v>
      </c>
    </row>
    <row r="582" spans="2:4" x14ac:dyDescent="0.15">
      <c r="B582" s="53">
        <v>3</v>
      </c>
      <c r="C582" s="60" t="s">
        <v>426</v>
      </c>
      <c r="D582" s="64">
        <v>12.8</v>
      </c>
    </row>
    <row r="583" spans="2:4" x14ac:dyDescent="0.15">
      <c r="B583" s="57">
        <v>4</v>
      </c>
      <c r="C583" s="62" t="s">
        <v>427</v>
      </c>
      <c r="D583" s="65">
        <v>3.3</v>
      </c>
    </row>
  </sheetData>
  <mergeCells count="43">
    <mergeCell ref="B556:M556"/>
    <mergeCell ref="B565:M565"/>
    <mergeCell ref="B576:M576"/>
    <mergeCell ref="B503:M503"/>
    <mergeCell ref="B514:M514"/>
    <mergeCell ref="B525:M525"/>
    <mergeCell ref="B534:M534"/>
    <mergeCell ref="B545:M545"/>
    <mergeCell ref="B443:M443"/>
    <mergeCell ref="B455:M455"/>
    <mergeCell ref="B466:M466"/>
    <mergeCell ref="B478:M478"/>
    <mergeCell ref="B494:M494"/>
    <mergeCell ref="B385:M385"/>
    <mergeCell ref="B398:M398"/>
    <mergeCell ref="B408:M408"/>
    <mergeCell ref="B422:M422"/>
    <mergeCell ref="B432:M432"/>
    <mergeCell ref="B318:M318"/>
    <mergeCell ref="B330:M330"/>
    <mergeCell ref="B341:M341"/>
    <mergeCell ref="B356:M356"/>
    <mergeCell ref="B369:M369"/>
    <mergeCell ref="B244:M244"/>
    <mergeCell ref="B260:M260"/>
    <mergeCell ref="B276:M276"/>
    <mergeCell ref="B292:M292"/>
    <mergeCell ref="B309:M309"/>
    <mergeCell ref="B188:M188"/>
    <mergeCell ref="B197:M197"/>
    <mergeCell ref="B208:M208"/>
    <mergeCell ref="B217:M217"/>
    <mergeCell ref="B229:M229"/>
    <mergeCell ref="B108:M108"/>
    <mergeCell ref="B117:M117"/>
    <mergeCell ref="B135:M135"/>
    <mergeCell ref="B153:M153"/>
    <mergeCell ref="B172:M172"/>
    <mergeCell ref="B3:M3"/>
    <mergeCell ref="B12:M12"/>
    <mergeCell ref="B30:M30"/>
    <mergeCell ref="B84:M84"/>
    <mergeCell ref="B99:M99"/>
  </mergeCells>
  <phoneticPr fontId="2"/>
  <pageMargins left="0.78740157480314965" right="0.78740157480314965" top="0.98425196850393704" bottom="0.98425196850393704" header="0.51181102362204722" footer="0.51181102362204722"/>
  <pageSetup paperSize="9" orientation="landscape" verticalDpi="0"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5EAF-9292-404A-B93F-DFD90924A08D}">
  <sheetPr>
    <pageSetUpPr autoPageBreaks="0"/>
  </sheetPr>
  <dimension ref="B2:D1674"/>
  <sheetViews>
    <sheetView showGridLines="0" topLeftCell="A220" zoomScaleNormal="100" workbookViewId="0">
      <selection activeCell="E254" sqref="E254"/>
    </sheetView>
  </sheetViews>
  <sheetFormatPr defaultColWidth="9.375" defaultRowHeight="12" customHeight="1" x14ac:dyDescent="0.15"/>
  <cols>
    <col min="1" max="1" width="9.375" style="72" customWidth="1" collapsed="1"/>
    <col min="2" max="2" width="128" style="72" customWidth="1" collapsed="1"/>
    <col min="3" max="15" width="9.375" style="72" customWidth="1" collapsed="1"/>
    <col min="16" max="16384" width="9.375" style="72" collapsed="1"/>
  </cols>
  <sheetData>
    <row r="2" spans="2:4" ht="12" customHeight="1" x14ac:dyDescent="0.15">
      <c r="B2" s="71" t="s">
        <v>19</v>
      </c>
    </row>
    <row r="4" spans="2:4" ht="12" customHeight="1" x14ac:dyDescent="0.15">
      <c r="B4" s="71"/>
      <c r="C4" s="73"/>
      <c r="D4" s="74"/>
    </row>
    <row r="6" spans="2:4" ht="12" customHeight="1" x14ac:dyDescent="0.15">
      <c r="C6" s="73"/>
      <c r="D6" s="74"/>
    </row>
    <row r="34" spans="2:2" ht="12" customHeight="1" x14ac:dyDescent="0.15">
      <c r="B34" s="71" t="s">
        <v>35</v>
      </c>
    </row>
    <row r="66" spans="2:2" ht="12" customHeight="1" x14ac:dyDescent="0.15">
      <c r="B66" s="71" t="s">
        <v>87</v>
      </c>
    </row>
    <row r="98" spans="2:2" ht="12" customHeight="1" x14ac:dyDescent="0.15">
      <c r="B98" s="71" t="s">
        <v>99</v>
      </c>
    </row>
    <row r="130" spans="2:2" ht="12" customHeight="1" x14ac:dyDescent="0.15">
      <c r="B130" s="71" t="s">
        <v>106</v>
      </c>
    </row>
    <row r="162" spans="2:2" ht="12" customHeight="1" x14ac:dyDescent="0.15">
      <c r="B162" s="71" t="s">
        <v>113</v>
      </c>
    </row>
    <row r="194" spans="2:2" ht="12" customHeight="1" x14ac:dyDescent="0.15">
      <c r="B194" s="71" t="s">
        <v>129</v>
      </c>
    </row>
    <row r="226" spans="2:2" ht="12" customHeight="1" x14ac:dyDescent="0.15">
      <c r="B226" s="71" t="s">
        <v>134</v>
      </c>
    </row>
    <row r="258" spans="2:2" ht="12" customHeight="1" x14ac:dyDescent="0.15">
      <c r="B258" s="71" t="s">
        <v>151</v>
      </c>
    </row>
    <row r="290" spans="2:2" ht="12" customHeight="1" x14ac:dyDescent="0.15">
      <c r="B290" s="71" t="s">
        <v>164</v>
      </c>
    </row>
    <row r="322" spans="2:2" ht="12" customHeight="1" x14ac:dyDescent="0.15">
      <c r="B322" s="71" t="s">
        <v>171</v>
      </c>
    </row>
    <row r="354" spans="2:2" ht="12" customHeight="1" x14ac:dyDescent="0.15">
      <c r="B354" s="71" t="s">
        <v>180</v>
      </c>
    </row>
    <row r="386" spans="2:2" ht="12" customHeight="1" x14ac:dyDescent="0.15">
      <c r="B386" s="71" t="s">
        <v>187</v>
      </c>
    </row>
    <row r="418" spans="2:2" ht="12" customHeight="1" x14ac:dyDescent="0.15">
      <c r="B418" s="71" t="s">
        <v>197</v>
      </c>
    </row>
    <row r="450" spans="2:2" ht="12" customHeight="1" x14ac:dyDescent="0.15">
      <c r="B450" s="71" t="s">
        <v>210</v>
      </c>
    </row>
    <row r="482" spans="2:2" ht="12" customHeight="1" x14ac:dyDescent="0.15">
      <c r="B482" s="71" t="s">
        <v>229</v>
      </c>
    </row>
    <row r="524" spans="2:2" ht="12" customHeight="1" x14ac:dyDescent="0.15">
      <c r="B524" s="71" t="s">
        <v>242</v>
      </c>
    </row>
    <row r="563" spans="2:2" ht="12" customHeight="1" x14ac:dyDescent="0.15">
      <c r="B563" s="71" t="s">
        <v>243</v>
      </c>
    </row>
    <row r="602" spans="2:2" ht="12" customHeight="1" x14ac:dyDescent="0.15">
      <c r="B602" s="71" t="s">
        <v>244</v>
      </c>
    </row>
    <row r="641" spans="2:2" ht="12" customHeight="1" x14ac:dyDescent="0.15">
      <c r="B641" s="71" t="s">
        <v>245</v>
      </c>
    </row>
    <row r="680" spans="2:2" ht="12" customHeight="1" x14ac:dyDescent="0.15">
      <c r="B680" s="71" t="s">
        <v>246</v>
      </c>
    </row>
    <row r="719" spans="2:2" ht="12" customHeight="1" x14ac:dyDescent="0.15">
      <c r="B719" s="71" t="s">
        <v>247</v>
      </c>
    </row>
    <row r="758" spans="2:2" ht="12" customHeight="1" x14ac:dyDescent="0.15">
      <c r="B758" s="71" t="s">
        <v>248</v>
      </c>
    </row>
    <row r="797" spans="2:2" ht="12" customHeight="1" x14ac:dyDescent="0.15">
      <c r="B797" s="71" t="s">
        <v>249</v>
      </c>
    </row>
    <row r="836" spans="2:2" ht="12" customHeight="1" x14ac:dyDescent="0.15">
      <c r="B836" s="71" t="s">
        <v>258</v>
      </c>
    </row>
    <row r="878" spans="2:2" ht="12" customHeight="1" x14ac:dyDescent="0.15">
      <c r="B878" s="71" t="s">
        <v>274</v>
      </c>
    </row>
    <row r="925" spans="2:2" ht="12" customHeight="1" x14ac:dyDescent="0.15">
      <c r="B925" s="71" t="s">
        <v>281</v>
      </c>
    </row>
    <row r="957" spans="2:2" ht="12" customHeight="1" x14ac:dyDescent="0.15">
      <c r="B957" s="71" t="s">
        <v>291</v>
      </c>
    </row>
    <row r="989" spans="2:2" ht="12" customHeight="1" x14ac:dyDescent="0.15">
      <c r="B989" s="71" t="s">
        <v>300</v>
      </c>
    </row>
    <row r="1021" spans="2:2" ht="12" customHeight="1" x14ac:dyDescent="0.15">
      <c r="B1021" s="71" t="s">
        <v>312</v>
      </c>
    </row>
    <row r="1060" spans="2:2" ht="12" customHeight="1" x14ac:dyDescent="0.15">
      <c r="B1060" s="71" t="s">
        <v>317</v>
      </c>
    </row>
    <row r="1092" spans="2:2" ht="12" customHeight="1" x14ac:dyDescent="0.15">
      <c r="B1092" s="71" t="s">
        <v>331</v>
      </c>
    </row>
    <row r="1135" spans="2:2" ht="12" customHeight="1" x14ac:dyDescent="0.15">
      <c r="B1135" s="71" t="s">
        <v>341</v>
      </c>
    </row>
    <row r="1167" spans="2:2" ht="12" customHeight="1" x14ac:dyDescent="0.15">
      <c r="B1167" s="71" t="s">
        <v>349</v>
      </c>
    </row>
    <row r="1199" spans="2:2" ht="12" customHeight="1" x14ac:dyDescent="0.15">
      <c r="B1199" s="71" t="s">
        <v>361</v>
      </c>
    </row>
    <row r="1231" spans="2:2" ht="12" customHeight="1" x14ac:dyDescent="0.15">
      <c r="B1231" s="71" t="s">
        <v>366</v>
      </c>
    </row>
    <row r="1263" spans="2:2" ht="12" customHeight="1" x14ac:dyDescent="0.15">
      <c r="B1263" s="71" t="s">
        <v>374</v>
      </c>
    </row>
    <row r="1286" spans="2:2" ht="12" customHeight="1" x14ac:dyDescent="0.15">
      <c r="B1286" s="71" t="s">
        <v>383</v>
      </c>
    </row>
    <row r="1313" spans="2:2" ht="12" customHeight="1" x14ac:dyDescent="0.15">
      <c r="B1313" s="71" t="s">
        <v>392</v>
      </c>
    </row>
    <row r="1345" spans="2:2" ht="12" customHeight="1" x14ac:dyDescent="0.15">
      <c r="B1345" s="71" t="s">
        <v>401</v>
      </c>
    </row>
    <row r="1375" spans="2:2" ht="12" customHeight="1" x14ac:dyDescent="0.15">
      <c r="B1375" s="71" t="s">
        <v>414</v>
      </c>
    </row>
    <row r="1418" spans="2:2" ht="12" customHeight="1" x14ac:dyDescent="0.15">
      <c r="B1418" s="71" t="s">
        <v>421</v>
      </c>
    </row>
    <row r="1450" spans="2:2" ht="12" customHeight="1" x14ac:dyDescent="0.15">
      <c r="B1450" s="71" t="s">
        <v>430</v>
      </c>
    </row>
    <row r="1482" spans="2:2" ht="12" customHeight="1" x14ac:dyDescent="0.15">
      <c r="B1482" s="71" t="s">
        <v>435</v>
      </c>
    </row>
    <row r="1514" spans="2:2" ht="12" customHeight="1" x14ac:dyDescent="0.15">
      <c r="B1514" s="71" t="s">
        <v>440</v>
      </c>
    </row>
    <row r="1546" spans="2:2" ht="12" customHeight="1" x14ac:dyDescent="0.15">
      <c r="B1546" s="71" t="s">
        <v>445</v>
      </c>
    </row>
    <row r="1578" spans="2:2" ht="12" customHeight="1" x14ac:dyDescent="0.15">
      <c r="B1578" s="71" t="s">
        <v>450</v>
      </c>
    </row>
    <row r="1610" spans="2:2" ht="12" customHeight="1" x14ac:dyDescent="0.15">
      <c r="B1610" s="71" t="s">
        <v>455</v>
      </c>
    </row>
    <row r="1642" spans="2:2" ht="12" customHeight="1" x14ac:dyDescent="0.15">
      <c r="B1642" s="71" t="s">
        <v>460</v>
      </c>
    </row>
    <row r="1674" spans="2:2" ht="12" customHeight="1" x14ac:dyDescent="0.15">
      <c r="B1674" s="71" t="s">
        <v>465</v>
      </c>
    </row>
  </sheetData>
  <phoneticPr fontId="2"/>
  <pageMargins left="0.78740157480314965" right="0.78740157480314965" top="0.98425196850393704" bottom="0.98425196850393704" header="0.51181102362204722" footer="0.51181102362204722"/>
  <pageSetup paperSize="9" orientation="landscape" verticalDpi="0"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INDEX</vt:lpstr>
      <vt:lpstr>N%表</vt:lpstr>
      <vt:lpstr>N表</vt:lpstr>
      <vt:lpstr>%表</vt:lpstr>
      <vt:lpstr>グラフ</vt:lpstr>
    </vt:vector>
  </TitlesOfParts>
  <Company>MACROMILL,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Quick-CROSS2</dc:title>
  <dc:creator>MACROMILL, INC.</dc:creator>
  <cp:lastModifiedBy>Ryo Shu (JP)</cp:lastModifiedBy>
  <cp:lastPrinted>2005-08-18T01:27:10Z</cp:lastPrinted>
  <dcterms:created xsi:type="dcterms:W3CDTF">2004-03-08T06:48:42Z</dcterms:created>
  <dcterms:modified xsi:type="dcterms:W3CDTF">2024-03-27T08:56:14Z</dcterms:modified>
</cp:coreProperties>
</file>