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-suishin\Desktop\240327PWC\"/>
    </mc:Choice>
  </mc:AlternateContent>
  <xr:revisionPtr revIDLastSave="0" documentId="8_{0DC64FE9-A86E-43B1-BF9F-1FE05190386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アンケート設問" sheetId="1" r:id="rId1"/>
    <sheet name="アンケート結果" sheetId="7" r:id="rId2"/>
    <sheet name="グラフ" sheetId="6" r:id="rId3"/>
  </sheets>
  <definedNames>
    <definedName name="_xlnm.Print_Area" localSheetId="1">アンケート結果!$B$1:$AC$385</definedName>
    <definedName name="祝日" localSheetId="1">#REF!</definedName>
    <definedName name="祝日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<sst xmlns="http://schemas.openxmlformats.org/spreadsheetml/2006/main" count="4701" uniqueCount="390">
  <si>
    <t>お住まいの地域をお答えください。</t>
  </si>
  <si>
    <t>性別をお答えください。</t>
  </si>
  <si>
    <t>年代をお答えください。</t>
  </si>
  <si>
    <t>今回を含め、実験中の自動運転車両乗車回数をお答えください。</t>
  </si>
  <si>
    <t>乗車された日にちをお答えください。</t>
  </si>
  <si>
    <t>乗車された方向をお答えください。</t>
  </si>
  <si>
    <t>乗車された便をお答えください。</t>
  </si>
  <si>
    <t>乗車目的を教えてください。</t>
  </si>
  <si>
    <t>乗車停留所を教えてください。</t>
  </si>
  <si>
    <t>降車停留所を教えてください。</t>
  </si>
  <si>
    <t>今回の自動運転車両の乗り心地について、満足でしたか？（5段階評価）</t>
  </si>
  <si>
    <t>乗車中、ヒヤリとした場面（危険を感じたこと）はありましたか？</t>
  </si>
  <si>
    <t>10.　その他</t>
  </si>
  <si>
    <t>今回の移動サービス（西ルート）に運賃を支払うとした際、1回いくらなら利用しますか。</t>
  </si>
  <si>
    <t>自動運転に関するご意見・ご要望がございましたら、ご自由にお書きください。</t>
  </si>
  <si>
    <t>設問番号</t>
    <rPh sb="0" eb="2">
      <t>セツモン</t>
    </rPh>
    <rPh sb="2" eb="4">
      <t>バンゴウ</t>
    </rPh>
    <phoneticPr fontId="2"/>
  </si>
  <si>
    <t>設問文</t>
    <rPh sb="0" eb="2">
      <t>セツモン</t>
    </rPh>
    <rPh sb="2" eb="3">
      <t>ブン</t>
    </rPh>
    <phoneticPr fontId="2"/>
  </si>
  <si>
    <t>設問タイプ</t>
    <rPh sb="0" eb="2">
      <t>セツモン</t>
    </rPh>
    <phoneticPr fontId="2"/>
  </si>
  <si>
    <t>SA</t>
    <phoneticPr fontId="2"/>
  </si>
  <si>
    <t>日付</t>
    <rPh sb="0" eb="2">
      <t>ヒヅケ</t>
    </rPh>
    <phoneticPr fontId="2"/>
  </si>
  <si>
    <t>乗車中、どのようなときに、「ヒヤリ」を感じましたか？</t>
    <phoneticPr fontId="2"/>
  </si>
  <si>
    <t>回答条件</t>
    <rPh sb="0" eb="2">
      <t>カイトウ</t>
    </rPh>
    <rPh sb="2" eb="4">
      <t>ジョウケン</t>
    </rPh>
    <phoneticPr fontId="2"/>
  </si>
  <si>
    <t>テキスト</t>
    <phoneticPr fontId="2"/>
  </si>
  <si>
    <t>MA</t>
    <phoneticPr fontId="2"/>
  </si>
  <si>
    <t>Q12=1</t>
    <phoneticPr fontId="2"/>
  </si>
  <si>
    <t>1.榛原天満台東</t>
  </si>
  <si>
    <t>2.榛原天満台西</t>
  </si>
  <si>
    <t>3.榛原ひのき坂</t>
  </si>
  <si>
    <t>4.榛原長峯</t>
  </si>
  <si>
    <t>5.榛原福地</t>
  </si>
  <si>
    <t>6.1～5以外の榛原</t>
  </si>
  <si>
    <t>7.その他宇陀市</t>
  </si>
  <si>
    <t>8.宇陀市以外</t>
  </si>
  <si>
    <t>1.男性</t>
  </si>
  <si>
    <t>2.女性</t>
  </si>
  <si>
    <t>3.その他</t>
  </si>
  <si>
    <t>4.回答しない</t>
  </si>
  <si>
    <t>1.10代以下</t>
  </si>
  <si>
    <t>2.20代</t>
  </si>
  <si>
    <t>3.30代</t>
  </si>
  <si>
    <t>4.40代</t>
  </si>
  <si>
    <t>5.50代</t>
  </si>
  <si>
    <t>6.60代</t>
  </si>
  <si>
    <t>7.70代</t>
  </si>
  <si>
    <t>8.80代以上</t>
  </si>
  <si>
    <t>1.1回</t>
  </si>
  <si>
    <t>2.2回</t>
  </si>
  <si>
    <t>3.3回</t>
  </si>
  <si>
    <t>4.4回</t>
  </si>
  <si>
    <t>5.5回</t>
  </si>
  <si>
    <t>6.6回以上</t>
  </si>
  <si>
    <t>1.宇陀市立病院行き</t>
  </si>
  <si>
    <t>2.大和富士ホール行き</t>
  </si>
  <si>
    <t>1.1便(8時台)</t>
  </si>
  <si>
    <t>2.2便(9時台)</t>
  </si>
  <si>
    <t>3.3便(10時台)</t>
  </si>
  <si>
    <t>4.4便(11時台)</t>
  </si>
  <si>
    <t>5.5便(12時台)</t>
  </si>
  <si>
    <t>6.6便(14時台)</t>
  </si>
  <si>
    <t>7.7便(15時台)</t>
  </si>
  <si>
    <t>1.通院</t>
  </si>
  <si>
    <t>2.買物</t>
  </si>
  <si>
    <t>3.食事・社交</t>
  </si>
  <si>
    <t>4.自動運転の体験</t>
  </si>
  <si>
    <t>5.その他</t>
  </si>
  <si>
    <t>1.大和富士ホール</t>
  </si>
  <si>
    <t>2.榛原人麻呂公園</t>
  </si>
  <si>
    <t>3.加藤クリニック</t>
  </si>
  <si>
    <t>4.山本診療所</t>
  </si>
  <si>
    <t>5.ひのき坂団地</t>
  </si>
  <si>
    <t>6.宇陀市立病院</t>
  </si>
  <si>
    <t>5.満足</t>
    <rPh sb="2" eb="4">
      <t>マンゾク</t>
    </rPh>
    <phoneticPr fontId="1"/>
  </si>
  <si>
    <t>4.やや満足</t>
    <rPh sb="4" eb="6">
      <t>マンゾク</t>
    </rPh>
    <phoneticPr fontId="1"/>
  </si>
  <si>
    <t>3.どちらともいえない</t>
  </si>
  <si>
    <t>2.やや不満</t>
    <rPh sb="4" eb="6">
      <t>フマン</t>
    </rPh>
    <phoneticPr fontId="1"/>
  </si>
  <si>
    <t>1.不満</t>
    <rPh sb="2" eb="4">
      <t>フマン</t>
    </rPh>
    <phoneticPr fontId="1"/>
  </si>
  <si>
    <t>1.ヒヤリがあった</t>
  </si>
  <si>
    <t>2.ヒヤリはなかった</t>
  </si>
  <si>
    <t>1.乗降時</t>
  </si>
  <si>
    <t>2.発進時</t>
  </si>
  <si>
    <t>3.停止時</t>
  </si>
  <si>
    <t>4.緊急停止時</t>
  </si>
  <si>
    <t>5.右左折時</t>
  </si>
  <si>
    <t>6.交差点通過時</t>
  </si>
  <si>
    <t>7.歩行者接近時</t>
  </si>
  <si>
    <t>8.他車追抜時</t>
  </si>
  <si>
    <t>9.他車すれ違い時</t>
  </si>
  <si>
    <t>1.安心感が増した</t>
  </si>
  <si>
    <t>2.安心感が減った</t>
  </si>
  <si>
    <t>3.変化なし</t>
  </si>
  <si>
    <t>1.200～300円</t>
  </si>
  <si>
    <t>2.300～400円</t>
  </si>
  <si>
    <t>3.400～500円</t>
  </si>
  <si>
    <t xml:space="preserve">乗車前後で、自動運転に対するイメージに変化はありましたか？ </t>
    <phoneticPr fontId="1"/>
  </si>
  <si>
    <t>Q1</t>
    <phoneticPr fontId="2"/>
  </si>
  <si>
    <t>Q2</t>
    <phoneticPr fontId="2"/>
  </si>
  <si>
    <t>Q3</t>
    <phoneticPr fontId="2"/>
  </si>
  <si>
    <t>Q4</t>
    <phoneticPr fontId="2"/>
  </si>
  <si>
    <t>Q5</t>
    <phoneticPr fontId="2"/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</si>
  <si>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</si>
  <si>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</si>
  <si>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</si>
  <si>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</si>
  <si>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</si>
  <si>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</si>
  <si>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</si>
  <si>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</si>
  <si>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</si>
  <si>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</si>
  <si>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</si>
  <si>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Q4=1</t>
    <phoneticPr fontId="2"/>
  </si>
  <si>
    <t>選択肢</t>
    <rPh sb="0" eb="3">
      <t>センタクシ</t>
    </rPh>
    <phoneticPr fontId="2"/>
  </si>
  <si>
    <t>自動運転</t>
    <rPh sb="0" eb="2">
      <t>ジドウ</t>
    </rPh>
    <rPh sb="2" eb="4">
      <t>ウンテン</t>
    </rPh>
    <phoneticPr fontId="2"/>
  </si>
  <si>
    <t>バイト帰りにバスがなくて</t>
    <rPh sb="3" eb="4">
      <t>ガエ</t>
    </rPh>
    <phoneticPr fontId="2"/>
  </si>
  <si>
    <t>バス停の位置がわからなかった</t>
    <rPh sb="2" eb="3">
      <t>テイ</t>
    </rPh>
    <rPh sb="4" eb="6">
      <t>イチ</t>
    </rPh>
    <phoneticPr fontId="2"/>
  </si>
  <si>
    <t>坂道</t>
    <rPh sb="0" eb="2">
      <t>サカミチ</t>
    </rPh>
    <phoneticPr fontId="2"/>
  </si>
  <si>
    <t>他の車の不注意、交差点飛び出し</t>
    <rPh sb="0" eb="1">
      <t>タ</t>
    </rPh>
    <rPh sb="2" eb="3">
      <t>クルマ</t>
    </rPh>
    <rPh sb="4" eb="7">
      <t>フチュウイ</t>
    </rPh>
    <rPh sb="8" eb="11">
      <t>コウサテン</t>
    </rPh>
    <rPh sb="11" eb="12">
      <t>ト</t>
    </rPh>
    <rPh sb="13" eb="14">
      <t>ダ</t>
    </rPh>
    <phoneticPr fontId="2"/>
  </si>
  <si>
    <t>住宅内で車が出てきた</t>
    <rPh sb="0" eb="3">
      <t>ジュウタクナイ</t>
    </rPh>
    <rPh sb="4" eb="5">
      <t>クルマ</t>
    </rPh>
    <rPh sb="6" eb="7">
      <t>デ</t>
    </rPh>
    <phoneticPr fontId="2"/>
  </si>
  <si>
    <t>銀行、郵便局</t>
    <rPh sb="0" eb="2">
      <t>ギンコウ</t>
    </rPh>
    <rPh sb="3" eb="6">
      <t>ユウビンキョク</t>
    </rPh>
    <phoneticPr fontId="2"/>
  </si>
  <si>
    <t>体操の帰り</t>
    <rPh sb="0" eb="2">
      <t>タイソウ</t>
    </rPh>
    <rPh sb="3" eb="4">
      <t>カエ</t>
    </rPh>
    <phoneticPr fontId="2"/>
  </si>
  <si>
    <t>市立病院のボランティア</t>
    <rPh sb="0" eb="4">
      <t>シリツビョウイン</t>
    </rPh>
    <phoneticPr fontId="2"/>
  </si>
  <si>
    <t>駅に行くので</t>
    <rPh sb="0" eb="1">
      <t>エキ</t>
    </rPh>
    <rPh sb="2" eb="3">
      <t>イ</t>
    </rPh>
    <phoneticPr fontId="2"/>
  </si>
  <si>
    <t>モニタの件で</t>
    <rPh sb="4" eb="5">
      <t>ケン</t>
    </rPh>
    <phoneticPr fontId="2"/>
  </si>
  <si>
    <t>坂道発進時</t>
    <rPh sb="0" eb="5">
      <t>サカミチハッシンジ</t>
    </rPh>
    <phoneticPr fontId="2"/>
  </si>
  <si>
    <t>追い越しされたとき</t>
    <rPh sb="0" eb="1">
      <t>オ</t>
    </rPh>
    <rPh sb="2" eb="3">
      <t>コ</t>
    </rPh>
    <phoneticPr fontId="2"/>
  </si>
  <si>
    <t>アンケートのため</t>
  </si>
  <si>
    <t>榛原天満台東</t>
  </si>
  <si>
    <t>榛原天満台西</t>
  </si>
  <si>
    <t>榛原ひのき坂</t>
  </si>
  <si>
    <t>榛原長峯</t>
  </si>
  <si>
    <t>榛原福地</t>
  </si>
  <si>
    <t>その他宇陀市</t>
  </si>
  <si>
    <t>宇陀市以外</t>
  </si>
  <si>
    <t>n</t>
    <phoneticPr fontId="2"/>
  </si>
  <si>
    <t>%</t>
    <phoneticPr fontId="2"/>
  </si>
  <si>
    <t>合計</t>
    <rPh sb="0" eb="2">
      <t>ゴウケイ</t>
    </rPh>
    <phoneticPr fontId="2"/>
  </si>
  <si>
    <t>上記以外の榛原</t>
    <rPh sb="0" eb="2">
      <t>ジョウキ</t>
    </rPh>
    <phoneticPr fontId="2"/>
  </si>
  <si>
    <t>Q1. お住まいの地域</t>
    <rPh sb="5" eb="6">
      <t>ス</t>
    </rPh>
    <rPh sb="9" eb="11">
      <t>チイキ</t>
    </rPh>
    <phoneticPr fontId="2"/>
  </si>
  <si>
    <t>Q2. 性別</t>
    <rPh sb="4" eb="6">
      <t>セイベツ</t>
    </rPh>
    <phoneticPr fontId="2"/>
  </si>
  <si>
    <t>SA</t>
    <phoneticPr fontId="2"/>
  </si>
  <si>
    <t>男性</t>
  </si>
  <si>
    <t>女性</t>
  </si>
  <si>
    <t>その他</t>
  </si>
  <si>
    <t>回答しない</t>
  </si>
  <si>
    <t>Q3. 年代</t>
    <rPh sb="4" eb="6">
      <t>ネンダイ</t>
    </rPh>
    <phoneticPr fontId="2"/>
  </si>
  <si>
    <t>10代以下</t>
  </si>
  <si>
    <t>20代</t>
  </si>
  <si>
    <t>30代</t>
  </si>
  <si>
    <t>40代</t>
  </si>
  <si>
    <t>50代</t>
  </si>
  <si>
    <t>60代</t>
  </si>
  <si>
    <t>70代</t>
  </si>
  <si>
    <t>80代以上</t>
  </si>
  <si>
    <t>Q4. 自動運転車両乗車回数</t>
    <phoneticPr fontId="2"/>
  </si>
  <si>
    <t>1回</t>
  </si>
  <si>
    <t>2回</t>
  </si>
  <si>
    <t>3回</t>
  </si>
  <si>
    <t>4回</t>
  </si>
  <si>
    <t>5回</t>
  </si>
  <si>
    <t>6回以上</t>
  </si>
  <si>
    <t>Q5. 乗車日</t>
    <rPh sb="4" eb="6">
      <t>ジョウシャ</t>
    </rPh>
    <rPh sb="6" eb="7">
      <t>ビ</t>
    </rPh>
    <phoneticPr fontId="2"/>
  </si>
  <si>
    <t>12/18(月)</t>
    <rPh sb="6" eb="7">
      <t>ツキ</t>
    </rPh>
    <phoneticPr fontId="2"/>
  </si>
  <si>
    <t>12/4(月)</t>
    <rPh sb="5" eb="6">
      <t>ツキ</t>
    </rPh>
    <phoneticPr fontId="2"/>
  </si>
  <si>
    <t>12/5(火)</t>
    <rPh sb="5" eb="6">
      <t>カ</t>
    </rPh>
    <phoneticPr fontId="2"/>
  </si>
  <si>
    <t>12/6(水)</t>
    <rPh sb="5" eb="6">
      <t>スイ</t>
    </rPh>
    <phoneticPr fontId="2"/>
  </si>
  <si>
    <t>12/7(木)</t>
    <rPh sb="5" eb="6">
      <t>キ</t>
    </rPh>
    <phoneticPr fontId="2"/>
  </si>
  <si>
    <t>12/8(金)</t>
    <rPh sb="5" eb="6">
      <t>キン</t>
    </rPh>
    <phoneticPr fontId="2"/>
  </si>
  <si>
    <t>12/11(月)</t>
    <rPh sb="6" eb="7">
      <t>ツキ</t>
    </rPh>
    <phoneticPr fontId="2"/>
  </si>
  <si>
    <t>12/12(火)</t>
    <rPh sb="6" eb="7">
      <t>カ</t>
    </rPh>
    <phoneticPr fontId="2"/>
  </si>
  <si>
    <t>12/13(水)</t>
    <rPh sb="6" eb="7">
      <t>スイ</t>
    </rPh>
    <phoneticPr fontId="2"/>
  </si>
  <si>
    <t>12/14(木)</t>
    <rPh sb="6" eb="7">
      <t>キ</t>
    </rPh>
    <phoneticPr fontId="2"/>
  </si>
  <si>
    <t>12/15(金)</t>
    <rPh sb="6" eb="7">
      <t>キン</t>
    </rPh>
    <phoneticPr fontId="2"/>
  </si>
  <si>
    <t>12/19(火)</t>
    <rPh sb="6" eb="7">
      <t>カ</t>
    </rPh>
    <phoneticPr fontId="2"/>
  </si>
  <si>
    <t>12/20(水)</t>
    <rPh sb="6" eb="7">
      <t>スイ</t>
    </rPh>
    <phoneticPr fontId="2"/>
  </si>
  <si>
    <t>12/21(木)</t>
    <rPh sb="6" eb="7">
      <t>キ</t>
    </rPh>
    <phoneticPr fontId="2"/>
  </si>
  <si>
    <t>12/22(金)</t>
    <rPh sb="6" eb="7">
      <t>キン</t>
    </rPh>
    <phoneticPr fontId="2"/>
  </si>
  <si>
    <t>Q6. 乗車方向</t>
    <rPh sb="4" eb="6">
      <t>ジョウシャ</t>
    </rPh>
    <rPh sb="6" eb="8">
      <t>ホウコウ</t>
    </rPh>
    <phoneticPr fontId="2"/>
  </si>
  <si>
    <t>宇陀市立病院行き</t>
  </si>
  <si>
    <t>大和富士ホール行き</t>
  </si>
  <si>
    <t>Q7. 乗車便</t>
    <rPh sb="4" eb="6">
      <t>ジョウシャ</t>
    </rPh>
    <rPh sb="6" eb="7">
      <t>ビン</t>
    </rPh>
    <phoneticPr fontId="2"/>
  </si>
  <si>
    <t>1便(8時台)</t>
  </si>
  <si>
    <t>2便(9時台)</t>
  </si>
  <si>
    <t>3便(10時台)</t>
  </si>
  <si>
    <t>4便(11時台)</t>
  </si>
  <si>
    <t>5便(12時台)</t>
  </si>
  <si>
    <t>6便(14時台)</t>
  </si>
  <si>
    <t>7便(15時台)</t>
  </si>
  <si>
    <t>Q8. 乗車目的</t>
    <rPh sb="4" eb="6">
      <t>ジョウシャ</t>
    </rPh>
    <rPh sb="6" eb="8">
      <t>モクテキ</t>
    </rPh>
    <phoneticPr fontId="2"/>
  </si>
  <si>
    <t>通院</t>
  </si>
  <si>
    <t>買物</t>
  </si>
  <si>
    <t>食事・社交</t>
  </si>
  <si>
    <t>自動運転の体験</t>
  </si>
  <si>
    <t>Q9. 乗車停留所</t>
    <rPh sb="4" eb="6">
      <t>ジョウシャ</t>
    </rPh>
    <rPh sb="6" eb="8">
      <t>テイリュウ</t>
    </rPh>
    <rPh sb="8" eb="9">
      <t>ショ</t>
    </rPh>
    <phoneticPr fontId="2"/>
  </si>
  <si>
    <t>大和富士ホール</t>
  </si>
  <si>
    <t>榛原人麻呂公園</t>
  </si>
  <si>
    <t>加藤クリニック</t>
  </si>
  <si>
    <t>山本診療所</t>
  </si>
  <si>
    <t>ひのき坂団地</t>
  </si>
  <si>
    <t>宇陀市立病院</t>
  </si>
  <si>
    <t>Q10. 降車停留所</t>
    <rPh sb="5" eb="7">
      <t>コウシャ</t>
    </rPh>
    <rPh sb="7" eb="9">
      <t>テイリュウ</t>
    </rPh>
    <rPh sb="9" eb="10">
      <t>ショ</t>
    </rPh>
    <phoneticPr fontId="2"/>
  </si>
  <si>
    <t>満足</t>
    <rPh sb="0" eb="2">
      <t>マンゾク</t>
    </rPh>
    <phoneticPr fontId="1"/>
  </si>
  <si>
    <t>やや満足</t>
    <rPh sb="2" eb="4">
      <t>マンゾク</t>
    </rPh>
    <phoneticPr fontId="1"/>
  </si>
  <si>
    <t>どちらともいえない</t>
  </si>
  <si>
    <t>やや不満</t>
    <rPh sb="2" eb="4">
      <t>フマン</t>
    </rPh>
    <phoneticPr fontId="1"/>
  </si>
  <si>
    <t>不満</t>
    <rPh sb="0" eb="2">
      <t>フマン</t>
    </rPh>
    <phoneticPr fontId="1"/>
  </si>
  <si>
    <t>Q11. 自動運転車両の乗り心地</t>
    <rPh sb="5" eb="7">
      <t>ジドウ</t>
    </rPh>
    <rPh sb="7" eb="9">
      <t>ウンテン</t>
    </rPh>
    <rPh sb="9" eb="11">
      <t>シャリョウ</t>
    </rPh>
    <rPh sb="12" eb="13">
      <t>ノ</t>
    </rPh>
    <rPh sb="14" eb="16">
      <t>ゴコチ</t>
    </rPh>
    <phoneticPr fontId="2"/>
  </si>
  <si>
    <t>Q12. 乗車中のヒヤリの有無</t>
    <rPh sb="5" eb="8">
      <t>ジョウシャチュウ</t>
    </rPh>
    <rPh sb="13" eb="15">
      <t>ウム</t>
    </rPh>
    <phoneticPr fontId="2"/>
  </si>
  <si>
    <t>ヒヤリがあった</t>
  </si>
  <si>
    <t>ヒヤリはなかった</t>
  </si>
  <si>
    <t>Q13. ヒヤリを感じた場面</t>
    <rPh sb="9" eb="10">
      <t>カン</t>
    </rPh>
    <rPh sb="12" eb="14">
      <t>バメン</t>
    </rPh>
    <phoneticPr fontId="2"/>
  </si>
  <si>
    <t>乗降時</t>
  </si>
  <si>
    <t>発進時</t>
  </si>
  <si>
    <t>停止時</t>
  </si>
  <si>
    <t>緊急停止時</t>
  </si>
  <si>
    <t>右左折時</t>
  </si>
  <si>
    <t>交差点通過時</t>
  </si>
  <si>
    <t>歩行者接近時</t>
  </si>
  <si>
    <t>他車追抜時</t>
  </si>
  <si>
    <t>他車すれ違い時</t>
  </si>
  <si>
    <t>MA</t>
    <phoneticPr fontId="2"/>
  </si>
  <si>
    <t>回答条件</t>
    <rPh sb="0" eb="2">
      <t>カイトウ</t>
    </rPh>
    <rPh sb="2" eb="4">
      <t>ジョウケン</t>
    </rPh>
    <phoneticPr fontId="2"/>
  </si>
  <si>
    <t>Q14. 乗車前後での自動運転に対するイメージの変化</t>
    <rPh sb="5" eb="7">
      <t>ジョウシャ</t>
    </rPh>
    <rPh sb="7" eb="9">
      <t>ゼンゴ</t>
    </rPh>
    <rPh sb="11" eb="13">
      <t>ジドウ</t>
    </rPh>
    <rPh sb="13" eb="15">
      <t>ウンテン</t>
    </rPh>
    <rPh sb="16" eb="17">
      <t>タイ</t>
    </rPh>
    <rPh sb="24" eb="26">
      <t>ヘンカ</t>
    </rPh>
    <phoneticPr fontId="2"/>
  </si>
  <si>
    <t>安心感が増した</t>
  </si>
  <si>
    <t>安心感が減った</t>
  </si>
  <si>
    <t>変化なし</t>
  </si>
  <si>
    <t>Q4=1</t>
  </si>
  <si>
    <t>Q15. 移動サービス（西ルート）の支払い意思額</t>
    <rPh sb="18" eb="20">
      <t>シハラ</t>
    </rPh>
    <rPh sb="21" eb="23">
      <t>イシ</t>
    </rPh>
    <rPh sb="23" eb="24">
      <t>ガク</t>
    </rPh>
    <phoneticPr fontId="2"/>
  </si>
  <si>
    <t>200～300円</t>
  </si>
  <si>
    <t>300～400円</t>
  </si>
  <si>
    <t>400～500円</t>
  </si>
  <si>
    <t>×2</t>
    <phoneticPr fontId="2"/>
  </si>
  <si>
    <t>×4</t>
    <phoneticPr fontId="2"/>
  </si>
  <si>
    <t>×3</t>
    <phoneticPr fontId="2"/>
  </si>
  <si>
    <t>視察</t>
    <rPh sb="0" eb="2">
      <t>シサツ</t>
    </rPh>
    <phoneticPr fontId="2"/>
  </si>
  <si>
    <t>＜その他＞</t>
    <rPh sb="3" eb="4">
      <t>タ</t>
    </rPh>
    <phoneticPr fontId="2"/>
  </si>
  <si>
    <t>割り込み</t>
    <rPh sb="0" eb="1">
      <t>ワ</t>
    </rPh>
    <rPh sb="2" eb="3">
      <t>コ</t>
    </rPh>
    <phoneticPr fontId="2"/>
  </si>
  <si>
    <t>ガクンと止まった</t>
    <rPh sb="4" eb="5">
      <t>ト</t>
    </rPh>
    <phoneticPr fontId="2"/>
  </si>
  <si>
    <t>×1</t>
  </si>
  <si>
    <t>×1</t>
    <phoneticPr fontId="2"/>
  </si>
  <si>
    <t>項目</t>
    <rPh sb="0" eb="2">
      <t>コウモク</t>
    </rPh>
    <phoneticPr fontId="2"/>
  </si>
  <si>
    <t>回答者属性</t>
    <rPh sb="0" eb="3">
      <t>カイトウシャ</t>
    </rPh>
    <rPh sb="3" eb="5">
      <t>ゾクセイ</t>
    </rPh>
    <phoneticPr fontId="2"/>
  </si>
  <si>
    <t>利用状況</t>
    <rPh sb="0" eb="4">
      <t>リヨウジョウキョウ</t>
    </rPh>
    <phoneticPr fontId="2"/>
  </si>
  <si>
    <t>自動運転車両に乗車されての感想</t>
    <rPh sb="0" eb="2">
      <t>ジドウ</t>
    </rPh>
    <rPh sb="2" eb="4">
      <t>ウンテン</t>
    </rPh>
    <rPh sb="4" eb="6">
      <t>シャリョウ</t>
    </rPh>
    <rPh sb="7" eb="9">
      <t>ジョウシャ</t>
    </rPh>
    <rPh sb="13" eb="15">
      <t>カンソウ</t>
    </rPh>
    <phoneticPr fontId="2"/>
  </si>
  <si>
    <t>No.</t>
    <phoneticPr fontId="2"/>
  </si>
  <si>
    <t>13乗車中、どのようなときに、「ヒヤリ」を感じましたか？（12でありと回答した方のみ）</t>
    <phoneticPr fontId="2"/>
  </si>
  <si>
    <t>回答者ID</t>
    <rPh sb="0" eb="3">
      <t>カイトウシャ</t>
    </rPh>
    <phoneticPr fontId="2"/>
  </si>
  <si>
    <t>お住まいの地域をお答えください。</t>
    <phoneticPr fontId="2"/>
  </si>
  <si>
    <t>性別をお答えください。</t>
    <phoneticPr fontId="2"/>
  </si>
  <si>
    <t>年代をお答えください。</t>
    <phoneticPr fontId="2"/>
  </si>
  <si>
    <t>今回を含め、実験中の自動運転車両乗車回数をお答えください。</t>
    <phoneticPr fontId="2"/>
  </si>
  <si>
    <t>乗車された日にちをお答えください。</t>
    <phoneticPr fontId="2"/>
  </si>
  <si>
    <t>乗車された方向をお答えください。</t>
    <phoneticPr fontId="2"/>
  </si>
  <si>
    <t>乗車された便をお答えください。</t>
    <phoneticPr fontId="2"/>
  </si>
  <si>
    <t>乗車目的を教えてください。</t>
    <phoneticPr fontId="2"/>
  </si>
  <si>
    <t>5.その他の自由記載</t>
    <rPh sb="4" eb="5">
      <t>タ</t>
    </rPh>
    <rPh sb="6" eb="10">
      <t>ジユウキサイ</t>
    </rPh>
    <phoneticPr fontId="2"/>
  </si>
  <si>
    <t>乗車停留所を教えてください。</t>
    <phoneticPr fontId="2"/>
  </si>
  <si>
    <t>降車停留所を教えてください。</t>
    <phoneticPr fontId="2"/>
  </si>
  <si>
    <t>今回の自動運転車両の乗り心地について、満足でしたか？（5段階評価）</t>
    <phoneticPr fontId="2"/>
  </si>
  <si>
    <t>乗車中、ヒヤリとした場面（危険を感じたこと）はありましたか？</t>
    <phoneticPr fontId="2"/>
  </si>
  <si>
    <t>1.　乗降時</t>
  </si>
  <si>
    <t>2.　発進時</t>
  </si>
  <si>
    <t>3.　停止時</t>
  </si>
  <si>
    <t>4. 緊急停止時</t>
  </si>
  <si>
    <t>5. 右左折時</t>
  </si>
  <si>
    <t>6.　交差点通過時</t>
  </si>
  <si>
    <t>7.　歩行者接近時</t>
  </si>
  <si>
    <t>8.　他車追抜時</t>
  </si>
  <si>
    <t>9.　他車すれ違い時</t>
  </si>
  <si>
    <t>10.その他の自由記載</t>
    <rPh sb="5" eb="6">
      <t>タ</t>
    </rPh>
    <rPh sb="7" eb="11">
      <t>ジユウキサイ</t>
    </rPh>
    <phoneticPr fontId="2"/>
  </si>
  <si>
    <t>乗車前後で、自動運転に対するイメージに変化はありましたか？ 
（初めての乗車の方のみ）</t>
    <rPh sb="32" eb="33">
      <t>ハジ</t>
    </rPh>
    <rPh sb="36" eb="38">
      <t>ジョウシャ</t>
    </rPh>
    <rPh sb="39" eb="40">
      <t>カタ</t>
    </rPh>
    <phoneticPr fontId="2"/>
  </si>
  <si>
    <t>今回の移動サービス（西ルート）に運賃を支払うとした際、1回いくらなら利用しますか。</t>
    <phoneticPr fontId="2"/>
  </si>
  <si>
    <t>自動運転に関するご意見・ご要望がございましたら、ご自由にお書きください。</t>
    <phoneticPr fontId="2"/>
  </si>
  <si>
    <t>1. 榛原天満台東</t>
  </si>
  <si>
    <t>1. 男性</t>
  </si>
  <si>
    <t>6. 60代</t>
  </si>
  <si>
    <t>2. 2回</t>
  </si>
  <si>
    <t>2. 大和富士ホール行き</t>
  </si>
  <si>
    <t>7. 7便(15時台)</t>
  </si>
  <si>
    <t>4. 自動運転の体験</t>
  </si>
  <si>
    <t>6. 宇陀市立病院</t>
  </si>
  <si>
    <t>2. 榛原人麻呂公園</t>
  </si>
  <si>
    <t>4. やや満足</t>
    <rPh sb="5" eb="7">
      <t>マンゾク</t>
    </rPh>
    <phoneticPr fontId="2"/>
  </si>
  <si>
    <t>1.　ヒヤリがあった</t>
  </si>
  <si>
    <t>3.　変化なし</t>
  </si>
  <si>
    <t>1.　200～300円</t>
  </si>
  <si>
    <t>2. 榛原天満台西</t>
  </si>
  <si>
    <t>2. 女性</t>
  </si>
  <si>
    <t>7. 70代</t>
  </si>
  <si>
    <t>1. 1回</t>
  </si>
  <si>
    <t>1. 宇陀市立病院行き</t>
  </si>
  <si>
    <t>2. 2便(9時台)</t>
  </si>
  <si>
    <t>1. 大和富士ホール</t>
  </si>
  <si>
    <t>2.　ヒヤリはなかった</t>
  </si>
  <si>
    <t>3. どちらともいえない</t>
  </si>
  <si>
    <t>8. 宇陀市以外</t>
  </si>
  <si>
    <t>3. 30代</t>
  </si>
  <si>
    <t>3. 3便(10時台)</t>
  </si>
  <si>
    <t>1.　安心感が増した</t>
  </si>
  <si>
    <t>3.　400～500円</t>
  </si>
  <si>
    <t>7. その他宇陀市</t>
  </si>
  <si>
    <t>5. 50代</t>
  </si>
  <si>
    <t>5. 満足</t>
    <rPh sb="3" eb="5">
      <t>マンゾク</t>
    </rPh>
    <phoneticPr fontId="2"/>
  </si>
  <si>
    <t>4. 4便(11時台)</t>
  </si>
  <si>
    <t>1. 通院</t>
  </si>
  <si>
    <t>4. 山本診療所</t>
  </si>
  <si>
    <t>5. その他</t>
  </si>
  <si>
    <t>5. 5便(12時台)</t>
  </si>
  <si>
    <t>6. 6便(14時台)</t>
  </si>
  <si>
    <t>4. 40代</t>
  </si>
  <si>
    <t>2. やや不満</t>
    <rPh sb="5" eb="7">
      <t>フマン</t>
    </rPh>
    <phoneticPr fontId="2"/>
  </si>
  <si>
    <t>2. 20代</t>
  </si>
  <si>
    <t>1.　安心感が増した</t>
    <phoneticPr fontId="2"/>
  </si>
  <si>
    <t>1.　200～300円</t>
    <phoneticPr fontId="2"/>
  </si>
  <si>
    <t>8. 80代以上</t>
  </si>
  <si>
    <t>1. 1便(8時台)</t>
  </si>
  <si>
    <t>2.　安心感が減った</t>
  </si>
  <si>
    <t>6. 1～5以外の榛原</t>
  </si>
  <si>
    <t>2.　300～400円</t>
  </si>
  <si>
    <t>3. 榛原ひのき坂</t>
  </si>
  <si>
    <t>5. ひのき坂団地</t>
  </si>
  <si>
    <t>割り込み）</t>
    <rPh sb="0" eb="1">
      <t>ワ</t>
    </rPh>
    <rPh sb="2" eb="3">
      <t>コ</t>
    </rPh>
    <phoneticPr fontId="2"/>
  </si>
  <si>
    <t>2. 榛原天満台西</t>
    <phoneticPr fontId="2"/>
  </si>
  <si>
    <t>2. 女性</t>
    <phoneticPr fontId="2"/>
  </si>
  <si>
    <t>7. 70代</t>
    <phoneticPr fontId="2"/>
  </si>
  <si>
    <t>1. 1回</t>
    <phoneticPr fontId="2"/>
  </si>
  <si>
    <t>1. 宇陀市立病院行き</t>
    <phoneticPr fontId="2"/>
  </si>
  <si>
    <t>3. 3便(10時台)</t>
    <phoneticPr fontId="2"/>
  </si>
  <si>
    <t>1. 通院</t>
    <phoneticPr fontId="2"/>
  </si>
  <si>
    <t>1. 大和富士ホール</t>
    <phoneticPr fontId="2"/>
  </si>
  <si>
    <t>6. 宇陀市立病院</t>
    <phoneticPr fontId="2"/>
  </si>
  <si>
    <t>3. どちらともいえない</t>
    <phoneticPr fontId="2"/>
  </si>
  <si>
    <t>3.　変化なし</t>
    <phoneticPr fontId="2"/>
  </si>
  <si>
    <t>1. 榛原天満台東</t>
    <phoneticPr fontId="2"/>
  </si>
  <si>
    <t>1. 男性</t>
    <phoneticPr fontId="2"/>
  </si>
  <si>
    <t>8. 80代以上</t>
    <phoneticPr fontId="2"/>
  </si>
  <si>
    <t>2. 2回</t>
    <phoneticPr fontId="2"/>
  </si>
  <si>
    <t>2. 大和富士ホール行き</t>
    <phoneticPr fontId="2"/>
  </si>
  <si>
    <t>4. 自動運転の体験</t>
    <phoneticPr fontId="2"/>
  </si>
  <si>
    <t>2.　ヒヤリはなかった</t>
    <phoneticPr fontId="2"/>
  </si>
  <si>
    <t>1. 不満</t>
    <rPh sb="3" eb="5">
      <t>フマン</t>
    </rPh>
    <phoneticPr fontId="2"/>
  </si>
  <si>
    <t>4. 40代</t>
    <phoneticPr fontId="2"/>
  </si>
  <si>
    <t>4. 4回</t>
  </si>
  <si>
    <t>8. 宇陀市以外</t>
    <phoneticPr fontId="2"/>
  </si>
  <si>
    <t>5. 50代</t>
    <phoneticPr fontId="2"/>
  </si>
  <si>
    <t>7. 7便(15時台)</t>
    <phoneticPr fontId="2"/>
  </si>
  <si>
    <t>1.　ヒヤリがあった</t>
    <phoneticPr fontId="2"/>
  </si>
  <si>
    <t>2.　安心感が減った</t>
    <phoneticPr fontId="2"/>
  </si>
  <si>
    <t>3. 30代</t>
    <phoneticPr fontId="2"/>
  </si>
  <si>
    <t>2. 2便(9時台)</t>
    <phoneticPr fontId="2"/>
  </si>
  <si>
    <t>6. 1～5以外の榛原</t>
    <phoneticPr fontId="2"/>
  </si>
  <si>
    <t>6. 6便(14時台)</t>
    <phoneticPr fontId="2"/>
  </si>
  <si>
    <t>6. 60代</t>
    <phoneticPr fontId="2"/>
  </si>
  <si>
    <t>4. 4便(11時台)</t>
    <phoneticPr fontId="2"/>
  </si>
  <si>
    <t>2. 20代</t>
    <phoneticPr fontId="2"/>
  </si>
  <si>
    <t>5. 5便(12時台)</t>
    <phoneticPr fontId="2"/>
  </si>
  <si>
    <t>7. その他宇陀市</t>
    <phoneticPr fontId="2"/>
  </si>
  <si>
    <t>2.　300～400円</t>
    <phoneticPr fontId="2"/>
  </si>
  <si>
    <t>4. 山本診療所</t>
    <phoneticPr fontId="2"/>
  </si>
  <si>
    <t>3.　400～500円</t>
    <phoneticPr fontId="2"/>
  </si>
  <si>
    <t>3. 榛原ひのき坂</t>
    <phoneticPr fontId="2"/>
  </si>
  <si>
    <t>2. 榛原人麻呂公園</t>
    <phoneticPr fontId="2"/>
  </si>
  <si>
    <t>5. ひのき坂団地</t>
    <phoneticPr fontId="2"/>
  </si>
  <si>
    <t>1. 1便(8時台)</t>
    <phoneticPr fontId="2"/>
  </si>
  <si>
    <t>5. その他</t>
    <phoneticPr fontId="2"/>
  </si>
  <si>
    <t>3. 加藤クリニック</t>
  </si>
  <si>
    <t>3. 加藤クリニック</t>
    <phoneticPr fontId="2"/>
  </si>
  <si>
    <t>6. 6回以上</t>
  </si>
  <si>
    <t>3. 3回</t>
  </si>
  <si>
    <t>4. 4回</t>
    <phoneticPr fontId="2"/>
  </si>
  <si>
    <t>3. 3回</t>
    <phoneticPr fontId="2"/>
  </si>
  <si>
    <t>2. 買物</t>
  </si>
  <si>
    <t>ガクンと止まった。</t>
    <rPh sb="4" eb="5">
      <t>ト</t>
    </rPh>
    <phoneticPr fontId="2"/>
  </si>
  <si>
    <t>1. 10代以下</t>
  </si>
  <si>
    <t>5. 榛原福地</t>
  </si>
  <si>
    <t>5. 榛原福地</t>
    <phoneticPr fontId="2"/>
  </si>
  <si>
    <t>6. 6回以上</t>
    <phoneticPr fontId="2"/>
  </si>
  <si>
    <t>銀行、郵便局帰り</t>
    <rPh sb="0" eb="2">
      <t>ギンコウ</t>
    </rPh>
    <rPh sb="3" eb="7">
      <t>ユウビンキョクガエ</t>
    </rPh>
    <phoneticPr fontId="2"/>
  </si>
  <si>
    <t>1. 10代以下</t>
    <phoneticPr fontId="2"/>
  </si>
  <si>
    <t>アンケートのため</t>
    <phoneticPr fontId="2"/>
  </si>
  <si>
    <t>5. 5回</t>
  </si>
  <si>
    <t>3. 食事・社交</t>
  </si>
  <si>
    <t>駅までいく</t>
    <rPh sb="0" eb="1">
      <t>エキ</t>
    </rPh>
    <phoneticPr fontId="2"/>
  </si>
  <si>
    <t>市立病院ボランティア</t>
    <rPh sb="0" eb="4">
      <t>シリツビョウイン</t>
    </rPh>
    <phoneticPr fontId="2"/>
  </si>
  <si>
    <t>5. 5回</t>
    <phoneticPr fontId="2"/>
  </si>
  <si>
    <t>2. 買物</t>
    <phoneticPr fontId="2"/>
  </si>
  <si>
    <t>*</t>
    <phoneticPr fontId="2"/>
  </si>
  <si>
    <t>3. その他</t>
    <phoneticPr fontId="2"/>
  </si>
  <si>
    <t>3. 食事・社交</t>
    <phoneticPr fontId="2"/>
  </si>
  <si>
    <t>4. 榛原長峯</t>
    <phoneticPr fontId="2"/>
  </si>
  <si>
    <t>4. 回答しない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</si>
</sst>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%"/>
    <numFmt numFmtId="177" formatCode="m/d;@"/>
    <numFmt numFmtId="178" formatCode="h:mm;@"/>
    <numFmt numFmtId="179" formatCode="#,##0&quot;人&quot;"/>
    <numFmt numFmtId="180" formatCode="#,##0.0&quot;km&quot;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0"/>
      <name val="Meiryo UI"/>
      <family val="3"/>
      <charset val="128"/>
    </font>
    <font>
      <sz val="10"/>
      <color theme="1"/>
      <name val="Meiryo UI"/>
      <family val="3"/>
      <charset val="128"/>
    </font>
    <font>
      <sz val="10"/>
      <color theme="1"/>
      <name val="游ゴシック"/>
      <family val="2"/>
      <charset val="128"/>
      <scheme val="minor"/>
    </font>
    <font>
      <sz val="9"/>
      <color theme="1"/>
      <name val="Meiryo UI"/>
      <family val="3"/>
      <charset val="128"/>
    </font>
    <font>
      <b/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color theme="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3" borderId="1" xfId="0" applyFont="1" applyFill="1" applyBorder="1">
      <alignment vertical="center"/>
    </xf>
    <xf numFmtId="0" fontId="6" fillId="0" borderId="0" xfId="0" applyFont="1">
      <alignment vertical="center"/>
    </xf>
    <xf numFmtId="0" fontId="6" fillId="4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176" fontId="6" fillId="0" borderId="1" xfId="2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0" fontId="8" fillId="5" borderId="0" xfId="1" applyFont="1" applyFill="1">
      <alignment vertical="center"/>
    </xf>
    <xf numFmtId="0" fontId="9" fillId="6" borderId="2" xfId="1" applyFont="1" applyFill="1" applyBorder="1" applyAlignment="1">
      <alignment horizontal="right" vertical="center"/>
    </xf>
    <xf numFmtId="0" fontId="9" fillId="6" borderId="3" xfId="1" applyFont="1" applyFill="1" applyBorder="1">
      <alignment vertical="center"/>
    </xf>
    <xf numFmtId="0" fontId="10" fillId="6" borderId="3" xfId="1" applyFont="1" applyFill="1" applyBorder="1">
      <alignment vertical="center"/>
    </xf>
    <xf numFmtId="0" fontId="9" fillId="6" borderId="4" xfId="1" applyFont="1" applyFill="1" applyBorder="1">
      <alignment vertical="center"/>
    </xf>
    <xf numFmtId="0" fontId="8" fillId="6" borderId="3" xfId="1" applyFont="1" applyFill="1" applyBorder="1">
      <alignment vertical="center"/>
    </xf>
    <xf numFmtId="0" fontId="9" fillId="7" borderId="5" xfId="1" applyFont="1" applyFill="1" applyBorder="1" applyAlignment="1">
      <alignment horizontal="right" vertical="center"/>
    </xf>
    <xf numFmtId="0" fontId="9" fillId="7" borderId="6" xfId="1" applyFont="1" applyFill="1" applyBorder="1" applyAlignment="1">
      <alignment horizontal="left" vertical="center"/>
    </xf>
    <xf numFmtId="0" fontId="8" fillId="5" borderId="0" xfId="1" applyFont="1" applyFill="1" applyAlignment="1">
      <alignment vertical="center" wrapText="1"/>
    </xf>
    <xf numFmtId="0" fontId="9" fillId="7" borderId="7" xfId="1" applyFont="1" applyFill="1" applyBorder="1" applyAlignment="1">
      <alignment horizontal="left" vertical="center" wrapText="1"/>
    </xf>
    <xf numFmtId="0" fontId="9" fillId="7" borderId="8" xfId="1" applyFont="1" applyFill="1" applyBorder="1" applyAlignment="1">
      <alignment vertical="top" wrapText="1"/>
    </xf>
    <xf numFmtId="0" fontId="9" fillId="7" borderId="9" xfId="1" applyFont="1" applyFill="1" applyBorder="1" applyAlignment="1">
      <alignment vertical="top" wrapText="1"/>
    </xf>
    <xf numFmtId="56" fontId="8" fillId="5" borderId="0" xfId="1" applyNumberFormat="1" applyFont="1" applyFill="1">
      <alignment vertical="center"/>
    </xf>
    <xf numFmtId="0" fontId="8" fillId="8" borderId="11" xfId="1" applyNumberFormat="1" applyFont="1" applyFill="1" applyBorder="1">
      <alignment vertical="center"/>
    </xf>
    <xf numFmtId="177" fontId="8" fillId="8" borderId="10" xfId="1" applyNumberFormat="1" applyFont="1" applyFill="1" applyBorder="1">
      <alignment vertical="center"/>
    </xf>
    <xf numFmtId="178" fontId="8" fillId="8" borderId="11" xfId="1" applyNumberFormat="1" applyFont="1" applyFill="1" applyBorder="1">
      <alignment vertical="center"/>
    </xf>
    <xf numFmtId="56" fontId="8" fillId="8" borderId="11" xfId="1" applyNumberFormat="1" applyFont="1" applyFill="1" applyBorder="1">
      <alignment vertical="center"/>
    </xf>
    <xf numFmtId="179" fontId="8" fillId="8" borderId="11" xfId="1" applyNumberFormat="1" applyFont="1" applyFill="1" applyBorder="1">
      <alignment vertical="center"/>
    </xf>
    <xf numFmtId="180" fontId="8" fillId="8" borderId="11" xfId="1" applyNumberFormat="1" applyFont="1" applyFill="1" applyBorder="1">
      <alignment vertical="center"/>
    </xf>
    <xf numFmtId="180" fontId="8" fillId="9" borderId="11" xfId="1" applyNumberFormat="1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3">
    <cellStyle name="パーセント" xfId="2" builtinId="5"/>
    <cellStyle name="標準" xfId="0" builtinId="0"/>
    <cellStyle name="標準 2" xfId="1" xr:uid="{00000000-0005-0000-0000-000002000000}"/>
  </cellStyles>
  <dxfs count="29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グラフ!$B$3</c:f>
          <c:strCache>
            <c:ptCount val="1"/>
            <c:pt idx="0">
              <c:v>Q1. お住まいの地域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グラフ!$B$6</c:f>
              <c:strCache>
                <c:ptCount val="1"/>
                <c:pt idx="0">
                  <c:v>榛原天満台東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グラフ!$D$6</c:f>
              <c:numCache>
                <c:formatCode>0.0%</c:formatCode>
                <c:ptCount val="1"/>
                <c:pt idx="0">
                  <c:v>0.19642857142857142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グラフ!$B$7</c:f>
              <c:strCache>
                <c:ptCount val="1"/>
                <c:pt idx="0">
                  <c:v>榛原天満台西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グラフ!$D$7</c:f>
              <c:numCache>
                <c:formatCode>0.0%</c:formatCode>
                <c:ptCount val="1"/>
                <c:pt idx="0">
                  <c:v>0.44345238095238093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グラフ!$B$8</c:f>
              <c:strCache>
                <c:ptCount val="1"/>
                <c:pt idx="0">
                  <c:v>榛原ひのき坂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グラフ!$D$8</c:f>
              <c:numCache>
                <c:formatCode>0.0%</c:formatCode>
                <c:ptCount val="1"/>
                <c:pt idx="0">
                  <c:v>8.6309523809523808E-2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グラフ!$B$9</c:f>
              <c:strCache>
                <c:ptCount val="1"/>
                <c:pt idx="0">
                  <c:v>榛原長峯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グラフ!$D$9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グラフ!$B$10</c:f>
              <c:strCache>
                <c:ptCount val="1"/>
                <c:pt idx="0">
                  <c:v>榛原福地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グラフ!$D$10</c:f>
              <c:numCache>
                <c:formatCode>0.0%</c:formatCode>
                <c:ptCount val="1"/>
                <c:pt idx="0">
                  <c:v>5.9523809523809521E-3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AB-4615-BD2C-41DE77248203}"/>
            </c:ext>
          </c:extLst>
        </c:ser>
        <c:ser>
          <c:idx val="5"/>
          <c:order val="5"/>
          <c:tx>
            <c:strRef>
              <c:f>グラフ!$B$11</c:f>
              <c:strCache>
                <c:ptCount val="1"/>
                <c:pt idx="0">
                  <c:v>上記以外の榛原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</c:f>
              <c:numCache>
                <c:formatCode>0.0%</c:formatCode>
                <c:ptCount val="1"/>
                <c:pt idx="0">
                  <c:v>2.976190476190476E-2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AB-4615-BD2C-41DE77248203}"/>
            </c:ext>
          </c:extLst>
        </c:ser>
        <c:ser>
          <c:idx val="6"/>
          <c:order val="6"/>
          <c:tx>
            <c:strRef>
              <c:f>グラフ!$B$12</c:f>
              <c:strCache>
                <c:ptCount val="1"/>
                <c:pt idx="0">
                  <c:v>その他宇陀市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</c:f>
              <c:numCache>
                <c:formatCode>0.0%</c:formatCode>
                <c:ptCount val="1"/>
                <c:pt idx="0">
                  <c:v>6.5476190476190479E-2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EAB-4615-BD2C-41DE77248203}"/>
            </c:ext>
          </c:extLst>
        </c:ser>
        <c:ser>
          <c:idx val="7"/>
          <c:order val="7"/>
          <c:tx>
            <c:strRef>
              <c:f>グラフ!$B$13</c:f>
              <c:strCache>
                <c:ptCount val="1"/>
                <c:pt idx="0">
                  <c:v>宇陀市以外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グラフ!$D$13</c:f>
              <c:numCache>
                <c:formatCode>0.0%</c:formatCode>
                <c:ptCount val="1"/>
                <c:pt idx="0">
                  <c:v>0.17261904761904762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EAB-4615-BD2C-41DE7724820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グラフ!$B$18</c:f>
          <c:strCache>
            <c:ptCount val="1"/>
            <c:pt idx="0">
              <c:v>Q2. 性別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グラフ!$B$21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グラフ!$D$21</c:f>
              <c:numCache>
                <c:formatCode>0.0%</c:formatCode>
                <c:ptCount val="1"/>
                <c:pt idx="0">
                  <c:v>0.52818991097922852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グラフ!$B$22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グラフ!$D$22</c:f>
              <c:numCache>
                <c:formatCode>0.0%</c:formatCode>
                <c:ptCount val="1"/>
                <c:pt idx="0">
                  <c:v>0.47181008902077154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グラフ!$B$23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グラフ!$D$23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グラフ!$B$24</c:f>
              <c:strCache>
                <c:ptCount val="1"/>
                <c:pt idx="0">
                  <c:v>回答しない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グラフ!$D$24</c:f>
              <c:numCache>
                <c:formatCode>0.0%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グラフ!$B$31</c:f>
          <c:strCache>
            <c:ptCount val="1"/>
            <c:pt idx="0">
              <c:v>Q3. 年代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グラフ!$B$34</c:f>
              <c:strCache>
                <c:ptCount val="1"/>
                <c:pt idx="0">
                  <c:v>10代以下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グラフ!$D$34</c:f>
              <c:numCache>
                <c:formatCode>0.0%</c:formatCode>
                <c:ptCount val="1"/>
                <c:pt idx="0">
                  <c:v>1.7751479289940829E-2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グラフ!$B$35</c:f>
              <c:strCache>
                <c:ptCount val="1"/>
                <c:pt idx="0">
                  <c:v>20代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グラフ!$D$35</c:f>
              <c:numCache>
                <c:formatCode>0.0%</c:formatCode>
                <c:ptCount val="1"/>
                <c:pt idx="0">
                  <c:v>3.2544378698224852E-2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グラフ!$B$36</c:f>
              <c:strCache>
                <c:ptCount val="1"/>
                <c:pt idx="0">
                  <c:v>30代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グラフ!$D$36</c:f>
              <c:numCache>
                <c:formatCode>0.0%</c:formatCode>
                <c:ptCount val="1"/>
                <c:pt idx="0">
                  <c:v>6.5088757396449703E-2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グラフ!$B$37</c:f>
              <c:strCache>
                <c:ptCount val="1"/>
                <c:pt idx="0">
                  <c:v>40代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グラフ!$D$37</c:f>
              <c:numCache>
                <c:formatCode>0.0%</c:formatCode>
                <c:ptCount val="1"/>
                <c:pt idx="0">
                  <c:v>9.1715976331360943E-2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グラフ!$B$38</c:f>
              <c:strCache>
                <c:ptCount val="1"/>
                <c:pt idx="0">
                  <c:v>50代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グラフ!$D$38</c:f>
              <c:numCache>
                <c:formatCode>0.0%</c:formatCode>
                <c:ptCount val="1"/>
                <c:pt idx="0">
                  <c:v>8.5798816568047331E-2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5-486E-B10F-5594FA09DC31}"/>
            </c:ext>
          </c:extLst>
        </c:ser>
        <c:ser>
          <c:idx val="5"/>
          <c:order val="5"/>
          <c:tx>
            <c:strRef>
              <c:f>グラフ!$B$39</c:f>
              <c:strCache>
                <c:ptCount val="1"/>
                <c:pt idx="0">
                  <c:v>60代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グラフ!$D$39</c:f>
              <c:numCache>
                <c:formatCode>0.0%</c:formatCode>
                <c:ptCount val="1"/>
                <c:pt idx="0">
                  <c:v>0.12721893491124261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35-486E-B10F-5594FA09DC31}"/>
            </c:ext>
          </c:extLst>
        </c:ser>
        <c:ser>
          <c:idx val="6"/>
          <c:order val="6"/>
          <c:tx>
            <c:strRef>
              <c:f>グラフ!$B$40</c:f>
              <c:strCache>
                <c:ptCount val="1"/>
                <c:pt idx="0">
                  <c:v>70代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グラフ!$D$40</c:f>
              <c:numCache>
                <c:formatCode>0.0%</c:formatCode>
                <c:ptCount val="1"/>
                <c:pt idx="0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35-486E-B10F-5594FA09DC31}"/>
            </c:ext>
          </c:extLst>
        </c:ser>
        <c:ser>
          <c:idx val="7"/>
          <c:order val="7"/>
          <c:tx>
            <c:strRef>
              <c:f>グラフ!$B$41</c:f>
              <c:strCache>
                <c:ptCount val="1"/>
                <c:pt idx="0">
                  <c:v>80代以上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グラフ!$D$41</c:f>
              <c:numCache>
                <c:formatCode>0.0%</c:formatCode>
                <c:ptCount val="1"/>
                <c:pt idx="0">
                  <c:v>0.27218934911242604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35-486E-B10F-5594FA09DC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グラフ!$B$45</c:f>
          <c:strCache>
            <c:ptCount val="1"/>
            <c:pt idx="0">
              <c:v>Q4. 自動運転車両乗車回数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グラフ!$B$48</c:f>
              <c:strCache>
                <c:ptCount val="1"/>
                <c:pt idx="0">
                  <c:v>1回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グラフ!$D$48</c:f>
              <c:numCache>
                <c:formatCode>0.0%</c:formatCode>
                <c:ptCount val="1"/>
                <c:pt idx="0">
                  <c:v>0.51234567901234573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グラフ!$B$49</c:f>
              <c:strCache>
                <c:ptCount val="1"/>
                <c:pt idx="0">
                  <c:v>2回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グラフ!$D$49</c:f>
              <c:numCache>
                <c:formatCode>0.0%</c:formatCode>
                <c:ptCount val="1"/>
                <c:pt idx="0">
                  <c:v>0.31790123456790126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グラフ!$B$50</c:f>
              <c:strCache>
                <c:ptCount val="1"/>
                <c:pt idx="0">
                  <c:v>3回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グラフ!$D$50</c:f>
              <c:numCache>
                <c:formatCode>0.0%</c:formatCode>
                <c:ptCount val="1"/>
                <c:pt idx="0">
                  <c:v>5.8641975308641972E-2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グラフ!$B$51</c:f>
              <c:strCache>
                <c:ptCount val="1"/>
                <c:pt idx="0">
                  <c:v>4回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グラフ!$D$51</c:f>
              <c:numCache>
                <c:formatCode>0.0%</c:formatCode>
                <c:ptCount val="1"/>
                <c:pt idx="0">
                  <c:v>4.0123456790123455E-2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グラフ!$B$52</c:f>
              <c:strCache>
                <c:ptCount val="1"/>
                <c:pt idx="0">
                  <c:v>5回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グラフ!$D$52</c:f>
              <c:numCache>
                <c:formatCode>0.0%</c:formatCode>
                <c:ptCount val="1"/>
                <c:pt idx="0">
                  <c:v>1.2345679012345678E-2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5-486E-B10F-5594FA09DC31}"/>
            </c:ext>
          </c:extLst>
        </c:ser>
        <c:ser>
          <c:idx val="5"/>
          <c:order val="5"/>
          <c:tx>
            <c:strRef>
              <c:f>グラフ!$B$53</c:f>
              <c:strCache>
                <c:ptCount val="1"/>
                <c:pt idx="0">
                  <c:v>6回以上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グラフ!$D$53</c:f>
              <c:numCache>
                <c:formatCode>0.0%</c:formatCode>
                <c:ptCount val="1"/>
                <c:pt idx="0">
                  <c:v>5.8641975308641972E-2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35-486E-B10F-5594FA09DC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グラフ!$B$58</c:f>
          <c:strCache>
            <c:ptCount val="1"/>
            <c:pt idx="0">
              <c:v>Q5. 乗車日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4347112860892373E-2"/>
          <c:y val="0.19958333333333333"/>
          <c:w val="0.88509733158355208"/>
          <c:h val="0.54034740449110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グラフ!$B$61:$B$75</c:f>
              <c:strCache>
                <c:ptCount val="15"/>
                <c:pt idx="0">
                  <c:v>12/4(月)</c:v>
                </c:pt>
                <c:pt idx="1">
                  <c:v>12/5(火)</c:v>
                </c:pt>
                <c:pt idx="2">
                  <c:v>12/6(水)</c:v>
                </c:pt>
                <c:pt idx="3">
                  <c:v>12/7(木)</c:v>
                </c:pt>
                <c:pt idx="4">
                  <c:v>12/8(金)</c:v>
                </c:pt>
                <c:pt idx="5">
                  <c:v>12/11(月)</c:v>
                </c:pt>
                <c:pt idx="6">
                  <c:v>12/12(火)</c:v>
                </c:pt>
                <c:pt idx="7">
                  <c:v>12/13(水)</c:v>
                </c:pt>
                <c:pt idx="8">
                  <c:v>12/14(木)</c:v>
                </c:pt>
                <c:pt idx="9">
                  <c:v>12/15(金)</c:v>
                </c:pt>
                <c:pt idx="10">
                  <c:v>12/18(月)</c:v>
                </c:pt>
                <c:pt idx="11">
                  <c:v>12/19(火)</c:v>
                </c:pt>
                <c:pt idx="12">
                  <c:v>12/20(水)</c:v>
                </c:pt>
                <c:pt idx="13">
                  <c:v>12/21(木)</c:v>
                </c:pt>
                <c:pt idx="14">
                  <c:v>12/22(金)</c:v>
                </c:pt>
              </c:strCache>
            </c:strRef>
          </c:cat>
          <c:val>
            <c:numRef>
              <c:f>グラフ!$C$61:$C$75</c:f>
              <c:numCache>
                <c:formatCode>General</c:formatCode>
                <c:ptCount val="15"/>
                <c:pt idx="0">
                  <c:v>24</c:v>
                </c:pt>
                <c:pt idx="1">
                  <c:v>20</c:v>
                </c:pt>
                <c:pt idx="2">
                  <c:v>30</c:v>
                </c:pt>
                <c:pt idx="3">
                  <c:v>14</c:v>
                </c:pt>
                <c:pt idx="4">
                  <c:v>18</c:v>
                </c:pt>
                <c:pt idx="5">
                  <c:v>25</c:v>
                </c:pt>
                <c:pt idx="6">
                  <c:v>15</c:v>
                </c:pt>
                <c:pt idx="7">
                  <c:v>22</c:v>
                </c:pt>
                <c:pt idx="8">
                  <c:v>10</c:v>
                </c:pt>
                <c:pt idx="9">
                  <c:v>13</c:v>
                </c:pt>
                <c:pt idx="10">
                  <c:v>31</c:v>
                </c:pt>
                <c:pt idx="11">
                  <c:v>22</c:v>
                </c:pt>
                <c:pt idx="12">
                  <c:v>38</c:v>
                </c:pt>
                <c:pt idx="13">
                  <c:v>33</c:v>
                </c:pt>
                <c:pt idx="14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C1-4DEB-A76C-4A73EA86D9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7"/>
        <c:axId val="892211056"/>
        <c:axId val="892205232"/>
      </c:barChart>
      <c:catAx>
        <c:axId val="89221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05232"/>
        <c:crosses val="autoZero"/>
        <c:auto val="1"/>
        <c:lblAlgn val="ctr"/>
        <c:lblOffset val="100"/>
        <c:noMultiLvlLbl val="0"/>
      </c:catAx>
      <c:valAx>
        <c:axId val="892205232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(</a:t>
                </a:r>
                <a:r>
                  <a:rPr lang="ja-JP" altLang="en-US"/>
                  <a:t>人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6666666666666666E-2"/>
              <c:y val="7.274314668999706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110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グラフ!$B$79</c:f>
          <c:strCache>
            <c:ptCount val="1"/>
            <c:pt idx="0">
              <c:v>Q6. 乗車方向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グラフ!$B$82</c:f>
              <c:strCache>
                <c:ptCount val="1"/>
                <c:pt idx="0">
                  <c:v>宇陀市立病院行き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グラフ!$D$82</c:f>
              <c:numCache>
                <c:formatCode>0.0%</c:formatCode>
                <c:ptCount val="1"/>
                <c:pt idx="0">
                  <c:v>0.58997050147492625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グラフ!$B$83</c:f>
              <c:strCache>
                <c:ptCount val="1"/>
                <c:pt idx="0">
                  <c:v>大和富士ホール行き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グラフ!$D$83</c:f>
              <c:numCache>
                <c:formatCode>0.0%</c:formatCode>
                <c:ptCount val="1"/>
                <c:pt idx="0">
                  <c:v>0.41002949852507375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グラフ!$B$93</c:f>
          <c:strCache>
            <c:ptCount val="1"/>
            <c:pt idx="0">
              <c:v>Q7. 乗車便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グラフ!$B$96</c:f>
              <c:strCache>
                <c:ptCount val="1"/>
                <c:pt idx="0">
                  <c:v>1便(8時台)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グラフ!$D$96</c:f>
              <c:numCache>
                <c:formatCode>0.0%</c:formatCode>
                <c:ptCount val="1"/>
                <c:pt idx="0">
                  <c:v>3.5502958579881658E-2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グラフ!$B$97</c:f>
              <c:strCache>
                <c:ptCount val="1"/>
                <c:pt idx="0">
                  <c:v>2便(9時台)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グラフ!$D$97</c:f>
              <c:numCache>
                <c:formatCode>0.0%</c:formatCode>
                <c:ptCount val="1"/>
                <c:pt idx="0">
                  <c:v>0.18343195266272189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グラフ!$B$98</c:f>
              <c:strCache>
                <c:ptCount val="1"/>
                <c:pt idx="0">
                  <c:v>3便(10時台)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グラフ!$D$98</c:f>
              <c:numCache>
                <c:formatCode>0.0%</c:formatCode>
                <c:ptCount val="1"/>
                <c:pt idx="0">
                  <c:v>0.21301775147928995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グラフ!$B$99</c:f>
              <c:strCache>
                <c:ptCount val="1"/>
                <c:pt idx="0">
                  <c:v>4便(11時台)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グラフ!$D$99</c:f>
              <c:numCache>
                <c:formatCode>0.0%</c:formatCode>
                <c:ptCount val="1"/>
                <c:pt idx="0">
                  <c:v>0.14497041420118342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グラフ!$B$100</c:f>
              <c:strCache>
                <c:ptCount val="1"/>
                <c:pt idx="0">
                  <c:v>5便(12時台)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グラフ!$D$100</c:f>
              <c:numCache>
                <c:formatCode>0.0%</c:formatCode>
                <c:ptCount val="1"/>
                <c:pt idx="0">
                  <c:v>0.14201183431952663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5-486E-B10F-5594FA09DC31}"/>
            </c:ext>
          </c:extLst>
        </c:ser>
        <c:ser>
          <c:idx val="5"/>
          <c:order val="5"/>
          <c:tx>
            <c:strRef>
              <c:f>グラフ!$B$101</c:f>
              <c:strCache>
                <c:ptCount val="1"/>
                <c:pt idx="0">
                  <c:v>6便(14時台)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グラフ!$D$101</c:f>
              <c:numCache>
                <c:formatCode>0.0%</c:formatCode>
                <c:ptCount val="1"/>
                <c:pt idx="0">
                  <c:v>0.13905325443786981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35-486E-B10F-5594FA09DC31}"/>
            </c:ext>
          </c:extLst>
        </c:ser>
        <c:ser>
          <c:idx val="6"/>
          <c:order val="6"/>
          <c:tx>
            <c:strRef>
              <c:f>グラフ!$B$102</c:f>
              <c:strCache>
                <c:ptCount val="1"/>
                <c:pt idx="0">
                  <c:v>7便(15時台)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グラフ!$D$102</c:f>
              <c:numCache>
                <c:formatCode>0.0%</c:formatCode>
                <c:ptCount val="1"/>
                <c:pt idx="0">
                  <c:v>0.14201183431952663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E9-41BF-B65A-5C6C77D01DC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グラフ!$B$107</c:f>
          <c:strCache>
            <c:ptCount val="1"/>
            <c:pt idx="0">
              <c:v>Q8. 乗車目的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グラフ!$B$110</c:f>
              <c:strCache>
                <c:ptCount val="1"/>
                <c:pt idx="0">
                  <c:v>通院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グラフ!$D$110</c:f>
              <c:numCache>
                <c:formatCode>0.0%</c:formatCode>
                <c:ptCount val="1"/>
                <c:pt idx="0">
                  <c:v>0.30267062314540061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グラフ!$B$111</c:f>
              <c:strCache>
                <c:ptCount val="1"/>
                <c:pt idx="0">
                  <c:v>買物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グラフ!$D$111</c:f>
              <c:numCache>
                <c:formatCode>0.0%</c:formatCode>
                <c:ptCount val="1"/>
                <c:pt idx="0">
                  <c:v>4.4510385756676561E-2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グラフ!$B$112</c:f>
              <c:strCache>
                <c:ptCount val="1"/>
                <c:pt idx="0">
                  <c:v>食事・社交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グラフ!$D$112</c:f>
              <c:numCache>
                <c:formatCode>0.0%</c:formatCode>
                <c:ptCount val="1"/>
                <c:pt idx="0">
                  <c:v>2.967359050445104E-3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グラフ!$B$113</c:f>
              <c:strCache>
                <c:ptCount val="1"/>
                <c:pt idx="0">
                  <c:v>自動運転の体験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グラフ!$D$113</c:f>
              <c:numCache>
                <c:formatCode>0.0%</c:formatCode>
                <c:ptCount val="1"/>
                <c:pt idx="0">
                  <c:v>0.59347181008902072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グラフ!$B$114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グラフ!$D$114</c:f>
              <c:numCache>
                <c:formatCode>0.0%</c:formatCode>
                <c:ptCount val="1"/>
                <c:pt idx="0">
                  <c:v>5.637982195845697E-2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5-486E-B10F-5594FA09DC3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グラフ!$B$120</c:f>
          <c:strCache>
            <c:ptCount val="1"/>
            <c:pt idx="0">
              <c:v>Q9. 乗車停留所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グラフ!$B$123</c:f>
              <c:strCache>
                <c:ptCount val="1"/>
                <c:pt idx="0">
                  <c:v>大和富士ホール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グラフ!$D$123</c:f>
              <c:numCache>
                <c:formatCode>0.0%</c:formatCode>
                <c:ptCount val="1"/>
                <c:pt idx="0">
                  <c:v>0.51032448377581119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AB-4615-BD2C-41DE77248203}"/>
            </c:ext>
          </c:extLst>
        </c:ser>
        <c:ser>
          <c:idx val="1"/>
          <c:order val="1"/>
          <c:tx>
            <c:strRef>
              <c:f>グラフ!$B$124</c:f>
              <c:strCache>
                <c:ptCount val="1"/>
                <c:pt idx="0">
                  <c:v>榛原人麻呂公園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グラフ!$D$124</c:f>
              <c:numCache>
                <c:formatCode>0.0%</c:formatCode>
                <c:ptCount val="1"/>
                <c:pt idx="0">
                  <c:v>3.5398230088495575E-2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AB-4615-BD2C-41DE77248203}"/>
            </c:ext>
          </c:extLst>
        </c:ser>
        <c:ser>
          <c:idx val="2"/>
          <c:order val="2"/>
          <c:tx>
            <c:strRef>
              <c:f>グラフ!$B$125</c:f>
              <c:strCache>
                <c:ptCount val="1"/>
                <c:pt idx="0">
                  <c:v>加藤クリニック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グラフ!$D$125</c:f>
              <c:numCache>
                <c:formatCode>0.0%</c:formatCode>
                <c:ptCount val="1"/>
                <c:pt idx="0">
                  <c:v>2.0648967551622419E-2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AB-4615-BD2C-41DE77248203}"/>
            </c:ext>
          </c:extLst>
        </c:ser>
        <c:ser>
          <c:idx val="3"/>
          <c:order val="3"/>
          <c:tx>
            <c:strRef>
              <c:f>グラフ!$B$126</c:f>
              <c:strCache>
                <c:ptCount val="1"/>
                <c:pt idx="0">
                  <c:v>山本診療所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グラフ!$D$126</c:f>
              <c:numCache>
                <c:formatCode>0.0%</c:formatCode>
                <c:ptCount val="1"/>
                <c:pt idx="0">
                  <c:v>5.6047197640117993E-2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AB-4615-BD2C-41DE77248203}"/>
            </c:ext>
          </c:extLst>
        </c:ser>
        <c:ser>
          <c:idx val="4"/>
          <c:order val="4"/>
          <c:tx>
            <c:strRef>
              <c:f>グラフ!$B$127</c:f>
              <c:strCache>
                <c:ptCount val="1"/>
                <c:pt idx="0">
                  <c:v>ひのき坂団地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グラフ!$D$127</c:f>
              <c:numCache>
                <c:formatCode>0.0%</c:formatCode>
                <c:ptCount val="1"/>
                <c:pt idx="0">
                  <c:v>2.359882005899705E-2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35-486E-B10F-5594FA09DC31}"/>
            </c:ext>
          </c:extLst>
        </c:ser>
        <c:ser>
          <c:idx val="5"/>
          <c:order val="5"/>
          <c:tx>
            <c:strRef>
              <c:f>グラフ!$B$128</c:f>
              <c:strCache>
                <c:ptCount val="1"/>
                <c:pt idx="0">
                  <c:v>宇陀市立病院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グラフ!$D$128</c:f>
              <c:numCache>
                <c:formatCode>0.0%</c:formatCode>
                <c:ptCount val="1"/>
                <c:pt idx="0">
                  <c:v>0.35398230088495575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1-4962-977C-933F6727CCF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グラフ!$B$134</c:f>
          <c:strCache>
            <c:ptCount val="1"/>
            <c:pt idx="0">
              <c:v>Q10. 降車停留所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グラフ!$B$137</c:f>
              <c:strCache>
                <c:ptCount val="1"/>
                <c:pt idx="0">
                  <c:v>大和富士ホール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グラフ!$D$137</c:f>
              <c:numCache>
                <c:formatCode>0.0%</c:formatCode>
                <c:ptCount val="1"/>
                <c:pt idx="0">
                  <c:v>0.35103244837758113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F07-BD0B-C95F2D665175}"/>
            </c:ext>
          </c:extLst>
        </c:ser>
        <c:ser>
          <c:idx val="1"/>
          <c:order val="1"/>
          <c:tx>
            <c:strRef>
              <c:f>グラフ!$B$138</c:f>
              <c:strCache>
                <c:ptCount val="1"/>
                <c:pt idx="0">
                  <c:v>榛原人麻呂公園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グラフ!$D$138</c:f>
              <c:numCache>
                <c:formatCode>0.0%</c:formatCode>
                <c:ptCount val="1"/>
                <c:pt idx="0">
                  <c:v>5.3097345132743362E-2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F07-BD0B-C95F2D665175}"/>
            </c:ext>
          </c:extLst>
        </c:ser>
        <c:ser>
          <c:idx val="2"/>
          <c:order val="2"/>
          <c:tx>
            <c:strRef>
              <c:f>グラフ!$B$139</c:f>
              <c:strCache>
                <c:ptCount val="1"/>
                <c:pt idx="0">
                  <c:v>加藤クリニック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グラフ!$D$139</c:f>
              <c:numCache>
                <c:formatCode>0.0%</c:formatCode>
                <c:ptCount val="1"/>
                <c:pt idx="0">
                  <c:v>1.4749262536873156E-2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06-4F07-BD0B-C95F2D665175}"/>
            </c:ext>
          </c:extLst>
        </c:ser>
        <c:ser>
          <c:idx val="3"/>
          <c:order val="3"/>
          <c:tx>
            <c:strRef>
              <c:f>グラフ!$B$140</c:f>
              <c:strCache>
                <c:ptCount val="1"/>
                <c:pt idx="0">
                  <c:v>山本診療所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グラフ!$D$140</c:f>
              <c:numCache>
                <c:formatCode>0.0%</c:formatCode>
                <c:ptCount val="1"/>
                <c:pt idx="0">
                  <c:v>3.8348082595870206E-2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06-4F07-BD0B-C95F2D665175}"/>
            </c:ext>
          </c:extLst>
        </c:ser>
        <c:ser>
          <c:idx val="4"/>
          <c:order val="4"/>
          <c:tx>
            <c:strRef>
              <c:f>グラフ!$B$141</c:f>
              <c:strCache>
                <c:ptCount val="1"/>
                <c:pt idx="0">
                  <c:v>ひのき坂団地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グラフ!$D$141</c:f>
              <c:numCache>
                <c:formatCode>0.0%</c:formatCode>
                <c:ptCount val="1"/>
                <c:pt idx="0">
                  <c:v>1.7699115044247787E-2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06-4F07-BD0B-C95F2D665175}"/>
            </c:ext>
          </c:extLst>
        </c:ser>
        <c:ser>
          <c:idx val="5"/>
          <c:order val="5"/>
          <c:tx>
            <c:strRef>
              <c:f>グラフ!$B$142</c:f>
              <c:strCache>
                <c:ptCount val="1"/>
                <c:pt idx="0">
                  <c:v>宇陀市立病院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グラフ!$D$142</c:f>
              <c:numCache>
                <c:formatCode>0.0%</c:formatCode>
                <c:ptCount val="1"/>
                <c:pt idx="0">
                  <c:v>0.52507374631268433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6-4F07-BD0B-C95F2D66517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グラフ!$B$147</c:f>
          <c:strCache>
            <c:ptCount val="1"/>
            <c:pt idx="0">
              <c:v>Q11. 自動運転車両の乗り心地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グラフ!$B$150</c:f>
              <c:strCache>
                <c:ptCount val="1"/>
                <c:pt idx="0">
                  <c:v>満足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グラフ!$D$150</c:f>
              <c:numCache>
                <c:formatCode>0.0%</c:formatCode>
                <c:ptCount val="1"/>
                <c:pt idx="0">
                  <c:v>0.37071651090342678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F07-BD0B-C95F2D665175}"/>
            </c:ext>
          </c:extLst>
        </c:ser>
        <c:ser>
          <c:idx val="1"/>
          <c:order val="1"/>
          <c:tx>
            <c:strRef>
              <c:f>グラフ!$B$151</c:f>
              <c:strCache>
                <c:ptCount val="1"/>
                <c:pt idx="0">
                  <c:v>やや満足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グラフ!$D$151</c:f>
              <c:numCache>
                <c:formatCode>0.0%</c:formatCode>
                <c:ptCount val="1"/>
                <c:pt idx="0">
                  <c:v>0.36137071651090341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F07-BD0B-C95F2D665175}"/>
            </c:ext>
          </c:extLst>
        </c:ser>
        <c:ser>
          <c:idx val="2"/>
          <c:order val="2"/>
          <c:tx>
            <c:strRef>
              <c:f>グラフ!$B$152</c:f>
              <c:strCache>
                <c:ptCount val="1"/>
                <c:pt idx="0">
                  <c:v>どちらともいえない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グラフ!$D$152</c:f>
              <c:numCache>
                <c:formatCode>0.0%</c:formatCode>
                <c:ptCount val="1"/>
                <c:pt idx="0">
                  <c:v>0.21183800623052959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06-4F07-BD0B-C95F2D665175}"/>
            </c:ext>
          </c:extLst>
        </c:ser>
        <c:ser>
          <c:idx val="3"/>
          <c:order val="3"/>
          <c:tx>
            <c:strRef>
              <c:f>グラフ!$B$153</c:f>
              <c:strCache>
                <c:ptCount val="1"/>
                <c:pt idx="0">
                  <c:v>やや不満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グラフ!$D$153</c:f>
              <c:numCache>
                <c:formatCode>0.0%</c:formatCode>
                <c:ptCount val="1"/>
                <c:pt idx="0">
                  <c:v>4.9844236760124609E-2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06-4F07-BD0B-C95F2D665175}"/>
            </c:ext>
          </c:extLst>
        </c:ser>
        <c:ser>
          <c:idx val="4"/>
          <c:order val="4"/>
          <c:tx>
            <c:strRef>
              <c:f>グラフ!$B$154</c:f>
              <c:strCache>
                <c:ptCount val="1"/>
                <c:pt idx="0">
                  <c:v>不満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グラフ!$D$154</c:f>
              <c:numCache>
                <c:formatCode>0.0%</c:formatCode>
                <c:ptCount val="1"/>
                <c:pt idx="0">
                  <c:v>6.2305295950155761E-3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06-4F07-BD0B-C95F2D66517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グラフ!$B$161</c:f>
          <c:strCache>
            <c:ptCount val="1"/>
            <c:pt idx="0">
              <c:v>Q12. 乗車中のヒヤリの有無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グラフ!$B$164</c:f>
              <c:strCache>
                <c:ptCount val="1"/>
                <c:pt idx="0">
                  <c:v>ヒヤリがあった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グラフ!$D$164</c:f>
              <c:numCache>
                <c:formatCode>0.0%</c:formatCode>
                <c:ptCount val="1"/>
                <c:pt idx="0">
                  <c:v>0.11475409836065574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F07-BD0B-C95F2D665175}"/>
            </c:ext>
          </c:extLst>
        </c:ser>
        <c:ser>
          <c:idx val="1"/>
          <c:order val="1"/>
          <c:tx>
            <c:strRef>
              <c:f>グラフ!$B$165</c:f>
              <c:strCache>
                <c:ptCount val="1"/>
                <c:pt idx="0">
                  <c:v>ヒヤリはなかった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グラフ!$D$165</c:f>
              <c:numCache>
                <c:formatCode>0.0%</c:formatCode>
                <c:ptCount val="1"/>
                <c:pt idx="0">
                  <c:v>0.88524590163934425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F07-BD0B-C95F2D66517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グラフ!$B$175</c:f>
          <c:strCache>
            <c:ptCount val="1"/>
            <c:pt idx="0">
              <c:v>Q13. ヒヤリを感じた場面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8.9902668416447951E-2"/>
          <c:y val="0.19958333333333333"/>
          <c:w val="0.85767607174103233"/>
          <c:h val="0.4492129629629629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グラフ!$B$178:$B$187</c:f>
              <c:strCache>
                <c:ptCount val="10"/>
                <c:pt idx="0">
                  <c:v>乗降時</c:v>
                </c:pt>
                <c:pt idx="1">
                  <c:v>発進時</c:v>
                </c:pt>
                <c:pt idx="2">
                  <c:v>停止時</c:v>
                </c:pt>
                <c:pt idx="3">
                  <c:v>緊急停止時</c:v>
                </c:pt>
                <c:pt idx="4">
                  <c:v>右左折時</c:v>
                </c:pt>
                <c:pt idx="5">
                  <c:v>交差点通過時</c:v>
                </c:pt>
                <c:pt idx="6">
                  <c:v>歩行者接近時</c:v>
                </c:pt>
                <c:pt idx="7">
                  <c:v>他車追抜時</c:v>
                </c:pt>
                <c:pt idx="8">
                  <c:v>他車すれ違い時</c:v>
                </c:pt>
                <c:pt idx="9">
                  <c:v>その他</c:v>
                </c:pt>
              </c:strCache>
            </c:strRef>
          </c:cat>
          <c:val>
            <c:numRef>
              <c:f>グラフ!$C$178:$C$187</c:f>
              <c:numCache>
                <c:formatCode>General</c:formatCode>
                <c:ptCount val="10"/>
                <c:pt idx="0">
                  <c:v>0</c:v>
                </c:pt>
                <c:pt idx="1">
                  <c:v>5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14</c:v>
                </c:pt>
                <c:pt idx="8">
                  <c:v>1</c:v>
                </c:pt>
                <c:pt idx="9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C1-4DEB-A76C-4A73EA86D9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-27"/>
        <c:axId val="892211056"/>
        <c:axId val="892205232"/>
      </c:barChart>
      <c:catAx>
        <c:axId val="89221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05232"/>
        <c:crosses val="autoZero"/>
        <c:auto val="1"/>
        <c:lblAlgn val="ctr"/>
        <c:lblOffset val="100"/>
        <c:noMultiLvlLbl val="0"/>
      </c:catAx>
      <c:valAx>
        <c:axId val="892205232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 altLang="ja-JP"/>
                  <a:t>(</a:t>
                </a:r>
                <a:r>
                  <a:rPr lang="ja-JP" altLang="en-US"/>
                  <a:t>人</a:t>
                </a:r>
                <a:r>
                  <a:rPr lang="en-US" altLang="ja-JP"/>
                  <a:t>)</a:t>
                </a:r>
                <a:endParaRPr lang="ja-JP" altLang="en-US"/>
              </a:p>
            </c:rich>
          </c:tx>
          <c:layout>
            <c:manualLayout>
              <c:xMode val="edge"/>
              <c:yMode val="edge"/>
              <c:x val="1.1111111111111112E-2"/>
              <c:y val="8.273148148148148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21105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グラフ!$B$194</c:f>
          <c:strCache>
            <c:ptCount val="1"/>
            <c:pt idx="0">
              <c:v>Q14. 乗車前後での自動運転に対するイメージの変化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グラフ!$B$197</c:f>
              <c:strCache>
                <c:ptCount val="1"/>
                <c:pt idx="0">
                  <c:v>安心感が増した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グラフ!$D$197</c:f>
              <c:numCache>
                <c:formatCode>0.0%</c:formatCode>
                <c:ptCount val="1"/>
                <c:pt idx="0">
                  <c:v>0.73410404624277459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F07-BD0B-C95F2D665175}"/>
            </c:ext>
          </c:extLst>
        </c:ser>
        <c:ser>
          <c:idx val="1"/>
          <c:order val="1"/>
          <c:tx>
            <c:strRef>
              <c:f>グラフ!$B$198</c:f>
              <c:strCache>
                <c:ptCount val="1"/>
                <c:pt idx="0">
                  <c:v>安心感が減った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グラフ!$D$198</c:f>
              <c:numCache>
                <c:formatCode>0.0%</c:formatCode>
                <c:ptCount val="1"/>
                <c:pt idx="0">
                  <c:v>4.6242774566473986E-2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F07-BD0B-C95F2D665175}"/>
            </c:ext>
          </c:extLst>
        </c:ser>
        <c:ser>
          <c:idx val="2"/>
          <c:order val="2"/>
          <c:tx>
            <c:strRef>
              <c:f>グラフ!$B$199</c:f>
              <c:strCache>
                <c:ptCount val="1"/>
                <c:pt idx="0">
                  <c:v>変化なし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グラフ!$D$199</c:f>
              <c:numCache>
                <c:formatCode>0.0%</c:formatCode>
                <c:ptCount val="1"/>
                <c:pt idx="0">
                  <c:v>0.21965317919075145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7F-4287-B20F-BA7FBAC68B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グラフ!$B$208</c:f>
          <c:strCache>
            <c:ptCount val="1"/>
            <c:pt idx="0">
              <c:v>Q15. 移動サービス（西ルート）の支払い意思額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グラフ!$B$211</c:f>
              <c:strCache>
                <c:ptCount val="1"/>
                <c:pt idx="0">
                  <c:v>200～300円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グラフ!$D$211</c:f>
              <c:numCache>
                <c:formatCode>0.0%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06-4F07-BD0B-C95F2D665175}"/>
            </c:ext>
          </c:extLst>
        </c:ser>
        <c:ser>
          <c:idx val="1"/>
          <c:order val="1"/>
          <c:tx>
            <c:strRef>
              <c:f>グラフ!$B$212</c:f>
              <c:strCache>
                <c:ptCount val="1"/>
                <c:pt idx="0">
                  <c:v>300～400円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グラフ!$D$212</c:f>
              <c:numCache>
                <c:formatCode>0.0%</c:formatCode>
                <c:ptCount val="1"/>
                <c:pt idx="0">
                  <c:v>7.8125E-2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06-4F07-BD0B-C95F2D665175}"/>
            </c:ext>
          </c:extLst>
        </c:ser>
        <c:ser>
          <c:idx val="2"/>
          <c:order val="2"/>
          <c:tx>
            <c:strRef>
              <c:f>グラフ!$B$213</c:f>
              <c:strCache>
                <c:ptCount val="1"/>
                <c:pt idx="0">
                  <c:v>400～500円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グラフ!$D$213</c:f>
              <c:numCache>
                <c:formatCode>0.0%</c:formatCode>
                <c:ptCount val="1"/>
                <c:pt idx="0">
                  <c:v>2.1874999999999999E-2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7F-4287-B20F-BA7FBAC68B6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20"/>
        <c:overlap val="100"/>
        <c:axId val="892158640"/>
        <c:axId val="892168624"/>
      </c:barChart>
      <c:catAx>
        <c:axId val="8921586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892168624"/>
        <c:crosses val="autoZero"/>
        <c:auto val="1"/>
        <c:lblAlgn val="ctr"/>
        <c:lblOffset val="100"/>
        <c:noMultiLvlLbl val="0"/>
      </c:catAx>
      <c:valAx>
        <c:axId val="892168624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89215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</xdr:row>
      <xdr:rowOff>14287</xdr:rowOff>
    </xdr:from>
    <xdr:to>
      <xdr:col>11</xdr:col>
      <xdr:colOff>466725</xdr:colOff>
      <xdr:row>16</xdr:row>
      <xdr:rowOff>28575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17</xdr:row>
      <xdr:rowOff>4762</xdr:rowOff>
    </xdr:from>
    <xdr:to>
      <xdr:col>11</xdr:col>
      <xdr:colOff>466725</xdr:colOff>
      <xdr:row>29</xdr:row>
      <xdr:rowOff>19050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30</xdr:row>
      <xdr:rowOff>4762</xdr:rowOff>
    </xdr:from>
    <xdr:to>
      <xdr:col>11</xdr:col>
      <xdr:colOff>457200</xdr:colOff>
      <xdr:row>42</xdr:row>
      <xdr:rowOff>19050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43</xdr:row>
      <xdr:rowOff>147637</xdr:rowOff>
    </xdr:from>
    <xdr:to>
      <xdr:col>11</xdr:col>
      <xdr:colOff>457200</xdr:colOff>
      <xdr:row>56</xdr:row>
      <xdr:rowOff>9525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19050</xdr:colOff>
      <xdr:row>57</xdr:row>
      <xdr:rowOff>85725</xdr:rowOff>
    </xdr:from>
    <xdr:to>
      <xdr:col>11</xdr:col>
      <xdr:colOff>476250</xdr:colOff>
      <xdr:row>75</xdr:row>
      <xdr:rowOff>85725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676275</xdr:colOff>
      <xdr:row>78</xdr:row>
      <xdr:rowOff>14287</xdr:rowOff>
    </xdr:from>
    <xdr:to>
      <xdr:col>11</xdr:col>
      <xdr:colOff>447675</xdr:colOff>
      <xdr:row>90</xdr:row>
      <xdr:rowOff>28575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676275</xdr:colOff>
      <xdr:row>92</xdr:row>
      <xdr:rowOff>14287</xdr:rowOff>
    </xdr:from>
    <xdr:to>
      <xdr:col>11</xdr:col>
      <xdr:colOff>447675</xdr:colOff>
      <xdr:row>104</xdr:row>
      <xdr:rowOff>28575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106</xdr:row>
      <xdr:rowOff>14287</xdr:rowOff>
    </xdr:from>
    <xdr:to>
      <xdr:col>11</xdr:col>
      <xdr:colOff>457200</xdr:colOff>
      <xdr:row>118</xdr:row>
      <xdr:rowOff>28575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666750</xdr:colOff>
      <xdr:row>119</xdr:row>
      <xdr:rowOff>14287</xdr:rowOff>
    </xdr:from>
    <xdr:to>
      <xdr:col>11</xdr:col>
      <xdr:colOff>438150</xdr:colOff>
      <xdr:row>131</xdr:row>
      <xdr:rowOff>28575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666750</xdr:colOff>
      <xdr:row>133</xdr:row>
      <xdr:rowOff>14287</xdr:rowOff>
    </xdr:from>
    <xdr:to>
      <xdr:col>11</xdr:col>
      <xdr:colOff>438150</xdr:colOff>
      <xdr:row>145</xdr:row>
      <xdr:rowOff>28575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676275</xdr:colOff>
      <xdr:row>146</xdr:row>
      <xdr:rowOff>14287</xdr:rowOff>
    </xdr:from>
    <xdr:to>
      <xdr:col>11</xdr:col>
      <xdr:colOff>447675</xdr:colOff>
      <xdr:row>158</xdr:row>
      <xdr:rowOff>28575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676275</xdr:colOff>
      <xdr:row>160</xdr:row>
      <xdr:rowOff>14287</xdr:rowOff>
    </xdr:from>
    <xdr:to>
      <xdr:col>11</xdr:col>
      <xdr:colOff>447675</xdr:colOff>
      <xdr:row>172</xdr:row>
      <xdr:rowOff>28575</xdr:rowOff>
    </xdr:to>
    <xdr:graphicFrame macro="">
      <xdr:nvGraphicFramePr>
        <xdr:cNvPr id="13" name="グラフ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676275</xdr:colOff>
      <xdr:row>174</xdr:row>
      <xdr:rowOff>0</xdr:rowOff>
    </xdr:from>
    <xdr:to>
      <xdr:col>11</xdr:col>
      <xdr:colOff>447675</xdr:colOff>
      <xdr:row>192</xdr:row>
      <xdr:rowOff>0</xdr:rowOff>
    </xdr:to>
    <xdr:graphicFrame macro="">
      <xdr:nvGraphicFramePr>
        <xdr:cNvPr id="14" name="グラフ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192</xdr:row>
      <xdr:rowOff>147637</xdr:rowOff>
    </xdr:from>
    <xdr:to>
      <xdr:col>11</xdr:col>
      <xdr:colOff>457200</xdr:colOff>
      <xdr:row>205</xdr:row>
      <xdr:rowOff>9525</xdr:rowOff>
    </xdr:to>
    <xdr:graphicFrame macro="">
      <xdr:nvGraphicFramePr>
        <xdr:cNvPr id="15" name="グラフ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</xdr:col>
      <xdr:colOff>682487</xdr:colOff>
      <xdr:row>207</xdr:row>
      <xdr:rowOff>10146</xdr:rowOff>
    </xdr:from>
    <xdr:to>
      <xdr:col>11</xdr:col>
      <xdr:colOff>452231</xdr:colOff>
      <xdr:row>219</xdr:row>
      <xdr:rowOff>21121</xdr:rowOff>
    </xdr:to>
    <xdr:graphicFrame macro="">
      <xdr:nvGraphicFramePr>
        <xdr:cNvPr id="16" name="グラフ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zoomScale="85" zoomScaleNormal="85" workbookViewId="0">
      <selection activeCell="D22" sqref="D22"/>
    </sheetView>
  </sheetViews>
  <sheetFormatPr defaultRowHeight="14.25" x14ac:dyDescent="0.4"/>
  <cols>
    <col min="1" max="1" width="5.125" style="3" customWidth="1"/>
    <col min="2" max="2" width="9.875" style="6" bestFit="1" customWidth="1"/>
    <col min="3" max="3" width="10.875" style="6" bestFit="1" customWidth="1"/>
    <col min="4" max="4" width="10" style="6" bestFit="1" customWidth="1"/>
    <col min="5" max="5" width="37.5" style="3" customWidth="1"/>
    <col min="6" max="6" width="22" style="3" bestFit="1" customWidth="1"/>
    <col min="7" max="8" width="17.375" style="3" bestFit="1" customWidth="1"/>
    <col min="9" max="9" width="14.625" style="3" bestFit="1" customWidth="1"/>
    <col min="10" max="10" width="15.25" style="3" bestFit="1" customWidth="1"/>
    <col min="11" max="11" width="13.375" style="3" bestFit="1" customWidth="1"/>
    <col min="12" max="12" width="20.75" style="3" bestFit="1" customWidth="1"/>
    <col min="13" max="13" width="19" style="3" bestFit="1" customWidth="1"/>
    <col min="14" max="15" width="14.5" style="3" bestFit="1" customWidth="1"/>
    <col min="16" max="16" width="16.25" style="3" bestFit="1" customWidth="1"/>
    <col min="17" max="16384" width="9" style="3"/>
  </cols>
  <sheetData>
    <row r="1" spans="1:16" x14ac:dyDescent="0.4">
      <c r="A1" s="3" t="s">
        <v>112</v>
      </c>
    </row>
    <row r="2" spans="1:16" x14ac:dyDescent="0.4">
      <c r="B2" s="1" t="s">
        <v>15</v>
      </c>
      <c r="C2" s="1" t="s">
        <v>21</v>
      </c>
      <c r="D2" s="1" t="s">
        <v>17</v>
      </c>
      <c r="E2" s="1" t="s">
        <v>16</v>
      </c>
      <c r="F2" s="2"/>
      <c r="G2" s="36" t="s">
        <v>111</v>
      </c>
      <c r="H2" s="36"/>
      <c r="I2" s="36"/>
      <c r="J2" s="36"/>
      <c r="K2" s="36"/>
      <c r="L2" s="36"/>
      <c r="M2" s="36"/>
      <c r="N2" s="36"/>
      <c r="O2" s="36"/>
      <c r="P2" s="36"/>
    </row>
    <row r="3" spans="1:16" x14ac:dyDescent="0.4">
      <c r="B3" s="4" t="s">
        <v>94</v>
      </c>
      <c r="C3" s="4"/>
      <c r="D3" s="4" t="s">
        <v>18</v>
      </c>
      <c r="E3" s="5" t="s">
        <v>0</v>
      </c>
      <c r="F3" s="5"/>
      <c r="G3" s="5" t="s">
        <v>25</v>
      </c>
      <c r="H3" s="5" t="s">
        <v>26</v>
      </c>
      <c r="I3" s="5" t="s">
        <v>27</v>
      </c>
      <c r="J3" s="5" t="s">
        <v>28</v>
      </c>
      <c r="K3" s="5" t="s">
        <v>29</v>
      </c>
      <c r="L3" s="5" t="s">
        <v>30</v>
      </c>
      <c r="M3" s="5" t="s">
        <v>31</v>
      </c>
      <c r="N3" s="5" t="s">
        <v>32</v>
      </c>
      <c r="O3" s="7"/>
      <c r="P3" s="7"/>
    </row>
    <row r="4" spans="1:16" x14ac:dyDescent="0.4">
      <c r="B4" s="4" t="s">
        <v>95</v>
      </c>
      <c r="C4" s="4"/>
      <c r="D4" s="4" t="s">
        <v>18</v>
      </c>
      <c r="E4" s="5" t="s">
        <v>1</v>
      </c>
      <c r="F4" s="5"/>
      <c r="G4" s="5" t="s">
        <v>33</v>
      </c>
      <c r="H4" s="5" t="s">
        <v>34</v>
      </c>
      <c r="I4" s="5" t="s">
        <v>35</v>
      </c>
      <c r="J4" s="5" t="s">
        <v>36</v>
      </c>
      <c r="K4" s="7"/>
      <c r="L4" s="7"/>
      <c r="M4" s="7"/>
      <c r="N4" s="7"/>
      <c r="O4" s="7"/>
      <c r="P4" s="7"/>
    </row>
    <row r="5" spans="1:16" x14ac:dyDescent="0.4">
      <c r="B5" s="4" t="s">
        <v>96</v>
      </c>
      <c r="C5" s="4"/>
      <c r="D5" s="4" t="s">
        <v>18</v>
      </c>
      <c r="E5" s="5" t="s">
        <v>2</v>
      </c>
      <c r="F5" s="5"/>
      <c r="G5" s="5" t="s">
        <v>37</v>
      </c>
      <c r="H5" s="5" t="s">
        <v>38</v>
      </c>
      <c r="I5" s="5" t="s">
        <v>39</v>
      </c>
      <c r="J5" s="5" t="s">
        <v>40</v>
      </c>
      <c r="K5" s="5" t="s">
        <v>41</v>
      </c>
      <c r="L5" s="5" t="s">
        <v>42</v>
      </c>
      <c r="M5" s="5" t="s">
        <v>43</v>
      </c>
      <c r="N5" s="5" t="s">
        <v>44</v>
      </c>
      <c r="O5" s="7"/>
      <c r="P5" s="7"/>
    </row>
    <row r="6" spans="1:16" x14ac:dyDescent="0.4">
      <c r="B6" s="4" t="s">
        <v>97</v>
      </c>
      <c r="C6" s="4"/>
      <c r="D6" s="4" t="s">
        <v>18</v>
      </c>
      <c r="E6" s="5" t="s">
        <v>3</v>
      </c>
      <c r="F6" s="5"/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  <c r="M6" s="7"/>
      <c r="N6" s="7"/>
      <c r="O6" s="7"/>
      <c r="P6" s="7"/>
    </row>
    <row r="7" spans="1:16" x14ac:dyDescent="0.4">
      <c r="B7" s="4" t="s">
        <v>98</v>
      </c>
      <c r="C7" s="4"/>
      <c r="D7" s="4" t="s">
        <v>19</v>
      </c>
      <c r="E7" s="5" t="s">
        <v>4</v>
      </c>
      <c r="F7" s="5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 x14ac:dyDescent="0.4">
      <c r="B8" s="4" t="s">
        <v>99</v>
      </c>
      <c r="C8" s="4"/>
      <c r="D8" s="4" t="s">
        <v>18</v>
      </c>
      <c r="E8" s="5" t="s">
        <v>5</v>
      </c>
      <c r="F8" s="5"/>
      <c r="G8" s="5" t="s">
        <v>51</v>
      </c>
      <c r="H8" s="5" t="s">
        <v>52</v>
      </c>
      <c r="I8" s="7"/>
      <c r="J8" s="7"/>
      <c r="K8" s="7"/>
      <c r="L8" s="7"/>
      <c r="M8" s="7"/>
      <c r="N8" s="7"/>
      <c r="O8" s="7"/>
      <c r="P8" s="7"/>
    </row>
    <row r="9" spans="1:16" x14ac:dyDescent="0.4">
      <c r="B9" s="4" t="s">
        <v>100</v>
      </c>
      <c r="C9" s="4"/>
      <c r="D9" s="4" t="s">
        <v>18</v>
      </c>
      <c r="E9" s="5" t="s">
        <v>6</v>
      </c>
      <c r="F9" s="5"/>
      <c r="G9" s="5" t="s">
        <v>53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5" t="s">
        <v>59</v>
      </c>
      <c r="N9" s="7"/>
      <c r="O9" s="7"/>
      <c r="P9" s="7"/>
    </row>
    <row r="10" spans="1:16" x14ac:dyDescent="0.4">
      <c r="B10" s="4" t="s">
        <v>101</v>
      </c>
      <c r="C10" s="4"/>
      <c r="D10" s="4" t="s">
        <v>18</v>
      </c>
      <c r="E10" s="5" t="s">
        <v>7</v>
      </c>
      <c r="F10" s="5"/>
      <c r="G10" s="5" t="s">
        <v>60</v>
      </c>
      <c r="H10" s="5" t="s">
        <v>61</v>
      </c>
      <c r="I10" s="5" t="s">
        <v>62</v>
      </c>
      <c r="J10" s="5" t="s">
        <v>63</v>
      </c>
      <c r="K10" s="5" t="s">
        <v>64</v>
      </c>
      <c r="L10" s="7"/>
      <c r="M10" s="7"/>
      <c r="N10" s="7"/>
      <c r="O10" s="7"/>
      <c r="P10" s="7"/>
    </row>
    <row r="11" spans="1:16" x14ac:dyDescent="0.4">
      <c r="B11" s="4" t="s">
        <v>102</v>
      </c>
      <c r="C11" s="4"/>
      <c r="D11" s="4" t="s">
        <v>18</v>
      </c>
      <c r="E11" s="5" t="s">
        <v>8</v>
      </c>
      <c r="F11" s="5"/>
      <c r="G11" s="5" t="s">
        <v>65</v>
      </c>
      <c r="H11" s="5" t="s">
        <v>66</v>
      </c>
      <c r="I11" s="5" t="s">
        <v>67</v>
      </c>
      <c r="J11" s="5" t="s">
        <v>68</v>
      </c>
      <c r="K11" s="5" t="s">
        <v>69</v>
      </c>
      <c r="L11" s="5" t="s">
        <v>70</v>
      </c>
      <c r="M11" s="7"/>
      <c r="N11" s="7"/>
      <c r="O11" s="7"/>
      <c r="P11" s="7"/>
    </row>
    <row r="12" spans="1:16" x14ac:dyDescent="0.4">
      <c r="B12" s="4" t="s">
        <v>103</v>
      </c>
      <c r="C12" s="4"/>
      <c r="D12" s="4" t="s">
        <v>18</v>
      </c>
      <c r="E12" s="5" t="s">
        <v>9</v>
      </c>
      <c r="F12" s="5"/>
      <c r="G12" s="5" t="s">
        <v>65</v>
      </c>
      <c r="H12" s="5" t="s">
        <v>66</v>
      </c>
      <c r="I12" s="5" t="s">
        <v>67</v>
      </c>
      <c r="J12" s="5" t="s">
        <v>68</v>
      </c>
      <c r="K12" s="5" t="s">
        <v>69</v>
      </c>
      <c r="L12" s="5" t="s">
        <v>70</v>
      </c>
      <c r="M12" s="7"/>
      <c r="N12" s="7"/>
      <c r="O12" s="7"/>
      <c r="P12" s="7"/>
    </row>
    <row r="13" spans="1:16" x14ac:dyDescent="0.4">
      <c r="B13" s="4" t="s">
        <v>104</v>
      </c>
      <c r="C13" s="4"/>
      <c r="D13" s="4" t="s">
        <v>18</v>
      </c>
      <c r="E13" s="5" t="s">
        <v>10</v>
      </c>
      <c r="F13" s="5"/>
      <c r="G13" s="5" t="s">
        <v>71</v>
      </c>
      <c r="H13" s="5" t="s">
        <v>72</v>
      </c>
      <c r="I13" s="5" t="s">
        <v>73</v>
      </c>
      <c r="J13" s="5" t="s">
        <v>74</v>
      </c>
      <c r="K13" s="5" t="s">
        <v>75</v>
      </c>
      <c r="L13" s="7"/>
      <c r="M13" s="7"/>
      <c r="N13" s="7"/>
      <c r="O13" s="7"/>
      <c r="P13" s="7"/>
    </row>
    <row r="14" spans="1:16" x14ac:dyDescent="0.4">
      <c r="B14" s="4" t="s">
        <v>105</v>
      </c>
      <c r="C14" s="4"/>
      <c r="D14" s="4" t="s">
        <v>18</v>
      </c>
      <c r="E14" s="5" t="s">
        <v>11</v>
      </c>
      <c r="F14" s="5"/>
      <c r="G14" s="5" t="s">
        <v>76</v>
      </c>
      <c r="H14" s="5" t="s">
        <v>77</v>
      </c>
      <c r="I14" s="7"/>
      <c r="J14" s="7"/>
      <c r="K14" s="7"/>
      <c r="L14" s="7"/>
      <c r="M14" s="7"/>
      <c r="N14" s="7"/>
      <c r="O14" s="7"/>
      <c r="P14" s="7"/>
    </row>
    <row r="15" spans="1:16" x14ac:dyDescent="0.4">
      <c r="B15" s="4" t="s">
        <v>106</v>
      </c>
      <c r="C15" s="4" t="s">
        <v>24</v>
      </c>
      <c r="D15" s="4" t="s">
        <v>23</v>
      </c>
      <c r="E15" s="5" t="s">
        <v>20</v>
      </c>
      <c r="F15" s="5"/>
      <c r="G15" s="5" t="s">
        <v>78</v>
      </c>
      <c r="H15" s="5" t="s">
        <v>79</v>
      </c>
      <c r="I15" s="5" t="s">
        <v>80</v>
      </c>
      <c r="J15" s="5" t="s">
        <v>81</v>
      </c>
      <c r="K15" s="5" t="s">
        <v>82</v>
      </c>
      <c r="L15" s="5" t="s">
        <v>83</v>
      </c>
      <c r="M15" s="5" t="s">
        <v>84</v>
      </c>
      <c r="N15" s="5" t="s">
        <v>85</v>
      </c>
      <c r="O15" s="5" t="s">
        <v>86</v>
      </c>
      <c r="P15" s="5" t="s">
        <v>12</v>
      </c>
    </row>
    <row r="16" spans="1:16" x14ac:dyDescent="0.4">
      <c r="B16" s="4" t="s">
        <v>107</v>
      </c>
      <c r="C16" s="4" t="s">
        <v>110</v>
      </c>
      <c r="D16" s="4" t="s">
        <v>18</v>
      </c>
      <c r="E16" s="5" t="s">
        <v>93</v>
      </c>
      <c r="F16" s="5"/>
      <c r="G16" s="5" t="s">
        <v>87</v>
      </c>
      <c r="H16" s="5" t="s">
        <v>88</v>
      </c>
      <c r="I16" s="5" t="s">
        <v>89</v>
      </c>
      <c r="J16" s="7"/>
      <c r="K16" s="7"/>
      <c r="L16" s="7"/>
      <c r="M16" s="7"/>
      <c r="N16" s="7"/>
      <c r="O16" s="7"/>
      <c r="P16" s="7"/>
    </row>
    <row r="17" spans="2:16" x14ac:dyDescent="0.4">
      <c r="B17" s="4" t="s">
        <v>108</v>
      </c>
      <c r="C17" s="4"/>
      <c r="D17" s="4" t="s">
        <v>18</v>
      </c>
      <c r="E17" s="5" t="s">
        <v>13</v>
      </c>
      <c r="F17" s="5"/>
      <c r="G17" s="5" t="s">
        <v>90</v>
      </c>
      <c r="H17" s="5" t="s">
        <v>91</v>
      </c>
      <c r="I17" s="5" t="s">
        <v>92</v>
      </c>
      <c r="J17" s="7"/>
      <c r="K17" s="7"/>
      <c r="L17" s="7"/>
      <c r="M17" s="7"/>
      <c r="N17" s="7"/>
      <c r="O17" s="7"/>
      <c r="P17" s="7"/>
    </row>
    <row r="18" spans="2:16" x14ac:dyDescent="0.4">
      <c r="B18" s="4" t="s">
        <v>109</v>
      </c>
      <c r="C18" s="4"/>
      <c r="D18" s="4" t="s">
        <v>22</v>
      </c>
      <c r="E18" s="5" t="s">
        <v>14</v>
      </c>
      <c r="F18" s="5"/>
      <c r="G18" s="7"/>
      <c r="H18" s="7"/>
      <c r="I18" s="7"/>
      <c r="J18" s="7"/>
      <c r="K18" s="7"/>
      <c r="L18" s="7"/>
      <c r="M18" s="7"/>
      <c r="N18" s="7"/>
      <c r="O18" s="7"/>
      <c r="P18" s="7"/>
    </row>
  </sheetData>
  <mergeCells count="1">
    <mergeCell ref="G2:P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394"/>
  <sheetViews>
    <sheetView tabSelected="1" zoomScale="70" zoomScaleNormal="70" workbookViewId="0">
      <pane ySplit="3" topLeftCell="A4" activePane="bottomLeft" state="frozen"/>
      <selection pane="bottomLeft" activeCell="C3" sqref="C3"/>
    </sheetView>
  </sheetViews>
  <sheetFormatPr defaultColWidth="7.75" defaultRowHeight="16.5" x14ac:dyDescent="0.4"/>
  <cols>
    <col min="1" max="1" width="5.125" style="16" customWidth="1"/>
    <col min="2" max="2" width="10.125" style="16" bestFit="1" customWidth="1"/>
    <col min="3" max="3" width="21.625" style="16" customWidth="1"/>
    <col min="4" max="6" width="9.375" style="16" customWidth="1"/>
    <col min="7" max="7" width="10.75" style="16" customWidth="1"/>
    <col min="8" max="8" width="21.125" style="16" customWidth="1"/>
    <col min="9" max="9" width="18.125" style="16" customWidth="1"/>
    <col min="10" max="10" width="18.625" style="16" customWidth="1"/>
    <col min="11" max="11" width="13.5" style="16" customWidth="1"/>
    <col min="12" max="12" width="18.875" style="16" customWidth="1"/>
    <col min="13" max="13" width="19.875" style="16" customWidth="1"/>
    <col min="14" max="14" width="18.125" style="16" customWidth="1"/>
    <col min="15" max="15" width="19.625" style="16" customWidth="1"/>
    <col min="16" max="25" width="3.875" style="16" customWidth="1"/>
    <col min="26" max="26" width="3.375" style="16" customWidth="1"/>
    <col min="27" max="27" width="20.125" style="16" customWidth="1"/>
    <col min="28" max="28" width="17.75" style="16" customWidth="1"/>
    <col min="29" max="29" width="9.375" style="16" customWidth="1"/>
    <col min="30" max="16384" width="7.75" style="16"/>
  </cols>
  <sheetData>
    <row r="1" spans="1:29" ht="18" customHeight="1" x14ac:dyDescent="0.4">
      <c r="B1" s="17" t="s">
        <v>239</v>
      </c>
      <c r="C1" s="18" t="s">
        <v>240</v>
      </c>
      <c r="D1" s="18"/>
      <c r="E1" s="19"/>
      <c r="F1" s="19"/>
      <c r="G1" s="20" t="s">
        <v>241</v>
      </c>
      <c r="H1" s="19"/>
      <c r="I1" s="19"/>
      <c r="J1" s="21"/>
      <c r="K1" s="21"/>
      <c r="L1" s="21"/>
      <c r="M1" s="21"/>
      <c r="N1" s="20" t="s">
        <v>242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</row>
    <row r="2" spans="1:29" ht="18" customHeight="1" x14ac:dyDescent="0.4">
      <c r="B2" s="22" t="s">
        <v>243</v>
      </c>
      <c r="C2" s="23">
        <v>1</v>
      </c>
      <c r="D2" s="23">
        <v>2</v>
      </c>
      <c r="E2" s="23">
        <v>3</v>
      </c>
      <c r="F2" s="23">
        <v>4</v>
      </c>
      <c r="G2" s="23">
        <v>5</v>
      </c>
      <c r="H2" s="23">
        <v>6</v>
      </c>
      <c r="I2" s="23">
        <v>7</v>
      </c>
      <c r="J2" s="23">
        <v>8</v>
      </c>
      <c r="K2" s="23"/>
      <c r="L2" s="23">
        <v>9</v>
      </c>
      <c r="M2" s="23">
        <v>10</v>
      </c>
      <c r="N2" s="23">
        <v>11</v>
      </c>
      <c r="O2" s="23">
        <v>12</v>
      </c>
      <c r="P2" s="23" t="s">
        <v>244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>
        <v>14</v>
      </c>
      <c r="AB2" s="23">
        <v>15</v>
      </c>
      <c r="AC2" s="23">
        <v>16</v>
      </c>
    </row>
    <row r="3" spans="1:29" s="24" customFormat="1" ht="124.5" customHeight="1" x14ac:dyDescent="0.4">
      <c r="B3" s="25" t="s">
        <v>245</v>
      </c>
      <c r="C3" s="26" t="s">
        <v>246</v>
      </c>
      <c r="D3" s="27" t="s">
        <v>247</v>
      </c>
      <c r="E3" s="27" t="s">
        <v>248</v>
      </c>
      <c r="F3" s="27" t="s">
        <v>249</v>
      </c>
      <c r="G3" s="27" t="s">
        <v>250</v>
      </c>
      <c r="H3" s="27" t="s">
        <v>251</v>
      </c>
      <c r="I3" s="27" t="s">
        <v>252</v>
      </c>
      <c r="J3" s="27" t="s">
        <v>253</v>
      </c>
      <c r="K3" s="27" t="s">
        <v>254</v>
      </c>
      <c r="L3" s="27" t="s">
        <v>255</v>
      </c>
      <c r="M3" s="27" t="s">
        <v>256</v>
      </c>
      <c r="N3" s="27" t="s">
        <v>257</v>
      </c>
      <c r="O3" s="27" t="s">
        <v>258</v>
      </c>
      <c r="P3" s="27" t="s">
        <v>259</v>
      </c>
      <c r="Q3" s="27" t="s">
        <v>260</v>
      </c>
      <c r="R3" s="27" t="s">
        <v>261</v>
      </c>
      <c r="S3" s="27" t="s">
        <v>262</v>
      </c>
      <c r="T3" s="27" t="s">
        <v>263</v>
      </c>
      <c r="U3" s="27" t="s">
        <v>264</v>
      </c>
      <c r="V3" s="27" t="s">
        <v>265</v>
      </c>
      <c r="W3" s="27" t="s">
        <v>266</v>
      </c>
      <c r="X3" s="27" t="s">
        <v>267</v>
      </c>
      <c r="Y3" s="27" t="s">
        <v>12</v>
      </c>
      <c r="Z3" s="27" t="s">
        <v>268</v>
      </c>
      <c r="AA3" s="27" t="s">
        <v>269</v>
      </c>
      <c r="AB3" s="27" t="s">
        <v>270</v>
      </c>
      <c r="AC3" s="27" t="s">
        <v>271</v>
      </c>
    </row>
    <row r="4" spans="1:29" x14ac:dyDescent="0.4">
      <c r="A4" s="28"/>
      <c r="B4" s="29">
        <v>1</v>
      </c>
      <c r="C4" s="30" t="s">
        <v>272</v>
      </c>
      <c r="D4" s="30" t="s">
        <v>273</v>
      </c>
      <c r="E4" s="31" t="s">
        <v>274</v>
      </c>
      <c r="F4" s="29" t="s">
        <v>275</v>
      </c>
      <c r="G4" s="32">
        <v>45264</v>
      </c>
      <c r="H4" s="33" t="s">
        <v>276</v>
      </c>
      <c r="I4" s="34" t="s">
        <v>277</v>
      </c>
      <c r="J4" s="34" t="s">
        <v>278</v>
      </c>
      <c r="K4" s="34"/>
      <c r="L4" s="34" t="s">
        <v>279</v>
      </c>
      <c r="M4" s="34" t="s">
        <v>280</v>
      </c>
      <c r="N4" s="34" t="s">
        <v>281</v>
      </c>
      <c r="O4" s="34" t="s">
        <v>282</v>
      </c>
      <c r="P4" s="29"/>
      <c r="Q4" s="29"/>
      <c r="R4" s="29"/>
      <c r="S4" s="29"/>
      <c r="T4" s="29"/>
      <c r="U4" s="29"/>
      <c r="V4" s="29"/>
      <c r="W4" s="29"/>
      <c r="X4" s="29"/>
      <c r="Y4" s="29">
        <v>1</v>
      </c>
      <c r="Z4" s="34" t="s">
        <v>124</v>
      </c>
      <c r="AA4" s="34" t="s">
        <v>283</v>
      </c>
      <c r="AB4" s="34" t="s">
        <v>284</v>
      </c>
      <c r="AC4" s="35"/>
    </row>
    <row r="5" spans="1:29" x14ac:dyDescent="0.4">
      <c r="A5" s="28"/>
      <c r="B5" s="29">
        <v>2</v>
      </c>
      <c r="C5" s="30" t="s">
        <v>285</v>
      </c>
      <c r="D5" s="30" t="s">
        <v>286</v>
      </c>
      <c r="E5" s="31" t="s">
        <v>287</v>
      </c>
      <c r="F5" s="29" t="s">
        <v>288</v>
      </c>
      <c r="G5" s="32">
        <v>45264</v>
      </c>
      <c r="H5" s="33" t="s">
        <v>289</v>
      </c>
      <c r="I5" s="34" t="s">
        <v>290</v>
      </c>
      <c r="J5" s="34" t="s">
        <v>278</v>
      </c>
      <c r="K5" s="34"/>
      <c r="L5" s="34" t="s">
        <v>291</v>
      </c>
      <c r="M5" s="34" t="s">
        <v>279</v>
      </c>
      <c r="N5" s="34"/>
      <c r="O5" s="34" t="s">
        <v>292</v>
      </c>
      <c r="P5" s="29"/>
      <c r="Q5" s="29"/>
      <c r="R5" s="29"/>
      <c r="S5" s="29"/>
      <c r="T5" s="29"/>
      <c r="U5" s="29"/>
      <c r="V5" s="29"/>
      <c r="W5" s="29"/>
      <c r="X5" s="29"/>
      <c r="Y5" s="29"/>
      <c r="Z5" s="34"/>
      <c r="AA5" s="34" t="s">
        <v>283</v>
      </c>
      <c r="AB5" s="34" t="s">
        <v>284</v>
      </c>
      <c r="AC5" s="35"/>
    </row>
    <row r="6" spans="1:29" x14ac:dyDescent="0.4">
      <c r="A6" s="28"/>
      <c r="B6" s="29">
        <v>3</v>
      </c>
      <c r="C6" s="30" t="s">
        <v>285</v>
      </c>
      <c r="D6" s="30" t="s">
        <v>273</v>
      </c>
      <c r="E6" s="31" t="s">
        <v>287</v>
      </c>
      <c r="F6" s="29" t="s">
        <v>288</v>
      </c>
      <c r="G6" s="32">
        <v>45264</v>
      </c>
      <c r="H6" s="33" t="s">
        <v>289</v>
      </c>
      <c r="I6" s="34" t="s">
        <v>290</v>
      </c>
      <c r="J6" s="34" t="s">
        <v>278</v>
      </c>
      <c r="K6" s="34"/>
      <c r="L6" s="34" t="s">
        <v>291</v>
      </c>
      <c r="M6" s="34" t="s">
        <v>279</v>
      </c>
      <c r="N6" s="34" t="s">
        <v>293</v>
      </c>
      <c r="O6" s="34" t="s">
        <v>292</v>
      </c>
      <c r="P6" s="29"/>
      <c r="Q6" s="29"/>
      <c r="R6" s="29"/>
      <c r="S6" s="29"/>
      <c r="T6" s="29"/>
      <c r="U6" s="29"/>
      <c r="V6" s="29"/>
      <c r="W6" s="29"/>
      <c r="X6" s="29"/>
      <c r="Y6" s="29"/>
      <c r="Z6" s="34"/>
      <c r="AA6" s="34" t="s">
        <v>283</v>
      </c>
      <c r="AB6" s="34" t="s">
        <v>284</v>
      </c>
      <c r="AC6" s="35"/>
    </row>
    <row r="7" spans="1:29" x14ac:dyDescent="0.4">
      <c r="A7" s="28"/>
      <c r="B7" s="29">
        <v>4</v>
      </c>
      <c r="C7" s="30" t="s">
        <v>285</v>
      </c>
      <c r="D7" s="30" t="s">
        <v>273</v>
      </c>
      <c r="E7" s="31" t="s">
        <v>287</v>
      </c>
      <c r="F7" s="29" t="s">
        <v>275</v>
      </c>
      <c r="G7" s="32">
        <v>45264</v>
      </c>
      <c r="H7" s="33" t="s">
        <v>276</v>
      </c>
      <c r="I7" s="34" t="s">
        <v>290</v>
      </c>
      <c r="J7" s="34" t="s">
        <v>278</v>
      </c>
      <c r="K7" s="34"/>
      <c r="L7" s="34" t="s">
        <v>279</v>
      </c>
      <c r="M7" s="34" t="s">
        <v>291</v>
      </c>
      <c r="N7" s="34" t="s">
        <v>293</v>
      </c>
      <c r="O7" s="34" t="s">
        <v>292</v>
      </c>
      <c r="P7" s="29"/>
      <c r="Q7" s="29"/>
      <c r="R7" s="29"/>
      <c r="S7" s="29"/>
      <c r="T7" s="29"/>
      <c r="U7" s="29"/>
      <c r="V7" s="29"/>
      <c r="W7" s="29"/>
      <c r="X7" s="29"/>
      <c r="Y7" s="29"/>
      <c r="Z7" s="34"/>
      <c r="AA7" s="34"/>
      <c r="AB7" s="34" t="s">
        <v>284</v>
      </c>
      <c r="AC7" s="35"/>
    </row>
    <row r="8" spans="1:29" x14ac:dyDescent="0.4">
      <c r="A8" s="28"/>
      <c r="B8" s="29">
        <v>5</v>
      </c>
      <c r="C8" s="30" t="s">
        <v>294</v>
      </c>
      <c r="D8" s="30" t="s">
        <v>273</v>
      </c>
      <c r="E8" s="31" t="s">
        <v>295</v>
      </c>
      <c r="F8" s="29"/>
      <c r="G8" s="32">
        <v>45264</v>
      </c>
      <c r="H8" s="33" t="s">
        <v>276</v>
      </c>
      <c r="I8" s="34" t="s">
        <v>296</v>
      </c>
      <c r="J8" s="34" t="s">
        <v>278</v>
      </c>
      <c r="K8" s="34"/>
      <c r="L8" s="34" t="s">
        <v>279</v>
      </c>
      <c r="M8" s="34" t="s">
        <v>291</v>
      </c>
      <c r="N8" s="34" t="s">
        <v>281</v>
      </c>
      <c r="O8" s="34" t="s">
        <v>292</v>
      </c>
      <c r="P8" s="29"/>
      <c r="Q8" s="29"/>
      <c r="R8" s="29"/>
      <c r="S8" s="29"/>
      <c r="T8" s="29"/>
      <c r="U8" s="29"/>
      <c r="V8" s="29"/>
      <c r="W8" s="29"/>
      <c r="X8" s="29"/>
      <c r="Y8" s="29"/>
      <c r="Z8" s="34"/>
      <c r="AA8" s="34" t="s">
        <v>297</v>
      </c>
      <c r="AB8" s="34" t="s">
        <v>298</v>
      </c>
      <c r="AC8" s="35"/>
    </row>
    <row r="9" spans="1:29" x14ac:dyDescent="0.4">
      <c r="A9" s="28"/>
      <c r="B9" s="29">
        <v>6</v>
      </c>
      <c r="C9" s="30" t="s">
        <v>299</v>
      </c>
      <c r="D9" s="30" t="s">
        <v>273</v>
      </c>
      <c r="E9" s="31" t="s">
        <v>300</v>
      </c>
      <c r="F9" s="29" t="s">
        <v>288</v>
      </c>
      <c r="G9" s="32">
        <v>45264</v>
      </c>
      <c r="H9" s="33" t="s">
        <v>276</v>
      </c>
      <c r="I9" s="34" t="s">
        <v>296</v>
      </c>
      <c r="J9" s="34" t="s">
        <v>278</v>
      </c>
      <c r="K9" s="34"/>
      <c r="L9" s="34" t="s">
        <v>279</v>
      </c>
      <c r="M9" s="34" t="s">
        <v>291</v>
      </c>
      <c r="N9" s="34" t="s">
        <v>301</v>
      </c>
      <c r="O9" s="34" t="s">
        <v>292</v>
      </c>
      <c r="P9" s="29"/>
      <c r="Q9" s="29"/>
      <c r="R9" s="29"/>
      <c r="S9" s="29"/>
      <c r="T9" s="29"/>
      <c r="U9" s="29"/>
      <c r="V9" s="29"/>
      <c r="W9" s="29"/>
      <c r="X9" s="29"/>
      <c r="Y9" s="29"/>
      <c r="Z9" s="34"/>
      <c r="AA9" s="34" t="s">
        <v>297</v>
      </c>
      <c r="AB9" s="34" t="s">
        <v>284</v>
      </c>
      <c r="AC9" s="35"/>
    </row>
    <row r="10" spans="1:29" x14ac:dyDescent="0.4">
      <c r="A10" s="28"/>
      <c r="B10" s="29">
        <v>7</v>
      </c>
      <c r="C10" s="30" t="s">
        <v>272</v>
      </c>
      <c r="D10" s="30" t="s">
        <v>273</v>
      </c>
      <c r="E10" s="31" t="s">
        <v>287</v>
      </c>
      <c r="F10" s="29" t="s">
        <v>288</v>
      </c>
      <c r="G10" s="32">
        <v>45264</v>
      </c>
      <c r="H10" s="33" t="s">
        <v>289</v>
      </c>
      <c r="I10" s="34" t="s">
        <v>302</v>
      </c>
      <c r="J10" s="34" t="s">
        <v>303</v>
      </c>
      <c r="K10" s="34"/>
      <c r="L10" s="34" t="s">
        <v>291</v>
      </c>
      <c r="M10" s="34" t="s">
        <v>304</v>
      </c>
      <c r="N10" s="34" t="s">
        <v>281</v>
      </c>
      <c r="O10" s="34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34"/>
      <c r="AA10" s="34" t="s">
        <v>297</v>
      </c>
      <c r="AB10" s="34" t="s">
        <v>284</v>
      </c>
      <c r="AC10" s="35"/>
    </row>
    <row r="11" spans="1:29" x14ac:dyDescent="0.4">
      <c r="A11" s="28"/>
      <c r="B11" s="29">
        <v>8</v>
      </c>
      <c r="C11" s="30" t="s">
        <v>285</v>
      </c>
      <c r="D11" s="30" t="s">
        <v>286</v>
      </c>
      <c r="E11" s="31" t="s">
        <v>287</v>
      </c>
      <c r="F11" s="29" t="s">
        <v>275</v>
      </c>
      <c r="G11" s="32">
        <v>45264</v>
      </c>
      <c r="H11" s="33" t="s">
        <v>276</v>
      </c>
      <c r="I11" s="34" t="s">
        <v>302</v>
      </c>
      <c r="J11" s="34" t="s">
        <v>305</v>
      </c>
      <c r="K11" s="34"/>
      <c r="L11" s="34" t="s">
        <v>279</v>
      </c>
      <c r="M11" s="34" t="s">
        <v>291</v>
      </c>
      <c r="N11" s="34" t="s">
        <v>281</v>
      </c>
      <c r="O11" s="34" t="s">
        <v>292</v>
      </c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34"/>
      <c r="AA11" s="34"/>
      <c r="AB11" s="34" t="s">
        <v>284</v>
      </c>
      <c r="AC11" s="35"/>
    </row>
    <row r="12" spans="1:29" x14ac:dyDescent="0.4">
      <c r="A12" s="28"/>
      <c r="B12" s="29">
        <v>9</v>
      </c>
      <c r="C12" s="30" t="s">
        <v>272</v>
      </c>
      <c r="D12" s="30" t="s">
        <v>273</v>
      </c>
      <c r="E12" s="31" t="s">
        <v>287</v>
      </c>
      <c r="F12" s="29" t="s">
        <v>275</v>
      </c>
      <c r="G12" s="32">
        <v>45264</v>
      </c>
      <c r="H12" s="33" t="s">
        <v>276</v>
      </c>
      <c r="I12" s="34" t="s">
        <v>306</v>
      </c>
      <c r="J12" s="34" t="s">
        <v>303</v>
      </c>
      <c r="K12" s="34"/>
      <c r="L12" s="34" t="s">
        <v>304</v>
      </c>
      <c r="M12" s="34" t="s">
        <v>291</v>
      </c>
      <c r="N12" s="34" t="s">
        <v>281</v>
      </c>
      <c r="O12" s="34" t="s">
        <v>292</v>
      </c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4"/>
      <c r="AA12" s="34" t="s">
        <v>297</v>
      </c>
      <c r="AB12" s="34" t="s">
        <v>284</v>
      </c>
      <c r="AC12" s="35"/>
    </row>
    <row r="13" spans="1:29" x14ac:dyDescent="0.4">
      <c r="A13" s="28"/>
      <c r="B13" s="29">
        <v>10</v>
      </c>
      <c r="C13" s="30" t="s">
        <v>285</v>
      </c>
      <c r="D13" s="30" t="s">
        <v>286</v>
      </c>
      <c r="E13" s="31" t="s">
        <v>300</v>
      </c>
      <c r="F13" s="29" t="s">
        <v>275</v>
      </c>
      <c r="G13" s="32">
        <v>45264</v>
      </c>
      <c r="H13" s="33" t="s">
        <v>289</v>
      </c>
      <c r="I13" s="34" t="s">
        <v>306</v>
      </c>
      <c r="J13" s="34" t="s">
        <v>305</v>
      </c>
      <c r="K13" s="34" t="s">
        <v>122</v>
      </c>
      <c r="L13" s="34" t="s">
        <v>279</v>
      </c>
      <c r="M13" s="34" t="s">
        <v>291</v>
      </c>
      <c r="N13" s="34" t="s">
        <v>281</v>
      </c>
      <c r="O13" s="34" t="s">
        <v>282</v>
      </c>
      <c r="P13" s="29"/>
      <c r="Q13" s="29"/>
      <c r="R13" s="29"/>
      <c r="S13" s="29"/>
      <c r="T13" s="29"/>
      <c r="U13" s="29"/>
      <c r="V13" s="29"/>
      <c r="W13" s="29"/>
      <c r="X13" s="29"/>
      <c r="Y13" s="29">
        <v>1</v>
      </c>
      <c r="Z13" s="34" t="s">
        <v>123</v>
      </c>
      <c r="AA13" s="34" t="s">
        <v>297</v>
      </c>
      <c r="AB13" s="34" t="s">
        <v>284</v>
      </c>
      <c r="AC13" s="35"/>
    </row>
    <row r="14" spans="1:29" x14ac:dyDescent="0.4">
      <c r="A14" s="28"/>
      <c r="B14" s="29">
        <v>11</v>
      </c>
      <c r="C14" s="30" t="s">
        <v>285</v>
      </c>
      <c r="D14" s="30" t="s">
        <v>286</v>
      </c>
      <c r="E14" s="31" t="s">
        <v>300</v>
      </c>
      <c r="F14" s="29" t="s">
        <v>288</v>
      </c>
      <c r="G14" s="32">
        <v>45264</v>
      </c>
      <c r="H14" s="33" t="s">
        <v>289</v>
      </c>
      <c r="I14" s="34" t="s">
        <v>306</v>
      </c>
      <c r="J14" s="34" t="s">
        <v>305</v>
      </c>
      <c r="K14" s="34" t="s">
        <v>122</v>
      </c>
      <c r="L14" s="34" t="s">
        <v>291</v>
      </c>
      <c r="M14" s="34" t="s">
        <v>279</v>
      </c>
      <c r="N14" s="34" t="s">
        <v>281</v>
      </c>
      <c r="O14" s="34" t="s">
        <v>292</v>
      </c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34"/>
      <c r="AA14" s="34" t="s">
        <v>297</v>
      </c>
      <c r="AB14" s="34" t="s">
        <v>284</v>
      </c>
      <c r="AC14" s="35"/>
    </row>
    <row r="15" spans="1:29" x14ac:dyDescent="0.4">
      <c r="A15" s="28"/>
      <c r="B15" s="29">
        <v>12</v>
      </c>
      <c r="C15" s="30" t="s">
        <v>285</v>
      </c>
      <c r="D15" s="30" t="s">
        <v>273</v>
      </c>
      <c r="E15" s="31" t="s">
        <v>274</v>
      </c>
      <c r="F15" s="29" t="s">
        <v>288</v>
      </c>
      <c r="G15" s="32">
        <v>45264</v>
      </c>
      <c r="H15" s="33" t="s">
        <v>289</v>
      </c>
      <c r="I15" s="34" t="s">
        <v>307</v>
      </c>
      <c r="J15" s="34" t="s">
        <v>278</v>
      </c>
      <c r="K15" s="34"/>
      <c r="L15" s="34" t="s">
        <v>280</v>
      </c>
      <c r="M15" s="34" t="s">
        <v>279</v>
      </c>
      <c r="N15" s="34" t="s">
        <v>293</v>
      </c>
      <c r="O15" s="34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34"/>
      <c r="AA15" s="34" t="s">
        <v>283</v>
      </c>
      <c r="AB15" s="34" t="s">
        <v>284</v>
      </c>
      <c r="AC15" s="35"/>
    </row>
    <row r="16" spans="1:29" x14ac:dyDescent="0.4">
      <c r="A16" s="28"/>
      <c r="B16" s="29">
        <v>13</v>
      </c>
      <c r="C16" s="30" t="s">
        <v>285</v>
      </c>
      <c r="D16" s="30" t="s">
        <v>286</v>
      </c>
      <c r="E16" s="31" t="s">
        <v>287</v>
      </c>
      <c r="F16" s="29" t="s">
        <v>275</v>
      </c>
      <c r="G16" s="32">
        <v>45264</v>
      </c>
      <c r="H16" s="33" t="s">
        <v>276</v>
      </c>
      <c r="I16" s="34" t="s">
        <v>307</v>
      </c>
      <c r="J16" s="34" t="s">
        <v>278</v>
      </c>
      <c r="K16" s="34"/>
      <c r="L16" s="34" t="s">
        <v>279</v>
      </c>
      <c r="M16" s="34" t="s">
        <v>291</v>
      </c>
      <c r="N16" s="34" t="s">
        <v>301</v>
      </c>
      <c r="O16" s="34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4"/>
      <c r="AA16" s="34" t="s">
        <v>297</v>
      </c>
      <c r="AB16" s="34" t="s">
        <v>284</v>
      </c>
      <c r="AC16" s="35"/>
    </row>
    <row r="17" spans="1:29" x14ac:dyDescent="0.4">
      <c r="A17" s="28"/>
      <c r="B17" s="29">
        <v>14</v>
      </c>
      <c r="C17" s="30" t="s">
        <v>285</v>
      </c>
      <c r="D17" s="30" t="s">
        <v>286</v>
      </c>
      <c r="E17" s="31" t="s">
        <v>308</v>
      </c>
      <c r="F17" s="29"/>
      <c r="G17" s="32">
        <v>45264</v>
      </c>
      <c r="H17" s="33" t="s">
        <v>276</v>
      </c>
      <c r="I17" s="34" t="s">
        <v>307</v>
      </c>
      <c r="J17" s="34" t="s">
        <v>278</v>
      </c>
      <c r="K17" s="34"/>
      <c r="L17" s="34" t="s">
        <v>279</v>
      </c>
      <c r="M17" s="34" t="s">
        <v>291</v>
      </c>
      <c r="N17" s="34" t="s">
        <v>301</v>
      </c>
      <c r="O17" s="34" t="s">
        <v>292</v>
      </c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4"/>
      <c r="AA17" s="34" t="s">
        <v>297</v>
      </c>
      <c r="AB17" s="34" t="s">
        <v>284</v>
      </c>
      <c r="AC17" s="35"/>
    </row>
    <row r="18" spans="1:29" x14ac:dyDescent="0.4">
      <c r="A18" s="28"/>
      <c r="B18" s="29">
        <v>15</v>
      </c>
      <c r="C18" s="30" t="s">
        <v>285</v>
      </c>
      <c r="D18" s="30" t="s">
        <v>273</v>
      </c>
      <c r="E18" s="31" t="s">
        <v>274</v>
      </c>
      <c r="F18" s="29" t="s">
        <v>275</v>
      </c>
      <c r="G18" s="32">
        <v>45264</v>
      </c>
      <c r="H18" s="33" t="s">
        <v>289</v>
      </c>
      <c r="I18" s="34" t="s">
        <v>307</v>
      </c>
      <c r="J18" s="34" t="s">
        <v>305</v>
      </c>
      <c r="K18" s="34" t="s">
        <v>121</v>
      </c>
      <c r="L18" s="34" t="s">
        <v>291</v>
      </c>
      <c r="M18" s="34" t="s">
        <v>279</v>
      </c>
      <c r="N18" s="34" t="s">
        <v>309</v>
      </c>
      <c r="O18" s="34" t="s">
        <v>292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34"/>
      <c r="AA18" s="34" t="s">
        <v>297</v>
      </c>
      <c r="AB18" s="34" t="s">
        <v>284</v>
      </c>
      <c r="AC18" s="35"/>
    </row>
    <row r="19" spans="1:29" x14ac:dyDescent="0.4">
      <c r="A19" s="28"/>
      <c r="B19" s="29">
        <v>16</v>
      </c>
      <c r="C19" s="30" t="s">
        <v>285</v>
      </c>
      <c r="D19" s="30" t="s">
        <v>286</v>
      </c>
      <c r="E19" s="31" t="s">
        <v>287</v>
      </c>
      <c r="F19" s="29" t="s">
        <v>288</v>
      </c>
      <c r="G19" s="32">
        <v>45264</v>
      </c>
      <c r="H19" s="33" t="s">
        <v>289</v>
      </c>
      <c r="I19" s="34" t="s">
        <v>307</v>
      </c>
      <c r="J19" s="34" t="s">
        <v>278</v>
      </c>
      <c r="K19" s="34"/>
      <c r="L19" s="34" t="s">
        <v>291</v>
      </c>
      <c r="M19" s="34" t="s">
        <v>279</v>
      </c>
      <c r="N19" s="34" t="s">
        <v>301</v>
      </c>
      <c r="O19" s="34" t="s">
        <v>292</v>
      </c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4"/>
      <c r="AA19" s="34" t="s">
        <v>297</v>
      </c>
      <c r="AB19" s="34" t="s">
        <v>284</v>
      </c>
      <c r="AC19" s="35"/>
    </row>
    <row r="20" spans="1:29" x14ac:dyDescent="0.4">
      <c r="A20" s="28"/>
      <c r="B20" s="29">
        <v>17</v>
      </c>
      <c r="C20" s="30" t="s">
        <v>285</v>
      </c>
      <c r="D20" s="30" t="s">
        <v>286</v>
      </c>
      <c r="E20" s="31" t="s">
        <v>308</v>
      </c>
      <c r="F20" s="29"/>
      <c r="G20" s="32">
        <v>45264</v>
      </c>
      <c r="H20" s="33" t="s">
        <v>289</v>
      </c>
      <c r="I20" s="34" t="s">
        <v>307</v>
      </c>
      <c r="J20" s="34" t="s">
        <v>278</v>
      </c>
      <c r="K20" s="34"/>
      <c r="L20" s="34" t="s">
        <v>291</v>
      </c>
      <c r="M20" s="34" t="s">
        <v>279</v>
      </c>
      <c r="N20" s="34" t="s">
        <v>301</v>
      </c>
      <c r="O20" s="34" t="s">
        <v>292</v>
      </c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4"/>
      <c r="AA20" s="34" t="s">
        <v>297</v>
      </c>
      <c r="AB20" s="34" t="s">
        <v>284</v>
      </c>
      <c r="AC20" s="35"/>
    </row>
    <row r="21" spans="1:29" x14ac:dyDescent="0.4">
      <c r="A21" s="28"/>
      <c r="B21" s="29">
        <v>18</v>
      </c>
      <c r="C21" s="30" t="s">
        <v>272</v>
      </c>
      <c r="D21" s="30" t="s">
        <v>273</v>
      </c>
      <c r="E21" s="31" t="s">
        <v>274</v>
      </c>
      <c r="F21" s="29" t="s">
        <v>288</v>
      </c>
      <c r="G21" s="32">
        <v>45264</v>
      </c>
      <c r="H21" s="33" t="s">
        <v>289</v>
      </c>
      <c r="I21" s="34" t="s">
        <v>277</v>
      </c>
      <c r="J21" s="34" t="s">
        <v>278</v>
      </c>
      <c r="K21" s="34"/>
      <c r="L21" s="34" t="s">
        <v>291</v>
      </c>
      <c r="M21" s="34" t="s">
        <v>279</v>
      </c>
      <c r="N21" s="34" t="s">
        <v>281</v>
      </c>
      <c r="O21" s="34" t="s">
        <v>292</v>
      </c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4"/>
      <c r="AA21" s="34" t="s">
        <v>283</v>
      </c>
      <c r="AB21" s="34" t="s">
        <v>284</v>
      </c>
      <c r="AC21" s="35"/>
    </row>
    <row r="22" spans="1:29" x14ac:dyDescent="0.4">
      <c r="A22" s="28"/>
      <c r="B22" s="29">
        <v>19</v>
      </c>
      <c r="C22" s="30" t="s">
        <v>299</v>
      </c>
      <c r="D22" s="30" t="s">
        <v>273</v>
      </c>
      <c r="E22" s="31" t="s">
        <v>310</v>
      </c>
      <c r="F22" s="29" t="s">
        <v>275</v>
      </c>
      <c r="G22" s="32">
        <v>45264</v>
      </c>
      <c r="H22" s="33" t="s">
        <v>276</v>
      </c>
      <c r="I22" s="34" t="s">
        <v>277</v>
      </c>
      <c r="J22" s="34" t="s">
        <v>278</v>
      </c>
      <c r="K22" s="34"/>
      <c r="L22" s="34" t="s">
        <v>279</v>
      </c>
      <c r="M22" s="34" t="s">
        <v>291</v>
      </c>
      <c r="N22" s="34" t="s">
        <v>301</v>
      </c>
      <c r="O22" s="34" t="s">
        <v>292</v>
      </c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4"/>
      <c r="AA22" s="34"/>
      <c r="AB22" s="34" t="s">
        <v>284</v>
      </c>
      <c r="AC22" s="35"/>
    </row>
    <row r="23" spans="1:29" x14ac:dyDescent="0.4">
      <c r="A23" s="28"/>
      <c r="B23" s="29">
        <v>20</v>
      </c>
      <c r="C23" s="30" t="s">
        <v>299</v>
      </c>
      <c r="D23" s="30" t="s">
        <v>273</v>
      </c>
      <c r="E23" s="31" t="s">
        <v>310</v>
      </c>
      <c r="F23" s="29" t="s">
        <v>288</v>
      </c>
      <c r="G23" s="32">
        <v>45264</v>
      </c>
      <c r="H23" s="33" t="s">
        <v>289</v>
      </c>
      <c r="I23" s="34" t="s">
        <v>277</v>
      </c>
      <c r="J23" s="34" t="s">
        <v>278</v>
      </c>
      <c r="K23" s="34"/>
      <c r="L23" s="34" t="s">
        <v>291</v>
      </c>
      <c r="M23" s="34" t="s">
        <v>279</v>
      </c>
      <c r="N23" s="34" t="s">
        <v>301</v>
      </c>
      <c r="O23" s="34" t="s">
        <v>292</v>
      </c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34"/>
      <c r="AA23" s="34" t="s">
        <v>297</v>
      </c>
      <c r="AB23" s="34" t="s">
        <v>284</v>
      </c>
      <c r="AC23" s="35"/>
    </row>
    <row r="24" spans="1:29" x14ac:dyDescent="0.4">
      <c r="A24" s="28"/>
      <c r="B24" s="29">
        <v>21</v>
      </c>
      <c r="C24" s="30" t="s">
        <v>285</v>
      </c>
      <c r="D24" s="30" t="s">
        <v>273</v>
      </c>
      <c r="E24" s="31" t="s">
        <v>295</v>
      </c>
      <c r="F24" s="29" t="s">
        <v>288</v>
      </c>
      <c r="G24" s="32">
        <v>45264</v>
      </c>
      <c r="H24" s="33" t="s">
        <v>289</v>
      </c>
      <c r="I24" s="34" t="s">
        <v>277</v>
      </c>
      <c r="J24" s="34" t="s">
        <v>278</v>
      </c>
      <c r="K24" s="34"/>
      <c r="L24" s="34" t="s">
        <v>291</v>
      </c>
      <c r="M24" s="34" t="s">
        <v>279</v>
      </c>
      <c r="N24" s="34" t="s">
        <v>301</v>
      </c>
      <c r="O24" s="34" t="s">
        <v>292</v>
      </c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4"/>
      <c r="AA24" s="34" t="s">
        <v>311</v>
      </c>
      <c r="AB24" s="34" t="s">
        <v>312</v>
      </c>
      <c r="AC24" s="35"/>
    </row>
    <row r="25" spans="1:29" x14ac:dyDescent="0.4">
      <c r="A25" s="28"/>
      <c r="B25" s="29">
        <v>22</v>
      </c>
      <c r="C25" s="30" t="s">
        <v>285</v>
      </c>
      <c r="D25" s="30" t="s">
        <v>273</v>
      </c>
      <c r="E25" s="31" t="s">
        <v>295</v>
      </c>
      <c r="F25" s="29" t="s">
        <v>275</v>
      </c>
      <c r="G25" s="32">
        <v>45264</v>
      </c>
      <c r="H25" s="33" t="s">
        <v>276</v>
      </c>
      <c r="I25" s="34" t="s">
        <v>277</v>
      </c>
      <c r="J25" s="34" t="s">
        <v>278</v>
      </c>
      <c r="K25" s="34"/>
      <c r="L25" s="34" t="s">
        <v>279</v>
      </c>
      <c r="M25" s="34" t="s">
        <v>291</v>
      </c>
      <c r="N25" s="34" t="s">
        <v>301</v>
      </c>
      <c r="O25" s="34" t="s">
        <v>282</v>
      </c>
      <c r="P25" s="29"/>
      <c r="Q25" s="29"/>
      <c r="R25" s="29"/>
      <c r="S25" s="29"/>
      <c r="T25" s="29"/>
      <c r="U25" s="29"/>
      <c r="V25" s="29"/>
      <c r="W25" s="29">
        <v>1</v>
      </c>
      <c r="X25" s="29"/>
      <c r="Y25" s="29"/>
      <c r="Z25" s="34"/>
      <c r="AA25" s="34" t="s">
        <v>297</v>
      </c>
      <c r="AB25" s="34" t="s">
        <v>284</v>
      </c>
      <c r="AC25" s="35"/>
    </row>
    <row r="26" spans="1:29" x14ac:dyDescent="0.4">
      <c r="A26" s="28"/>
      <c r="B26" s="29">
        <v>23</v>
      </c>
      <c r="C26" s="30" t="s">
        <v>285</v>
      </c>
      <c r="D26" s="30" t="s">
        <v>286</v>
      </c>
      <c r="E26" s="31" t="s">
        <v>313</v>
      </c>
      <c r="F26" s="29" t="s">
        <v>275</v>
      </c>
      <c r="G26" s="32">
        <v>45265</v>
      </c>
      <c r="H26" s="33" t="s">
        <v>276</v>
      </c>
      <c r="I26" s="34" t="s">
        <v>302</v>
      </c>
      <c r="J26" s="34" t="s">
        <v>303</v>
      </c>
      <c r="K26" s="34"/>
      <c r="L26" s="34" t="s">
        <v>304</v>
      </c>
      <c r="M26" s="34" t="s">
        <v>280</v>
      </c>
      <c r="N26" s="34" t="s">
        <v>293</v>
      </c>
      <c r="O26" s="34" t="s">
        <v>292</v>
      </c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34"/>
      <c r="AA26" s="34" t="s">
        <v>283</v>
      </c>
      <c r="AB26" s="34" t="s">
        <v>284</v>
      </c>
      <c r="AC26" s="35"/>
    </row>
    <row r="27" spans="1:29" x14ac:dyDescent="0.4">
      <c r="A27" s="28"/>
      <c r="B27" s="29">
        <v>24</v>
      </c>
      <c r="C27" s="30" t="s">
        <v>285</v>
      </c>
      <c r="D27" s="30" t="s">
        <v>273</v>
      </c>
      <c r="E27" s="31" t="s">
        <v>287</v>
      </c>
      <c r="F27" s="29" t="s">
        <v>275</v>
      </c>
      <c r="G27" s="32">
        <v>45264</v>
      </c>
      <c r="H27" s="33" t="s">
        <v>276</v>
      </c>
      <c r="I27" s="34" t="s">
        <v>302</v>
      </c>
      <c r="J27" s="34" t="s">
        <v>278</v>
      </c>
      <c r="K27" s="34"/>
      <c r="L27" s="34" t="s">
        <v>279</v>
      </c>
      <c r="M27" s="34" t="s">
        <v>291</v>
      </c>
      <c r="N27" s="34" t="s">
        <v>281</v>
      </c>
      <c r="O27" s="34" t="s">
        <v>292</v>
      </c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4"/>
      <c r="AA27" s="34"/>
      <c r="AB27" s="34" t="s">
        <v>284</v>
      </c>
      <c r="AC27" s="35"/>
    </row>
    <row r="28" spans="1:29" x14ac:dyDescent="0.4">
      <c r="A28" s="28"/>
      <c r="B28" s="29">
        <v>25</v>
      </c>
      <c r="C28" s="30" t="s">
        <v>285</v>
      </c>
      <c r="D28" s="30" t="s">
        <v>286</v>
      </c>
      <c r="E28" s="31" t="s">
        <v>313</v>
      </c>
      <c r="F28" s="29" t="s">
        <v>288</v>
      </c>
      <c r="G28" s="32">
        <v>45265</v>
      </c>
      <c r="H28" s="33" t="s">
        <v>289</v>
      </c>
      <c r="I28" s="34" t="s">
        <v>314</v>
      </c>
      <c r="J28" s="34" t="s">
        <v>303</v>
      </c>
      <c r="K28" s="34"/>
      <c r="L28" s="34" t="s">
        <v>280</v>
      </c>
      <c r="M28" s="34" t="s">
        <v>279</v>
      </c>
      <c r="N28" s="34" t="s">
        <v>301</v>
      </c>
      <c r="O28" s="34" t="s">
        <v>292</v>
      </c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34"/>
      <c r="AA28" s="34" t="s">
        <v>315</v>
      </c>
      <c r="AB28" s="34" t="s">
        <v>284</v>
      </c>
      <c r="AC28" s="35"/>
    </row>
    <row r="29" spans="1:29" x14ac:dyDescent="0.4">
      <c r="A29" s="28"/>
      <c r="B29" s="29">
        <v>26</v>
      </c>
      <c r="C29" s="30" t="s">
        <v>272</v>
      </c>
      <c r="D29" s="30" t="s">
        <v>273</v>
      </c>
      <c r="E29" s="31" t="s">
        <v>274</v>
      </c>
      <c r="F29" s="29" t="s">
        <v>275</v>
      </c>
      <c r="G29" s="32">
        <v>45265</v>
      </c>
      <c r="H29" s="33" t="s">
        <v>289</v>
      </c>
      <c r="I29" s="34" t="s">
        <v>277</v>
      </c>
      <c r="J29" s="34" t="s">
        <v>278</v>
      </c>
      <c r="K29" s="34"/>
      <c r="L29" s="34" t="s">
        <v>291</v>
      </c>
      <c r="M29" s="34" t="s">
        <v>279</v>
      </c>
      <c r="N29" s="34" t="s">
        <v>301</v>
      </c>
      <c r="O29" s="34" t="s">
        <v>292</v>
      </c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4"/>
      <c r="AA29" s="34" t="s">
        <v>297</v>
      </c>
      <c r="AB29" s="34" t="s">
        <v>298</v>
      </c>
      <c r="AC29" s="35"/>
    </row>
    <row r="30" spans="1:29" x14ac:dyDescent="0.4">
      <c r="A30" s="28"/>
      <c r="B30" s="29">
        <v>27</v>
      </c>
      <c r="C30" s="30" t="s">
        <v>272</v>
      </c>
      <c r="D30" s="30" t="s">
        <v>286</v>
      </c>
      <c r="E30" s="31" t="s">
        <v>287</v>
      </c>
      <c r="F30" s="29" t="s">
        <v>288</v>
      </c>
      <c r="G30" s="32">
        <v>45265</v>
      </c>
      <c r="H30" s="33" t="s">
        <v>289</v>
      </c>
      <c r="I30" s="34" t="s">
        <v>307</v>
      </c>
      <c r="J30" s="34" t="s">
        <v>303</v>
      </c>
      <c r="K30" s="34"/>
      <c r="L30" s="34" t="s">
        <v>291</v>
      </c>
      <c r="M30" s="34" t="s">
        <v>279</v>
      </c>
      <c r="N30" s="34" t="s">
        <v>301</v>
      </c>
      <c r="O30" s="34" t="s">
        <v>292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4"/>
      <c r="AA30" s="34" t="s">
        <v>297</v>
      </c>
      <c r="AB30" s="34" t="s">
        <v>284</v>
      </c>
      <c r="AC30" s="35"/>
    </row>
    <row r="31" spans="1:29" x14ac:dyDescent="0.4">
      <c r="A31" s="28"/>
      <c r="B31" s="29">
        <v>28</v>
      </c>
      <c r="C31" s="30" t="s">
        <v>272</v>
      </c>
      <c r="D31" s="30" t="s">
        <v>273</v>
      </c>
      <c r="E31" s="31" t="s">
        <v>274</v>
      </c>
      <c r="F31" s="29" t="s">
        <v>288</v>
      </c>
      <c r="G31" s="32">
        <v>45265</v>
      </c>
      <c r="H31" s="33" t="s">
        <v>276</v>
      </c>
      <c r="I31" s="34" t="s">
        <v>307</v>
      </c>
      <c r="J31" s="34" t="s">
        <v>303</v>
      </c>
      <c r="K31" s="34"/>
      <c r="L31" s="34" t="s">
        <v>279</v>
      </c>
      <c r="M31" s="34" t="s">
        <v>291</v>
      </c>
      <c r="N31" s="34" t="s">
        <v>301</v>
      </c>
      <c r="O31" s="34" t="s">
        <v>292</v>
      </c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4"/>
      <c r="AA31" s="34" t="s">
        <v>297</v>
      </c>
      <c r="AB31" s="34" t="s">
        <v>298</v>
      </c>
      <c r="AC31" s="35"/>
    </row>
    <row r="32" spans="1:29" x14ac:dyDescent="0.4">
      <c r="A32" s="28"/>
      <c r="B32" s="29">
        <v>29</v>
      </c>
      <c r="C32" s="30" t="s">
        <v>285</v>
      </c>
      <c r="D32" s="30" t="s">
        <v>286</v>
      </c>
      <c r="E32" s="31" t="s">
        <v>313</v>
      </c>
      <c r="F32" s="29" t="s">
        <v>288</v>
      </c>
      <c r="G32" s="32">
        <v>45265</v>
      </c>
      <c r="H32" s="33" t="s">
        <v>289</v>
      </c>
      <c r="I32" s="34" t="s">
        <v>296</v>
      </c>
      <c r="J32" s="34" t="s">
        <v>303</v>
      </c>
      <c r="K32" s="34"/>
      <c r="L32" s="34" t="s">
        <v>280</v>
      </c>
      <c r="M32" s="34" t="s">
        <v>304</v>
      </c>
      <c r="N32" s="34" t="s">
        <v>293</v>
      </c>
      <c r="O32" s="34" t="s">
        <v>282</v>
      </c>
      <c r="P32" s="29"/>
      <c r="Q32" s="29"/>
      <c r="R32" s="29"/>
      <c r="S32" s="29"/>
      <c r="T32" s="29">
        <v>1</v>
      </c>
      <c r="U32" s="29"/>
      <c r="V32" s="29"/>
      <c r="W32" s="29"/>
      <c r="X32" s="29"/>
      <c r="Y32" s="29"/>
      <c r="Z32" s="34"/>
      <c r="AA32" s="34" t="s">
        <v>283</v>
      </c>
      <c r="AB32" s="34" t="s">
        <v>284</v>
      </c>
      <c r="AC32" s="35"/>
    </row>
    <row r="33" spans="1:29" x14ac:dyDescent="0.4">
      <c r="A33" s="28"/>
      <c r="B33" s="29">
        <v>30</v>
      </c>
      <c r="C33" s="30" t="s">
        <v>285</v>
      </c>
      <c r="D33" s="30" t="s">
        <v>273</v>
      </c>
      <c r="E33" s="31" t="s">
        <v>287</v>
      </c>
      <c r="F33" s="29" t="s">
        <v>288</v>
      </c>
      <c r="G33" s="32">
        <v>45265</v>
      </c>
      <c r="H33" s="33" t="s">
        <v>289</v>
      </c>
      <c r="I33" s="34" t="s">
        <v>306</v>
      </c>
      <c r="J33" s="34" t="s">
        <v>303</v>
      </c>
      <c r="K33" s="34"/>
      <c r="L33" s="34" t="s">
        <v>291</v>
      </c>
      <c r="M33" s="34" t="s">
        <v>279</v>
      </c>
      <c r="N33" s="34" t="s">
        <v>301</v>
      </c>
      <c r="O33" s="34" t="s">
        <v>292</v>
      </c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34"/>
      <c r="AA33" s="34" t="s">
        <v>297</v>
      </c>
      <c r="AB33" s="34" t="s">
        <v>284</v>
      </c>
      <c r="AC33" s="35"/>
    </row>
    <row r="34" spans="1:29" x14ac:dyDescent="0.4">
      <c r="A34" s="28"/>
      <c r="B34" s="29">
        <v>31</v>
      </c>
      <c r="C34" s="30" t="s">
        <v>272</v>
      </c>
      <c r="D34" s="30" t="s">
        <v>286</v>
      </c>
      <c r="E34" s="31" t="s">
        <v>287</v>
      </c>
      <c r="F34" s="29" t="s">
        <v>275</v>
      </c>
      <c r="G34" s="32">
        <v>45265</v>
      </c>
      <c r="H34" s="33" t="s">
        <v>276</v>
      </c>
      <c r="I34" s="34" t="s">
        <v>307</v>
      </c>
      <c r="J34" s="34" t="s">
        <v>303</v>
      </c>
      <c r="K34" s="34"/>
      <c r="L34" s="34" t="s">
        <v>279</v>
      </c>
      <c r="M34" s="34" t="s">
        <v>291</v>
      </c>
      <c r="N34" s="34" t="s">
        <v>301</v>
      </c>
      <c r="O34" s="34" t="s">
        <v>292</v>
      </c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4"/>
      <c r="AA34" s="34" t="s">
        <v>297</v>
      </c>
      <c r="AB34" s="34" t="s">
        <v>284</v>
      </c>
      <c r="AC34" s="35"/>
    </row>
    <row r="35" spans="1:29" x14ac:dyDescent="0.4">
      <c r="A35" s="28"/>
      <c r="B35" s="29">
        <v>32</v>
      </c>
      <c r="C35" s="30" t="s">
        <v>285</v>
      </c>
      <c r="D35" s="30" t="s">
        <v>273</v>
      </c>
      <c r="E35" s="31" t="s">
        <v>287</v>
      </c>
      <c r="F35" s="29" t="s">
        <v>288</v>
      </c>
      <c r="G35" s="32">
        <v>45264</v>
      </c>
      <c r="H35" s="33" t="s">
        <v>289</v>
      </c>
      <c r="I35" s="34" t="s">
        <v>302</v>
      </c>
      <c r="J35" s="34" t="s">
        <v>278</v>
      </c>
      <c r="K35" s="34"/>
      <c r="L35" s="34" t="s">
        <v>291</v>
      </c>
      <c r="M35" s="34" t="s">
        <v>279</v>
      </c>
      <c r="N35" s="34" t="s">
        <v>281</v>
      </c>
      <c r="O35" s="34" t="s">
        <v>292</v>
      </c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4"/>
      <c r="AA35" s="34" t="s">
        <v>297</v>
      </c>
      <c r="AB35" s="34" t="s">
        <v>284</v>
      </c>
      <c r="AC35" s="35"/>
    </row>
    <row r="36" spans="1:29" x14ac:dyDescent="0.4">
      <c r="A36" s="28"/>
      <c r="B36" s="29">
        <v>33</v>
      </c>
      <c r="C36" s="30" t="s">
        <v>316</v>
      </c>
      <c r="D36" s="30" t="s">
        <v>273</v>
      </c>
      <c r="E36" s="31" t="s">
        <v>300</v>
      </c>
      <c r="F36" s="29" t="s">
        <v>275</v>
      </c>
      <c r="G36" s="32">
        <v>45265</v>
      </c>
      <c r="H36" s="33" t="s">
        <v>276</v>
      </c>
      <c r="I36" s="34" t="s">
        <v>306</v>
      </c>
      <c r="J36" s="34" t="s">
        <v>278</v>
      </c>
      <c r="K36" s="34"/>
      <c r="L36" s="34" t="s">
        <v>279</v>
      </c>
      <c r="M36" s="34" t="s">
        <v>291</v>
      </c>
      <c r="N36" s="34" t="s">
        <v>281</v>
      </c>
      <c r="O36" s="34" t="s">
        <v>292</v>
      </c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34"/>
      <c r="AA36" s="34" t="s">
        <v>297</v>
      </c>
      <c r="AB36" s="34" t="s">
        <v>317</v>
      </c>
      <c r="AC36" s="35"/>
    </row>
    <row r="37" spans="1:29" x14ac:dyDescent="0.4">
      <c r="A37" s="28"/>
      <c r="B37" s="29">
        <v>34</v>
      </c>
      <c r="C37" s="30" t="s">
        <v>285</v>
      </c>
      <c r="D37" s="30" t="s">
        <v>286</v>
      </c>
      <c r="E37" s="31" t="s">
        <v>287</v>
      </c>
      <c r="F37" s="29" t="s">
        <v>275</v>
      </c>
      <c r="G37" s="32">
        <v>45265</v>
      </c>
      <c r="H37" s="33" t="s">
        <v>276</v>
      </c>
      <c r="I37" s="34" t="s">
        <v>306</v>
      </c>
      <c r="J37" s="34" t="s">
        <v>303</v>
      </c>
      <c r="K37" s="34"/>
      <c r="L37" s="34" t="s">
        <v>279</v>
      </c>
      <c r="M37" s="34" t="s">
        <v>291</v>
      </c>
      <c r="N37" s="34" t="s">
        <v>281</v>
      </c>
      <c r="O37" s="34" t="s">
        <v>292</v>
      </c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34"/>
      <c r="AA37" s="34" t="s">
        <v>283</v>
      </c>
      <c r="AB37" s="34" t="s">
        <v>284</v>
      </c>
      <c r="AC37" s="35"/>
    </row>
    <row r="38" spans="1:29" x14ac:dyDescent="0.4">
      <c r="A38" s="28"/>
      <c r="B38" s="29">
        <v>35</v>
      </c>
      <c r="C38" s="30" t="s">
        <v>316</v>
      </c>
      <c r="D38" s="30" t="s">
        <v>273</v>
      </c>
      <c r="E38" s="31" t="s">
        <v>300</v>
      </c>
      <c r="F38" s="29" t="s">
        <v>288</v>
      </c>
      <c r="G38" s="32">
        <v>45265</v>
      </c>
      <c r="H38" s="33" t="s">
        <v>289</v>
      </c>
      <c r="I38" s="34" t="s">
        <v>306</v>
      </c>
      <c r="J38" s="34" t="s">
        <v>278</v>
      </c>
      <c r="K38" s="34"/>
      <c r="L38" s="34" t="s">
        <v>291</v>
      </c>
      <c r="M38" s="34" t="s">
        <v>279</v>
      </c>
      <c r="N38" s="34" t="s">
        <v>281</v>
      </c>
      <c r="O38" s="34" t="s">
        <v>292</v>
      </c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34"/>
      <c r="AA38" s="34" t="s">
        <v>297</v>
      </c>
      <c r="AB38" s="34" t="s">
        <v>284</v>
      </c>
      <c r="AC38" s="35"/>
    </row>
    <row r="39" spans="1:29" x14ac:dyDescent="0.4">
      <c r="A39" s="28"/>
      <c r="B39" s="29">
        <v>36</v>
      </c>
      <c r="C39" s="30" t="s">
        <v>285</v>
      </c>
      <c r="D39" s="30" t="s">
        <v>286</v>
      </c>
      <c r="E39" s="31" t="s">
        <v>313</v>
      </c>
      <c r="F39" s="29" t="s">
        <v>288</v>
      </c>
      <c r="G39" s="32">
        <v>45265</v>
      </c>
      <c r="H39" s="33" t="s">
        <v>289</v>
      </c>
      <c r="I39" s="34" t="s">
        <v>290</v>
      </c>
      <c r="J39" s="34" t="s">
        <v>303</v>
      </c>
      <c r="K39" s="34"/>
      <c r="L39" s="34" t="s">
        <v>291</v>
      </c>
      <c r="M39" s="34" t="s">
        <v>279</v>
      </c>
      <c r="N39" s="34" t="s">
        <v>293</v>
      </c>
      <c r="O39" s="34" t="s">
        <v>292</v>
      </c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34"/>
      <c r="AA39" s="34" t="s">
        <v>283</v>
      </c>
      <c r="AB39" s="34"/>
      <c r="AC39" s="35"/>
    </row>
    <row r="40" spans="1:29" x14ac:dyDescent="0.4">
      <c r="A40" s="28"/>
      <c r="B40" s="29">
        <v>37</v>
      </c>
      <c r="C40" s="30" t="s">
        <v>318</v>
      </c>
      <c r="D40" s="30" t="s">
        <v>273</v>
      </c>
      <c r="E40" s="31" t="s">
        <v>274</v>
      </c>
      <c r="F40" s="29" t="s">
        <v>288</v>
      </c>
      <c r="G40" s="32">
        <v>45265</v>
      </c>
      <c r="H40" s="33" t="s">
        <v>289</v>
      </c>
      <c r="I40" s="34" t="s">
        <v>290</v>
      </c>
      <c r="J40" s="34" t="s">
        <v>303</v>
      </c>
      <c r="K40" s="34"/>
      <c r="L40" s="34" t="s">
        <v>319</v>
      </c>
      <c r="M40" s="34" t="s">
        <v>279</v>
      </c>
      <c r="N40" s="34" t="s">
        <v>281</v>
      </c>
      <c r="O40" s="34" t="s">
        <v>292</v>
      </c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34"/>
      <c r="AA40" s="34" t="s">
        <v>297</v>
      </c>
      <c r="AB40" s="34" t="s">
        <v>284</v>
      </c>
      <c r="AC40" s="35"/>
    </row>
    <row r="41" spans="1:29" x14ac:dyDescent="0.4">
      <c r="A41" s="28"/>
      <c r="B41" s="29">
        <v>38</v>
      </c>
      <c r="C41" s="30"/>
      <c r="D41" s="30" t="s">
        <v>286</v>
      </c>
      <c r="E41" s="31" t="s">
        <v>313</v>
      </c>
      <c r="F41" s="29" t="s">
        <v>288</v>
      </c>
      <c r="G41" s="32">
        <v>45265</v>
      </c>
      <c r="H41" s="33" t="s">
        <v>289</v>
      </c>
      <c r="I41" s="34" t="s">
        <v>314</v>
      </c>
      <c r="J41" s="34" t="s">
        <v>303</v>
      </c>
      <c r="K41" s="34"/>
      <c r="L41" s="34" t="s">
        <v>280</v>
      </c>
      <c r="M41" s="34" t="s">
        <v>279</v>
      </c>
      <c r="N41" s="34"/>
      <c r="O41" s="34" t="s">
        <v>292</v>
      </c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4"/>
      <c r="AA41" s="34" t="s">
        <v>297</v>
      </c>
      <c r="AB41" s="34" t="s">
        <v>284</v>
      </c>
      <c r="AC41" s="35"/>
    </row>
    <row r="42" spans="1:29" x14ac:dyDescent="0.4">
      <c r="A42" s="28"/>
      <c r="B42" s="29">
        <v>39</v>
      </c>
      <c r="C42" s="30" t="s">
        <v>272</v>
      </c>
      <c r="D42" s="30" t="s">
        <v>273</v>
      </c>
      <c r="E42" s="31" t="s">
        <v>313</v>
      </c>
      <c r="F42" s="29" t="s">
        <v>275</v>
      </c>
      <c r="G42" s="32">
        <v>45265</v>
      </c>
      <c r="H42" s="33" t="s">
        <v>276</v>
      </c>
      <c r="I42" s="34" t="s">
        <v>296</v>
      </c>
      <c r="J42" s="34" t="s">
        <v>303</v>
      </c>
      <c r="K42" s="34"/>
      <c r="L42" s="34" t="s">
        <v>279</v>
      </c>
      <c r="M42" s="34" t="s">
        <v>291</v>
      </c>
      <c r="N42" s="34" t="s">
        <v>301</v>
      </c>
      <c r="O42" s="34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4"/>
      <c r="AA42" s="34" t="s">
        <v>297</v>
      </c>
      <c r="AB42" s="34" t="s">
        <v>284</v>
      </c>
      <c r="AC42" s="35"/>
    </row>
    <row r="43" spans="1:29" x14ac:dyDescent="0.4">
      <c r="A43" s="28"/>
      <c r="B43" s="29">
        <v>40</v>
      </c>
      <c r="C43" s="30" t="s">
        <v>294</v>
      </c>
      <c r="D43" s="30" t="s">
        <v>273</v>
      </c>
      <c r="E43" s="31" t="s">
        <v>310</v>
      </c>
      <c r="F43" s="29" t="s">
        <v>288</v>
      </c>
      <c r="G43" s="32">
        <v>45265</v>
      </c>
      <c r="H43" s="33" t="s">
        <v>276</v>
      </c>
      <c r="I43" s="34" t="s">
        <v>296</v>
      </c>
      <c r="J43" s="34" t="s">
        <v>278</v>
      </c>
      <c r="K43" s="34"/>
      <c r="L43" s="34" t="s">
        <v>279</v>
      </c>
      <c r="M43" s="34" t="s">
        <v>291</v>
      </c>
      <c r="N43" s="34" t="s">
        <v>281</v>
      </c>
      <c r="O43" s="34" t="s">
        <v>282</v>
      </c>
      <c r="P43" s="29"/>
      <c r="Q43" s="29">
        <v>1</v>
      </c>
      <c r="R43" s="29">
        <v>1</v>
      </c>
      <c r="S43" s="29"/>
      <c r="T43" s="29"/>
      <c r="U43" s="29"/>
      <c r="V43" s="29"/>
      <c r="W43" s="29"/>
      <c r="X43" s="29"/>
      <c r="Y43" s="29"/>
      <c r="Z43" s="34"/>
      <c r="AA43" s="34" t="s">
        <v>283</v>
      </c>
      <c r="AB43" s="34" t="s">
        <v>284</v>
      </c>
      <c r="AC43" s="35"/>
    </row>
    <row r="44" spans="1:29" x14ac:dyDescent="0.4">
      <c r="A44" s="28"/>
      <c r="B44" s="29">
        <v>41</v>
      </c>
      <c r="C44" s="30" t="s">
        <v>285</v>
      </c>
      <c r="D44" s="30" t="s">
        <v>273</v>
      </c>
      <c r="E44" s="31" t="s">
        <v>313</v>
      </c>
      <c r="F44" s="29" t="s">
        <v>288</v>
      </c>
      <c r="G44" s="32">
        <v>45265</v>
      </c>
      <c r="H44" s="33" t="s">
        <v>289</v>
      </c>
      <c r="I44" s="34" t="s">
        <v>296</v>
      </c>
      <c r="J44" s="34" t="s">
        <v>278</v>
      </c>
      <c r="K44" s="34"/>
      <c r="L44" s="34" t="s">
        <v>291</v>
      </c>
      <c r="M44" s="34" t="s">
        <v>279</v>
      </c>
      <c r="N44" s="34" t="s">
        <v>293</v>
      </c>
      <c r="O44" s="34" t="s">
        <v>292</v>
      </c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4"/>
      <c r="AA44" s="34" t="s">
        <v>283</v>
      </c>
      <c r="AB44" s="34" t="s">
        <v>284</v>
      </c>
      <c r="AC44" s="35"/>
    </row>
    <row r="45" spans="1:29" x14ac:dyDescent="0.4">
      <c r="A45" s="28"/>
      <c r="B45" s="29">
        <v>42</v>
      </c>
      <c r="C45" s="30" t="s">
        <v>272</v>
      </c>
      <c r="D45" s="30" t="s">
        <v>273</v>
      </c>
      <c r="E45" s="31" t="s">
        <v>313</v>
      </c>
      <c r="F45" s="29"/>
      <c r="G45" s="32">
        <v>45265</v>
      </c>
      <c r="H45" s="33" t="s">
        <v>289</v>
      </c>
      <c r="I45" s="34" t="s">
        <v>296</v>
      </c>
      <c r="J45" s="34" t="s">
        <v>303</v>
      </c>
      <c r="K45" s="34"/>
      <c r="L45" s="34" t="s">
        <v>291</v>
      </c>
      <c r="M45" s="34" t="s">
        <v>279</v>
      </c>
      <c r="N45" s="34" t="s">
        <v>281</v>
      </c>
      <c r="O45" s="34" t="s">
        <v>282</v>
      </c>
      <c r="P45" s="29"/>
      <c r="Q45" s="29"/>
      <c r="R45" s="29"/>
      <c r="S45" s="29"/>
      <c r="T45" s="29"/>
      <c r="U45" s="29"/>
      <c r="V45" s="29"/>
      <c r="W45" s="29"/>
      <c r="X45" s="29">
        <v>1</v>
      </c>
      <c r="Y45" s="29">
        <v>1</v>
      </c>
      <c r="Z45" s="34" t="s">
        <v>320</v>
      </c>
      <c r="AA45" s="34" t="s">
        <v>311</v>
      </c>
      <c r="AB45" s="34" t="s">
        <v>312</v>
      </c>
      <c r="AC45" s="35"/>
    </row>
    <row r="46" spans="1:29" x14ac:dyDescent="0.4">
      <c r="A46" s="28"/>
      <c r="B46" s="29">
        <v>43</v>
      </c>
      <c r="C46" s="30" t="s">
        <v>321</v>
      </c>
      <c r="D46" s="30" t="s">
        <v>322</v>
      </c>
      <c r="E46" s="31" t="s">
        <v>323</v>
      </c>
      <c r="F46" s="29" t="s">
        <v>324</v>
      </c>
      <c r="G46" s="32">
        <v>45265</v>
      </c>
      <c r="H46" s="33" t="s">
        <v>325</v>
      </c>
      <c r="I46" s="34" t="s">
        <v>326</v>
      </c>
      <c r="J46" s="34" t="s">
        <v>327</v>
      </c>
      <c r="K46" s="34"/>
      <c r="L46" s="34" t="s">
        <v>328</v>
      </c>
      <c r="M46" s="34" t="s">
        <v>329</v>
      </c>
      <c r="N46" s="34" t="s">
        <v>330</v>
      </c>
      <c r="O46" s="34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34"/>
      <c r="AA46" s="34" t="s">
        <v>331</v>
      </c>
      <c r="AB46" s="34" t="s">
        <v>312</v>
      </c>
      <c r="AC46" s="35"/>
    </row>
    <row r="47" spans="1:29" x14ac:dyDescent="0.4">
      <c r="A47" s="28"/>
      <c r="B47" s="29">
        <v>44</v>
      </c>
      <c r="C47" s="30" t="s">
        <v>332</v>
      </c>
      <c r="D47" s="30" t="s">
        <v>333</v>
      </c>
      <c r="E47" s="31" t="s">
        <v>334</v>
      </c>
      <c r="F47" s="29" t="s">
        <v>335</v>
      </c>
      <c r="G47" s="32">
        <v>45265</v>
      </c>
      <c r="H47" s="33" t="s">
        <v>336</v>
      </c>
      <c r="I47" s="34" t="s">
        <v>326</v>
      </c>
      <c r="J47" s="34" t="s">
        <v>337</v>
      </c>
      <c r="K47" s="34"/>
      <c r="L47" s="34" t="s">
        <v>329</v>
      </c>
      <c r="M47" s="34" t="s">
        <v>328</v>
      </c>
      <c r="N47" s="34" t="s">
        <v>330</v>
      </c>
      <c r="O47" s="34" t="s">
        <v>338</v>
      </c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34"/>
      <c r="AA47" s="34" t="s">
        <v>331</v>
      </c>
      <c r="AB47" s="34" t="s">
        <v>312</v>
      </c>
      <c r="AC47" s="35"/>
    </row>
    <row r="48" spans="1:29" x14ac:dyDescent="0.4">
      <c r="A48" s="28"/>
      <c r="B48" s="29">
        <v>45</v>
      </c>
      <c r="C48" s="30" t="s">
        <v>294</v>
      </c>
      <c r="D48" s="30" t="s">
        <v>273</v>
      </c>
      <c r="E48" s="31" t="s">
        <v>308</v>
      </c>
      <c r="F48" s="29" t="s">
        <v>288</v>
      </c>
      <c r="G48" s="32">
        <v>45266</v>
      </c>
      <c r="H48" s="33" t="s">
        <v>276</v>
      </c>
      <c r="I48" s="34" t="s">
        <v>277</v>
      </c>
      <c r="J48" s="34" t="s">
        <v>278</v>
      </c>
      <c r="K48" s="34"/>
      <c r="L48" s="34" t="s">
        <v>279</v>
      </c>
      <c r="M48" s="34" t="s">
        <v>291</v>
      </c>
      <c r="N48" s="34" t="s">
        <v>339</v>
      </c>
      <c r="O48" s="34" t="s">
        <v>338</v>
      </c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34"/>
      <c r="AA48" s="34" t="s">
        <v>331</v>
      </c>
      <c r="AB48" s="34" t="s">
        <v>312</v>
      </c>
      <c r="AC48" s="35"/>
    </row>
    <row r="49" spans="1:29" x14ac:dyDescent="0.4">
      <c r="A49" s="28"/>
      <c r="B49" s="29">
        <v>46</v>
      </c>
      <c r="C49" s="30" t="s">
        <v>321</v>
      </c>
      <c r="D49" s="30" t="s">
        <v>322</v>
      </c>
      <c r="E49" s="31" t="s">
        <v>340</v>
      </c>
      <c r="F49" s="29" t="s">
        <v>341</v>
      </c>
      <c r="G49" s="32">
        <v>45266</v>
      </c>
      <c r="H49" s="33" t="s">
        <v>276</v>
      </c>
      <c r="I49" s="34"/>
      <c r="J49" s="34" t="s">
        <v>278</v>
      </c>
      <c r="K49" s="34"/>
      <c r="L49" s="34" t="s">
        <v>279</v>
      </c>
      <c r="M49" s="34" t="s">
        <v>291</v>
      </c>
      <c r="N49" s="34" t="s">
        <v>301</v>
      </c>
      <c r="O49" s="34" t="s">
        <v>292</v>
      </c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34"/>
      <c r="AA49" s="34" t="s">
        <v>297</v>
      </c>
      <c r="AB49" s="34" t="s">
        <v>284</v>
      </c>
      <c r="AC49" s="35"/>
    </row>
    <row r="50" spans="1:29" x14ac:dyDescent="0.4">
      <c r="A50" s="28"/>
      <c r="B50" s="29">
        <v>47</v>
      </c>
      <c r="C50" s="30" t="s">
        <v>342</v>
      </c>
      <c r="D50" s="30" t="s">
        <v>333</v>
      </c>
      <c r="E50" s="31" t="s">
        <v>343</v>
      </c>
      <c r="F50" s="29" t="s">
        <v>324</v>
      </c>
      <c r="G50" s="32">
        <v>45266</v>
      </c>
      <c r="H50" s="33" t="s">
        <v>336</v>
      </c>
      <c r="I50" s="34" t="s">
        <v>344</v>
      </c>
      <c r="J50" s="34" t="s">
        <v>337</v>
      </c>
      <c r="K50" s="34"/>
      <c r="L50" s="34" t="s">
        <v>329</v>
      </c>
      <c r="M50" s="34" t="s">
        <v>328</v>
      </c>
      <c r="N50" s="34" t="s">
        <v>309</v>
      </c>
      <c r="O50" s="34" t="s">
        <v>345</v>
      </c>
      <c r="P50" s="29"/>
      <c r="Q50" s="29"/>
      <c r="R50" s="29"/>
      <c r="S50" s="29"/>
      <c r="T50" s="29"/>
      <c r="U50" s="29"/>
      <c r="V50" s="29"/>
      <c r="W50" s="29">
        <v>1</v>
      </c>
      <c r="X50" s="29"/>
      <c r="Y50" s="29"/>
      <c r="Z50" s="34"/>
      <c r="AA50" s="34" t="s">
        <v>346</v>
      </c>
      <c r="AB50" s="34" t="s">
        <v>312</v>
      </c>
      <c r="AC50" s="35"/>
    </row>
    <row r="51" spans="1:29" x14ac:dyDescent="0.4">
      <c r="A51" s="28"/>
      <c r="B51" s="29">
        <v>48</v>
      </c>
      <c r="C51" s="30" t="s">
        <v>342</v>
      </c>
      <c r="D51" s="30" t="s">
        <v>333</v>
      </c>
      <c r="E51" s="31" t="s">
        <v>347</v>
      </c>
      <c r="F51" s="29" t="s">
        <v>324</v>
      </c>
      <c r="G51" s="32">
        <v>45266</v>
      </c>
      <c r="H51" s="33" t="s">
        <v>336</v>
      </c>
      <c r="I51" s="34" t="s">
        <v>344</v>
      </c>
      <c r="J51" s="34" t="s">
        <v>337</v>
      </c>
      <c r="K51" s="34"/>
      <c r="L51" s="34" t="s">
        <v>329</v>
      </c>
      <c r="M51" s="34" t="s">
        <v>328</v>
      </c>
      <c r="N51" s="34" t="s">
        <v>330</v>
      </c>
      <c r="O51" s="34" t="s">
        <v>345</v>
      </c>
      <c r="P51" s="29"/>
      <c r="Q51" s="29"/>
      <c r="R51" s="29"/>
      <c r="S51" s="29"/>
      <c r="T51" s="29"/>
      <c r="U51" s="29">
        <v>6</v>
      </c>
      <c r="V51" s="29"/>
      <c r="W51" s="29"/>
      <c r="X51" s="29"/>
      <c r="Y51" s="29"/>
      <c r="Z51" s="34"/>
      <c r="AA51" s="34" t="s">
        <v>331</v>
      </c>
      <c r="AB51" s="34" t="s">
        <v>312</v>
      </c>
      <c r="AC51" s="35"/>
    </row>
    <row r="52" spans="1:29" x14ac:dyDescent="0.4">
      <c r="A52" s="28"/>
      <c r="B52" s="29">
        <v>49</v>
      </c>
      <c r="C52" s="30" t="s">
        <v>342</v>
      </c>
      <c r="D52" s="30" t="s">
        <v>333</v>
      </c>
      <c r="E52" s="31" t="s">
        <v>340</v>
      </c>
      <c r="F52" s="29" t="s">
        <v>324</v>
      </c>
      <c r="G52" s="32">
        <v>45266</v>
      </c>
      <c r="H52" s="33" t="s">
        <v>336</v>
      </c>
      <c r="I52" s="34" t="s">
        <v>344</v>
      </c>
      <c r="J52" s="34" t="s">
        <v>337</v>
      </c>
      <c r="K52" s="34"/>
      <c r="L52" s="34" t="s">
        <v>329</v>
      </c>
      <c r="M52" s="34" t="s">
        <v>328</v>
      </c>
      <c r="N52" s="34" t="s">
        <v>281</v>
      </c>
      <c r="O52" s="34" t="s">
        <v>338</v>
      </c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4"/>
      <c r="AA52" s="34" t="s">
        <v>311</v>
      </c>
      <c r="AB52" s="34" t="s">
        <v>312</v>
      </c>
      <c r="AC52" s="35"/>
    </row>
    <row r="53" spans="1:29" x14ac:dyDescent="0.4">
      <c r="A53" s="28"/>
      <c r="B53" s="29">
        <v>50</v>
      </c>
      <c r="C53" s="30" t="s">
        <v>321</v>
      </c>
      <c r="D53" s="30" t="s">
        <v>322</v>
      </c>
      <c r="E53" s="31" t="s">
        <v>334</v>
      </c>
      <c r="F53" s="29" t="s">
        <v>324</v>
      </c>
      <c r="G53" s="32">
        <v>45266</v>
      </c>
      <c r="H53" s="33" t="s">
        <v>325</v>
      </c>
      <c r="I53" s="34" t="s">
        <v>348</v>
      </c>
      <c r="J53" s="34" t="s">
        <v>337</v>
      </c>
      <c r="K53" s="34"/>
      <c r="L53" s="34" t="s">
        <v>328</v>
      </c>
      <c r="M53" s="34" t="s">
        <v>329</v>
      </c>
      <c r="N53" s="34" t="s">
        <v>301</v>
      </c>
      <c r="O53" s="34" t="s">
        <v>338</v>
      </c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4"/>
      <c r="AA53" s="34" t="s">
        <v>311</v>
      </c>
      <c r="AB53" s="34" t="s">
        <v>312</v>
      </c>
      <c r="AC53" s="35"/>
    </row>
    <row r="54" spans="1:29" x14ac:dyDescent="0.4">
      <c r="A54" s="28"/>
      <c r="B54" s="29">
        <v>51</v>
      </c>
      <c r="C54" s="30" t="s">
        <v>321</v>
      </c>
      <c r="D54" s="30" t="s">
        <v>322</v>
      </c>
      <c r="E54" s="31" t="s">
        <v>323</v>
      </c>
      <c r="F54" s="29" t="s">
        <v>324</v>
      </c>
      <c r="G54" s="32">
        <v>45266</v>
      </c>
      <c r="H54" s="33" t="s">
        <v>325</v>
      </c>
      <c r="I54" s="34" t="s">
        <v>348</v>
      </c>
      <c r="J54" s="34" t="s">
        <v>337</v>
      </c>
      <c r="K54" s="34"/>
      <c r="L54" s="34" t="s">
        <v>328</v>
      </c>
      <c r="M54" s="34" t="s">
        <v>329</v>
      </c>
      <c r="N54" s="34" t="s">
        <v>330</v>
      </c>
      <c r="O54" s="34" t="s">
        <v>338</v>
      </c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4"/>
      <c r="AA54" s="34" t="s">
        <v>311</v>
      </c>
      <c r="AB54" s="34" t="s">
        <v>312</v>
      </c>
      <c r="AC54" s="35"/>
    </row>
    <row r="55" spans="1:29" x14ac:dyDescent="0.4">
      <c r="A55" s="28"/>
      <c r="B55" s="29">
        <v>52</v>
      </c>
      <c r="C55" s="30" t="s">
        <v>321</v>
      </c>
      <c r="D55" s="30" t="s">
        <v>322</v>
      </c>
      <c r="E55" s="31" t="s">
        <v>323</v>
      </c>
      <c r="F55" s="29" t="s">
        <v>324</v>
      </c>
      <c r="G55" s="32">
        <v>45266</v>
      </c>
      <c r="H55" s="33" t="s">
        <v>325</v>
      </c>
      <c r="I55" s="34" t="s">
        <v>348</v>
      </c>
      <c r="J55" s="34" t="s">
        <v>337</v>
      </c>
      <c r="K55" s="34"/>
      <c r="L55" s="34" t="s">
        <v>328</v>
      </c>
      <c r="M55" s="34" t="s">
        <v>329</v>
      </c>
      <c r="N55" s="34" t="s">
        <v>330</v>
      </c>
      <c r="O55" s="34" t="s">
        <v>338</v>
      </c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34"/>
      <c r="AA55" s="34" t="s">
        <v>311</v>
      </c>
      <c r="AB55" s="34" t="s">
        <v>312</v>
      </c>
      <c r="AC55" s="35"/>
    </row>
    <row r="56" spans="1:29" x14ac:dyDescent="0.4">
      <c r="A56" s="28"/>
      <c r="B56" s="29">
        <v>53</v>
      </c>
      <c r="C56" s="30" t="s">
        <v>321</v>
      </c>
      <c r="D56" s="30" t="s">
        <v>322</v>
      </c>
      <c r="E56" s="31" t="s">
        <v>323</v>
      </c>
      <c r="F56" s="29" t="s">
        <v>335</v>
      </c>
      <c r="G56" s="32">
        <v>45266</v>
      </c>
      <c r="H56" s="33" t="s">
        <v>336</v>
      </c>
      <c r="I56" s="34" t="s">
        <v>348</v>
      </c>
      <c r="J56" s="34" t="s">
        <v>337</v>
      </c>
      <c r="K56" s="34"/>
      <c r="L56" s="34" t="s">
        <v>329</v>
      </c>
      <c r="M56" s="34" t="s">
        <v>328</v>
      </c>
      <c r="N56" s="34" t="s">
        <v>330</v>
      </c>
      <c r="O56" s="34" t="s">
        <v>338</v>
      </c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4"/>
      <c r="AA56" s="34" t="s">
        <v>311</v>
      </c>
      <c r="AB56" s="34" t="s">
        <v>312</v>
      </c>
      <c r="AC56" s="35"/>
    </row>
    <row r="57" spans="1:29" x14ac:dyDescent="0.4">
      <c r="A57" s="28"/>
      <c r="B57" s="29">
        <v>54</v>
      </c>
      <c r="C57" s="30" t="s">
        <v>332</v>
      </c>
      <c r="D57" s="30" t="s">
        <v>322</v>
      </c>
      <c r="E57" s="31" t="s">
        <v>334</v>
      </c>
      <c r="F57" s="29" t="s">
        <v>335</v>
      </c>
      <c r="G57" s="32">
        <v>45266</v>
      </c>
      <c r="H57" s="33" t="s">
        <v>336</v>
      </c>
      <c r="I57" s="34" t="s">
        <v>348</v>
      </c>
      <c r="J57" s="34" t="s">
        <v>337</v>
      </c>
      <c r="K57" s="34"/>
      <c r="L57" s="34" t="s">
        <v>329</v>
      </c>
      <c r="M57" s="34" t="s">
        <v>328</v>
      </c>
      <c r="N57" s="34" t="s">
        <v>301</v>
      </c>
      <c r="O57" s="34" t="s">
        <v>338</v>
      </c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4"/>
      <c r="AA57" s="34" t="s">
        <v>311</v>
      </c>
      <c r="AB57" s="34" t="s">
        <v>312</v>
      </c>
      <c r="AC57" s="35"/>
    </row>
    <row r="58" spans="1:29" x14ac:dyDescent="0.4">
      <c r="A58" s="28"/>
      <c r="B58" s="29">
        <v>55</v>
      </c>
      <c r="C58" s="30" t="s">
        <v>321</v>
      </c>
      <c r="D58" s="30" t="s">
        <v>322</v>
      </c>
      <c r="E58" s="31" t="s">
        <v>323</v>
      </c>
      <c r="F58" s="29" t="s">
        <v>335</v>
      </c>
      <c r="G58" s="32">
        <v>45266</v>
      </c>
      <c r="H58" s="33" t="s">
        <v>336</v>
      </c>
      <c r="I58" s="34" t="s">
        <v>348</v>
      </c>
      <c r="J58" s="34" t="s">
        <v>337</v>
      </c>
      <c r="K58" s="34"/>
      <c r="L58" s="34" t="s">
        <v>329</v>
      </c>
      <c r="M58" s="34" t="s">
        <v>328</v>
      </c>
      <c r="N58" s="34" t="s">
        <v>330</v>
      </c>
      <c r="O58" s="34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34"/>
      <c r="AA58" s="34" t="s">
        <v>311</v>
      </c>
      <c r="AB58" s="34" t="s">
        <v>312</v>
      </c>
      <c r="AC58" s="35"/>
    </row>
    <row r="59" spans="1:29" x14ac:dyDescent="0.4">
      <c r="A59" s="28"/>
      <c r="B59" s="29">
        <v>56</v>
      </c>
      <c r="C59" s="30" t="s">
        <v>349</v>
      </c>
      <c r="D59" s="30" t="s">
        <v>322</v>
      </c>
      <c r="E59" s="31" t="s">
        <v>323</v>
      </c>
      <c r="F59" s="29" t="s">
        <v>324</v>
      </c>
      <c r="G59" s="32">
        <v>45266</v>
      </c>
      <c r="H59" s="33" t="s">
        <v>325</v>
      </c>
      <c r="I59" s="34" t="s">
        <v>350</v>
      </c>
      <c r="J59" s="34" t="s">
        <v>337</v>
      </c>
      <c r="K59" s="34"/>
      <c r="L59" s="34" t="s">
        <v>328</v>
      </c>
      <c r="M59" s="34" t="s">
        <v>329</v>
      </c>
      <c r="N59" s="34" t="s">
        <v>281</v>
      </c>
      <c r="O59" s="34" t="s">
        <v>338</v>
      </c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34"/>
      <c r="AA59" s="34" t="s">
        <v>311</v>
      </c>
      <c r="AB59" s="34" t="s">
        <v>312</v>
      </c>
      <c r="AC59" s="35"/>
    </row>
    <row r="60" spans="1:29" x14ac:dyDescent="0.4">
      <c r="A60" s="28"/>
      <c r="B60" s="29">
        <v>57</v>
      </c>
      <c r="C60" s="30" t="s">
        <v>332</v>
      </c>
      <c r="D60" s="30" t="s">
        <v>322</v>
      </c>
      <c r="E60" s="31" t="s">
        <v>323</v>
      </c>
      <c r="F60" s="29" t="s">
        <v>324</v>
      </c>
      <c r="G60" s="32">
        <v>45266</v>
      </c>
      <c r="H60" s="33" t="s">
        <v>325</v>
      </c>
      <c r="I60" s="34" t="s">
        <v>326</v>
      </c>
      <c r="J60" s="34" t="s">
        <v>337</v>
      </c>
      <c r="K60" s="34"/>
      <c r="L60" s="34" t="s">
        <v>328</v>
      </c>
      <c r="M60" s="34" t="s">
        <v>329</v>
      </c>
      <c r="N60" s="34" t="s">
        <v>309</v>
      </c>
      <c r="O60" s="34" t="s">
        <v>345</v>
      </c>
      <c r="P60" s="29"/>
      <c r="Q60" s="29"/>
      <c r="R60" s="29"/>
      <c r="S60" s="29"/>
      <c r="T60" s="29"/>
      <c r="U60" s="29"/>
      <c r="V60" s="29">
        <v>1</v>
      </c>
      <c r="W60" s="29"/>
      <c r="X60" s="29"/>
      <c r="Y60" s="29"/>
      <c r="Z60" s="34"/>
      <c r="AA60" s="34" t="s">
        <v>331</v>
      </c>
      <c r="AB60" s="34" t="s">
        <v>312</v>
      </c>
      <c r="AC60" s="35"/>
    </row>
    <row r="61" spans="1:29" x14ac:dyDescent="0.4">
      <c r="A61" s="28"/>
      <c r="B61" s="29">
        <v>58</v>
      </c>
      <c r="C61" s="30" t="s">
        <v>332</v>
      </c>
      <c r="D61" s="30" t="s">
        <v>333</v>
      </c>
      <c r="E61" s="31" t="s">
        <v>351</v>
      </c>
      <c r="F61" s="29" t="s">
        <v>335</v>
      </c>
      <c r="G61" s="32">
        <v>45266</v>
      </c>
      <c r="H61" s="33" t="s">
        <v>325</v>
      </c>
      <c r="I61" s="34" t="s">
        <v>326</v>
      </c>
      <c r="J61" s="34" t="s">
        <v>337</v>
      </c>
      <c r="K61" s="34"/>
      <c r="L61" s="34" t="s">
        <v>328</v>
      </c>
      <c r="M61" s="34" t="s">
        <v>329</v>
      </c>
      <c r="N61" s="34" t="s">
        <v>281</v>
      </c>
      <c r="O61" s="34" t="s">
        <v>338</v>
      </c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34"/>
      <c r="AA61" s="34"/>
      <c r="AB61" s="34" t="s">
        <v>312</v>
      </c>
      <c r="AC61" s="35"/>
    </row>
    <row r="62" spans="1:29" x14ac:dyDescent="0.4">
      <c r="A62" s="28"/>
      <c r="B62" s="29">
        <v>59</v>
      </c>
      <c r="C62" s="30" t="s">
        <v>321</v>
      </c>
      <c r="D62" s="30" t="s">
        <v>333</v>
      </c>
      <c r="E62" s="31" t="s">
        <v>351</v>
      </c>
      <c r="F62" s="29" t="s">
        <v>324</v>
      </c>
      <c r="G62" s="32">
        <v>45266</v>
      </c>
      <c r="H62" s="33" t="s">
        <v>325</v>
      </c>
      <c r="I62" s="34" t="s">
        <v>352</v>
      </c>
      <c r="J62" s="34" t="s">
        <v>337</v>
      </c>
      <c r="K62" s="34"/>
      <c r="L62" s="34" t="s">
        <v>328</v>
      </c>
      <c r="M62" s="34" t="s">
        <v>329</v>
      </c>
      <c r="N62" s="34" t="s">
        <v>301</v>
      </c>
      <c r="O62" s="34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34"/>
      <c r="AA62" s="34" t="s">
        <v>311</v>
      </c>
      <c r="AB62" s="34" t="s">
        <v>312</v>
      </c>
      <c r="AC62" s="35"/>
    </row>
    <row r="63" spans="1:29" x14ac:dyDescent="0.4">
      <c r="A63" s="28"/>
      <c r="B63" s="29">
        <v>60</v>
      </c>
      <c r="C63" s="30" t="s">
        <v>321</v>
      </c>
      <c r="D63" s="30" t="s">
        <v>333</v>
      </c>
      <c r="E63" s="31" t="s">
        <v>351</v>
      </c>
      <c r="F63" s="29" t="s">
        <v>324</v>
      </c>
      <c r="G63" s="32">
        <v>45266</v>
      </c>
      <c r="H63" s="33" t="s">
        <v>325</v>
      </c>
      <c r="I63" s="34" t="s">
        <v>352</v>
      </c>
      <c r="J63" s="34" t="s">
        <v>337</v>
      </c>
      <c r="K63" s="34"/>
      <c r="L63" s="34" t="s">
        <v>328</v>
      </c>
      <c r="M63" s="34" t="s">
        <v>329</v>
      </c>
      <c r="N63" s="34" t="s">
        <v>301</v>
      </c>
      <c r="O63" s="34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4"/>
      <c r="AA63" s="34" t="s">
        <v>311</v>
      </c>
      <c r="AB63" s="34" t="s">
        <v>312</v>
      </c>
      <c r="AC63" s="35"/>
    </row>
    <row r="64" spans="1:29" x14ac:dyDescent="0.4">
      <c r="A64" s="28"/>
      <c r="B64" s="29">
        <v>61</v>
      </c>
      <c r="C64" s="30" t="s">
        <v>332</v>
      </c>
      <c r="D64" s="30" t="s">
        <v>322</v>
      </c>
      <c r="E64" s="31" t="s">
        <v>323</v>
      </c>
      <c r="F64" s="29" t="s">
        <v>335</v>
      </c>
      <c r="G64" s="32">
        <v>45266</v>
      </c>
      <c r="H64" s="33" t="s">
        <v>336</v>
      </c>
      <c r="I64" s="34" t="s">
        <v>352</v>
      </c>
      <c r="J64" s="34" t="s">
        <v>337</v>
      </c>
      <c r="K64" s="34"/>
      <c r="L64" s="34" t="s">
        <v>329</v>
      </c>
      <c r="M64" s="34" t="s">
        <v>328</v>
      </c>
      <c r="N64" s="34" t="s">
        <v>330</v>
      </c>
      <c r="O64" s="34" t="s">
        <v>338</v>
      </c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4"/>
      <c r="AA64" s="34"/>
      <c r="AB64" s="34" t="s">
        <v>312</v>
      </c>
      <c r="AC64" s="35"/>
    </row>
    <row r="65" spans="1:29" x14ac:dyDescent="0.4">
      <c r="A65" s="28"/>
      <c r="B65" s="29">
        <v>62</v>
      </c>
      <c r="C65" s="30" t="s">
        <v>321</v>
      </c>
      <c r="D65" s="30" t="s">
        <v>333</v>
      </c>
      <c r="E65" s="31" t="s">
        <v>334</v>
      </c>
      <c r="F65" s="29" t="s">
        <v>335</v>
      </c>
      <c r="G65" s="32">
        <v>45266</v>
      </c>
      <c r="H65" s="33" t="s">
        <v>336</v>
      </c>
      <c r="I65" s="34" t="s">
        <v>352</v>
      </c>
      <c r="J65" s="34" t="s">
        <v>337</v>
      </c>
      <c r="K65" s="34"/>
      <c r="L65" s="34" t="s">
        <v>329</v>
      </c>
      <c r="M65" s="34" t="s">
        <v>328</v>
      </c>
      <c r="N65" s="34" t="s">
        <v>281</v>
      </c>
      <c r="O65" s="34" t="s">
        <v>338</v>
      </c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4"/>
      <c r="AA65" s="34" t="s">
        <v>311</v>
      </c>
      <c r="AB65" s="34" t="s">
        <v>312</v>
      </c>
      <c r="AC65" s="35"/>
    </row>
    <row r="66" spans="1:29" x14ac:dyDescent="0.4">
      <c r="A66" s="28"/>
      <c r="B66" s="29">
        <v>63</v>
      </c>
      <c r="C66" s="30" t="s">
        <v>321</v>
      </c>
      <c r="D66" s="30" t="s">
        <v>333</v>
      </c>
      <c r="E66" s="31" t="s">
        <v>334</v>
      </c>
      <c r="F66" s="29" t="s">
        <v>324</v>
      </c>
      <c r="G66" s="32">
        <v>45266</v>
      </c>
      <c r="H66" s="33" t="s">
        <v>325</v>
      </c>
      <c r="I66" s="34" t="s">
        <v>352</v>
      </c>
      <c r="J66" s="34" t="s">
        <v>337</v>
      </c>
      <c r="K66" s="34"/>
      <c r="L66" s="34" t="s">
        <v>328</v>
      </c>
      <c r="M66" s="34" t="s">
        <v>329</v>
      </c>
      <c r="N66" s="34"/>
      <c r="O66" s="34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4"/>
      <c r="AA66" s="34" t="s">
        <v>311</v>
      </c>
      <c r="AB66" s="34" t="s">
        <v>312</v>
      </c>
      <c r="AC66" s="35"/>
    </row>
    <row r="67" spans="1:29" x14ac:dyDescent="0.4">
      <c r="A67" s="28"/>
      <c r="B67" s="29">
        <v>64</v>
      </c>
      <c r="C67" s="30" t="s">
        <v>332</v>
      </c>
      <c r="D67" s="30" t="s">
        <v>333</v>
      </c>
      <c r="E67" s="31" t="s">
        <v>351</v>
      </c>
      <c r="F67" s="29" t="s">
        <v>335</v>
      </c>
      <c r="G67" s="32">
        <v>45266</v>
      </c>
      <c r="H67" s="33" t="s">
        <v>336</v>
      </c>
      <c r="I67" s="34" t="s">
        <v>352</v>
      </c>
      <c r="J67" s="34" t="s">
        <v>337</v>
      </c>
      <c r="K67" s="34"/>
      <c r="L67" s="34" t="s">
        <v>329</v>
      </c>
      <c r="M67" s="34" t="s">
        <v>328</v>
      </c>
      <c r="N67" s="34" t="s">
        <v>281</v>
      </c>
      <c r="O67" s="34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34"/>
      <c r="AA67" s="34"/>
      <c r="AB67" s="34" t="s">
        <v>312</v>
      </c>
      <c r="AC67" s="35"/>
    </row>
    <row r="68" spans="1:29" x14ac:dyDescent="0.4">
      <c r="A68" s="28"/>
      <c r="B68" s="29">
        <v>65</v>
      </c>
      <c r="C68" s="30" t="s">
        <v>342</v>
      </c>
      <c r="D68" s="30" t="s">
        <v>333</v>
      </c>
      <c r="E68" s="31" t="s">
        <v>353</v>
      </c>
      <c r="F68" s="29" t="s">
        <v>324</v>
      </c>
      <c r="G68" s="32">
        <v>45266</v>
      </c>
      <c r="H68" s="33" t="s">
        <v>325</v>
      </c>
      <c r="I68" s="34" t="s">
        <v>354</v>
      </c>
      <c r="J68" s="34" t="s">
        <v>337</v>
      </c>
      <c r="K68" s="34"/>
      <c r="L68" s="34" t="s">
        <v>328</v>
      </c>
      <c r="M68" s="34" t="s">
        <v>329</v>
      </c>
      <c r="N68" s="34" t="s">
        <v>301</v>
      </c>
      <c r="O68" s="34" t="s">
        <v>338</v>
      </c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34"/>
      <c r="AA68" s="34" t="s">
        <v>331</v>
      </c>
      <c r="AB68" s="34" t="s">
        <v>312</v>
      </c>
      <c r="AC68" s="35"/>
    </row>
    <row r="69" spans="1:29" x14ac:dyDescent="0.4">
      <c r="A69" s="28"/>
      <c r="B69" s="29">
        <v>66</v>
      </c>
      <c r="C69" s="30" t="s">
        <v>342</v>
      </c>
      <c r="D69" s="30" t="s">
        <v>333</v>
      </c>
      <c r="E69" s="31" t="s">
        <v>353</v>
      </c>
      <c r="F69" s="29" t="s">
        <v>335</v>
      </c>
      <c r="G69" s="32">
        <v>45266</v>
      </c>
      <c r="H69" s="33" t="s">
        <v>336</v>
      </c>
      <c r="I69" s="34" t="s">
        <v>354</v>
      </c>
      <c r="J69" s="34" t="s">
        <v>337</v>
      </c>
      <c r="K69" s="34"/>
      <c r="L69" s="34" t="s">
        <v>329</v>
      </c>
      <c r="M69" s="34" t="s">
        <v>328</v>
      </c>
      <c r="N69" s="34" t="s">
        <v>301</v>
      </c>
      <c r="O69" s="34" t="s">
        <v>338</v>
      </c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4"/>
      <c r="AA69" s="34" t="s">
        <v>331</v>
      </c>
      <c r="AB69" s="34" t="s">
        <v>312</v>
      </c>
      <c r="AC69" s="35"/>
    </row>
    <row r="70" spans="1:29" x14ac:dyDescent="0.4">
      <c r="A70" s="28"/>
      <c r="B70" s="29">
        <v>67</v>
      </c>
      <c r="C70" s="30" t="s">
        <v>342</v>
      </c>
      <c r="D70" s="30" t="s">
        <v>333</v>
      </c>
      <c r="E70" s="31" t="s">
        <v>353</v>
      </c>
      <c r="F70" s="29" t="s">
        <v>335</v>
      </c>
      <c r="G70" s="32">
        <v>45266</v>
      </c>
      <c r="H70" s="33" t="s">
        <v>336</v>
      </c>
      <c r="I70" s="34" t="s">
        <v>354</v>
      </c>
      <c r="J70" s="34" t="s">
        <v>337</v>
      </c>
      <c r="K70" s="34"/>
      <c r="L70" s="34" t="s">
        <v>329</v>
      </c>
      <c r="M70" s="34" t="s">
        <v>328</v>
      </c>
      <c r="N70" s="34" t="s">
        <v>301</v>
      </c>
      <c r="O70" s="34" t="s">
        <v>338</v>
      </c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34"/>
      <c r="AA70" s="34"/>
      <c r="AB70" s="34" t="s">
        <v>312</v>
      </c>
      <c r="AC70" s="35"/>
    </row>
    <row r="71" spans="1:29" x14ac:dyDescent="0.4">
      <c r="A71" s="28"/>
      <c r="B71" s="29">
        <v>68</v>
      </c>
      <c r="C71" s="30" t="s">
        <v>342</v>
      </c>
      <c r="D71" s="30" t="s">
        <v>333</v>
      </c>
      <c r="E71" s="31" t="s">
        <v>353</v>
      </c>
      <c r="F71" s="29" t="s">
        <v>324</v>
      </c>
      <c r="G71" s="32">
        <v>45266</v>
      </c>
      <c r="H71" s="33" t="s">
        <v>325</v>
      </c>
      <c r="I71" s="34" t="s">
        <v>354</v>
      </c>
      <c r="J71" s="34" t="s">
        <v>337</v>
      </c>
      <c r="K71" s="34"/>
      <c r="L71" s="34" t="s">
        <v>328</v>
      </c>
      <c r="M71" s="34" t="s">
        <v>329</v>
      </c>
      <c r="N71" s="34" t="s">
        <v>301</v>
      </c>
      <c r="O71" s="34" t="s">
        <v>338</v>
      </c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34"/>
      <c r="AA71" s="34" t="s">
        <v>311</v>
      </c>
      <c r="AB71" s="34" t="s">
        <v>312</v>
      </c>
      <c r="AC71" s="35"/>
    </row>
    <row r="72" spans="1:29" x14ac:dyDescent="0.4">
      <c r="A72" s="28"/>
      <c r="B72" s="29">
        <v>69</v>
      </c>
      <c r="C72" s="30" t="s">
        <v>342</v>
      </c>
      <c r="D72" s="30" t="s">
        <v>333</v>
      </c>
      <c r="E72" s="31" t="s">
        <v>340</v>
      </c>
      <c r="F72" s="29" t="s">
        <v>335</v>
      </c>
      <c r="G72" s="32">
        <v>45266</v>
      </c>
      <c r="H72" s="33" t="s">
        <v>336</v>
      </c>
      <c r="I72" s="34" t="s">
        <v>354</v>
      </c>
      <c r="J72" s="34" t="s">
        <v>337</v>
      </c>
      <c r="K72" s="34"/>
      <c r="L72" s="34" t="s">
        <v>329</v>
      </c>
      <c r="M72" s="34" t="s">
        <v>328</v>
      </c>
      <c r="N72" s="34" t="s">
        <v>281</v>
      </c>
      <c r="O72" s="34" t="s">
        <v>338</v>
      </c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34"/>
      <c r="AA72" s="34"/>
      <c r="AB72" s="34" t="s">
        <v>312</v>
      </c>
      <c r="AC72" s="35"/>
    </row>
    <row r="73" spans="1:29" x14ac:dyDescent="0.4">
      <c r="A73" s="28"/>
      <c r="B73" s="29">
        <v>70</v>
      </c>
      <c r="C73" s="30" t="s">
        <v>342</v>
      </c>
      <c r="D73" s="30" t="s">
        <v>333</v>
      </c>
      <c r="E73" s="31" t="s">
        <v>340</v>
      </c>
      <c r="F73" s="29" t="s">
        <v>324</v>
      </c>
      <c r="G73" s="32">
        <v>45266</v>
      </c>
      <c r="H73" s="33" t="s">
        <v>325</v>
      </c>
      <c r="I73" s="34" t="s">
        <v>354</v>
      </c>
      <c r="J73" s="34" t="s">
        <v>337</v>
      </c>
      <c r="K73" s="34"/>
      <c r="L73" s="34" t="s">
        <v>328</v>
      </c>
      <c r="M73" s="34" t="s">
        <v>329</v>
      </c>
      <c r="N73" s="34" t="s">
        <v>281</v>
      </c>
      <c r="O73" s="34" t="s">
        <v>345</v>
      </c>
      <c r="P73" s="29"/>
      <c r="Q73" s="29"/>
      <c r="R73" s="29"/>
      <c r="S73" s="29">
        <v>1</v>
      </c>
      <c r="T73" s="29"/>
      <c r="U73" s="29"/>
      <c r="V73" s="29"/>
      <c r="W73" s="29"/>
      <c r="X73" s="29"/>
      <c r="Y73" s="29"/>
      <c r="Z73" s="34"/>
      <c r="AA73" s="34" t="s">
        <v>311</v>
      </c>
      <c r="AB73" s="34" t="s">
        <v>312</v>
      </c>
      <c r="AC73" s="35"/>
    </row>
    <row r="74" spans="1:29" x14ac:dyDescent="0.4">
      <c r="A74" s="28"/>
      <c r="B74" s="29">
        <v>71</v>
      </c>
      <c r="C74" s="30" t="s">
        <v>342</v>
      </c>
      <c r="D74" s="30" t="s">
        <v>333</v>
      </c>
      <c r="E74" s="31" t="s">
        <v>343</v>
      </c>
      <c r="F74" s="29" t="s">
        <v>324</v>
      </c>
      <c r="G74" s="32">
        <v>45266</v>
      </c>
      <c r="H74" s="33" t="s">
        <v>325</v>
      </c>
      <c r="I74" s="34" t="s">
        <v>352</v>
      </c>
      <c r="J74" s="34" t="s">
        <v>337</v>
      </c>
      <c r="K74" s="34"/>
      <c r="L74" s="34" t="s">
        <v>328</v>
      </c>
      <c r="M74" s="34" t="s">
        <v>329</v>
      </c>
      <c r="N74" s="34" t="s">
        <v>301</v>
      </c>
      <c r="O74" s="34" t="s">
        <v>338</v>
      </c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34"/>
      <c r="AA74" s="34" t="s">
        <v>311</v>
      </c>
      <c r="AB74" s="34" t="s">
        <v>312</v>
      </c>
      <c r="AC74" s="35"/>
    </row>
    <row r="75" spans="1:29" x14ac:dyDescent="0.4">
      <c r="A75" s="28"/>
      <c r="B75" s="29">
        <v>72</v>
      </c>
      <c r="C75" s="30" t="s">
        <v>355</v>
      </c>
      <c r="D75" s="30" t="s">
        <v>333</v>
      </c>
      <c r="E75" s="31" t="s">
        <v>340</v>
      </c>
      <c r="F75" s="29" t="s">
        <v>335</v>
      </c>
      <c r="G75" s="32">
        <v>45266</v>
      </c>
      <c r="H75" s="33" t="s">
        <v>325</v>
      </c>
      <c r="I75" s="34" t="s">
        <v>352</v>
      </c>
      <c r="J75" s="34" t="s">
        <v>337</v>
      </c>
      <c r="K75" s="34"/>
      <c r="L75" s="34" t="s">
        <v>328</v>
      </c>
      <c r="M75" s="34" t="s">
        <v>329</v>
      </c>
      <c r="N75" s="34" t="s">
        <v>301</v>
      </c>
      <c r="O75" s="34" t="s">
        <v>338</v>
      </c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34"/>
      <c r="AA75" s="34" t="s">
        <v>311</v>
      </c>
      <c r="AB75" s="34" t="s">
        <v>312</v>
      </c>
      <c r="AC75" s="35"/>
    </row>
    <row r="76" spans="1:29" x14ac:dyDescent="0.4">
      <c r="A76" s="28"/>
      <c r="B76" s="29">
        <v>73</v>
      </c>
      <c r="C76" s="30" t="s">
        <v>321</v>
      </c>
      <c r="D76" s="30" t="s">
        <v>322</v>
      </c>
      <c r="E76" s="31" t="s">
        <v>334</v>
      </c>
      <c r="F76" s="29" t="s">
        <v>324</v>
      </c>
      <c r="G76" s="32">
        <v>45266</v>
      </c>
      <c r="H76" s="33" t="s">
        <v>325</v>
      </c>
      <c r="I76" s="34" t="s">
        <v>348</v>
      </c>
      <c r="J76" s="34" t="s">
        <v>327</v>
      </c>
      <c r="K76" s="34"/>
      <c r="L76" s="34" t="s">
        <v>328</v>
      </c>
      <c r="M76" s="34" t="s">
        <v>329</v>
      </c>
      <c r="N76" s="34" t="s">
        <v>301</v>
      </c>
      <c r="O76" s="34" t="s">
        <v>338</v>
      </c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34"/>
      <c r="AA76" s="34" t="s">
        <v>311</v>
      </c>
      <c r="AB76" s="34" t="s">
        <v>312</v>
      </c>
      <c r="AC76" s="35"/>
    </row>
    <row r="77" spans="1:29" x14ac:dyDescent="0.4">
      <c r="A77" s="28"/>
      <c r="B77" s="29">
        <v>74</v>
      </c>
      <c r="C77" s="30" t="s">
        <v>355</v>
      </c>
      <c r="D77" s="30" t="s">
        <v>333</v>
      </c>
      <c r="E77" s="31" t="s">
        <v>343</v>
      </c>
      <c r="F77" s="29" t="s">
        <v>324</v>
      </c>
      <c r="G77" s="32">
        <v>45267</v>
      </c>
      <c r="H77" s="33" t="s">
        <v>325</v>
      </c>
      <c r="I77" s="34" t="s">
        <v>350</v>
      </c>
      <c r="J77" s="34" t="s">
        <v>337</v>
      </c>
      <c r="K77" s="34"/>
      <c r="L77" s="34" t="s">
        <v>328</v>
      </c>
      <c r="M77" s="34" t="s">
        <v>329</v>
      </c>
      <c r="N77" s="34" t="s">
        <v>281</v>
      </c>
      <c r="O77" s="34" t="s">
        <v>338</v>
      </c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34"/>
      <c r="AA77" s="34" t="s">
        <v>311</v>
      </c>
      <c r="AB77" s="34" t="s">
        <v>312</v>
      </c>
      <c r="AC77" s="35"/>
    </row>
    <row r="78" spans="1:29" x14ac:dyDescent="0.4">
      <c r="A78" s="28"/>
      <c r="B78" s="29">
        <v>75</v>
      </c>
      <c r="C78" s="30" t="s">
        <v>342</v>
      </c>
      <c r="D78" s="30" t="s">
        <v>333</v>
      </c>
      <c r="E78" s="31" t="s">
        <v>340</v>
      </c>
      <c r="F78" s="29" t="s">
        <v>324</v>
      </c>
      <c r="G78" s="32">
        <v>45267</v>
      </c>
      <c r="H78" s="33" t="s">
        <v>325</v>
      </c>
      <c r="I78" s="34" t="s">
        <v>350</v>
      </c>
      <c r="J78" s="34" t="s">
        <v>337</v>
      </c>
      <c r="K78" s="34"/>
      <c r="L78" s="34" t="s">
        <v>328</v>
      </c>
      <c r="M78" s="34" t="s">
        <v>329</v>
      </c>
      <c r="N78" s="34" t="s">
        <v>301</v>
      </c>
      <c r="O78" s="34" t="s">
        <v>338</v>
      </c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34"/>
      <c r="AA78" s="34" t="s">
        <v>331</v>
      </c>
      <c r="AB78" s="34" t="s">
        <v>312</v>
      </c>
      <c r="AC78" s="35"/>
    </row>
    <row r="79" spans="1:29" x14ac:dyDescent="0.4">
      <c r="A79" s="28"/>
      <c r="B79" s="29">
        <v>76</v>
      </c>
      <c r="C79" s="30" t="s">
        <v>342</v>
      </c>
      <c r="D79" s="30" t="s">
        <v>333</v>
      </c>
      <c r="E79" s="31" t="s">
        <v>343</v>
      </c>
      <c r="F79" s="29" t="s">
        <v>324</v>
      </c>
      <c r="G79" s="32">
        <v>45267</v>
      </c>
      <c r="H79" s="33" t="s">
        <v>325</v>
      </c>
      <c r="I79" s="34" t="s">
        <v>350</v>
      </c>
      <c r="J79" s="34" t="s">
        <v>337</v>
      </c>
      <c r="K79" s="34"/>
      <c r="L79" s="34" t="s">
        <v>328</v>
      </c>
      <c r="M79" s="34" t="s">
        <v>329</v>
      </c>
      <c r="N79" s="34"/>
      <c r="O79" s="34" t="s">
        <v>338</v>
      </c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34"/>
      <c r="AA79" s="34" t="s">
        <v>311</v>
      </c>
      <c r="AB79" s="34" t="s">
        <v>312</v>
      </c>
      <c r="AC79" s="35"/>
    </row>
    <row r="80" spans="1:29" x14ac:dyDescent="0.4">
      <c r="A80" s="28"/>
      <c r="B80" s="29">
        <v>77</v>
      </c>
      <c r="C80" s="30" t="s">
        <v>342</v>
      </c>
      <c r="D80" s="30" t="s">
        <v>333</v>
      </c>
      <c r="E80" s="31" t="s">
        <v>340</v>
      </c>
      <c r="F80" s="29" t="s">
        <v>335</v>
      </c>
      <c r="G80" s="32">
        <v>45267</v>
      </c>
      <c r="H80" s="33" t="s">
        <v>336</v>
      </c>
      <c r="I80" s="34" t="s">
        <v>350</v>
      </c>
      <c r="J80" s="34" t="s">
        <v>337</v>
      </c>
      <c r="K80" s="34"/>
      <c r="L80" s="34" t="s">
        <v>329</v>
      </c>
      <c r="M80" s="34" t="s">
        <v>328</v>
      </c>
      <c r="N80" s="34" t="s">
        <v>301</v>
      </c>
      <c r="O80" s="34" t="s">
        <v>338</v>
      </c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34"/>
      <c r="AA80" s="34" t="s">
        <v>331</v>
      </c>
      <c r="AB80" s="34" t="s">
        <v>312</v>
      </c>
      <c r="AC80" s="35"/>
    </row>
    <row r="81" spans="1:29" x14ac:dyDescent="0.4">
      <c r="A81" s="28"/>
      <c r="B81" s="29">
        <v>78</v>
      </c>
      <c r="C81" s="30" t="s">
        <v>355</v>
      </c>
      <c r="D81" s="30" t="s">
        <v>333</v>
      </c>
      <c r="E81" s="31" t="s">
        <v>353</v>
      </c>
      <c r="F81" s="29" t="s">
        <v>324</v>
      </c>
      <c r="G81" s="32">
        <v>45267</v>
      </c>
      <c r="H81" s="33" t="s">
        <v>325</v>
      </c>
      <c r="I81" s="34" t="s">
        <v>350</v>
      </c>
      <c r="J81" s="34" t="s">
        <v>337</v>
      </c>
      <c r="K81" s="34"/>
      <c r="L81" s="34" t="s">
        <v>328</v>
      </c>
      <c r="M81" s="34" t="s">
        <v>329</v>
      </c>
      <c r="N81" s="34" t="s">
        <v>281</v>
      </c>
      <c r="O81" s="34" t="s">
        <v>338</v>
      </c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34"/>
      <c r="AA81" s="34" t="s">
        <v>311</v>
      </c>
      <c r="AB81" s="34" t="s">
        <v>356</v>
      </c>
      <c r="AC81" s="35"/>
    </row>
    <row r="82" spans="1:29" x14ac:dyDescent="0.4">
      <c r="A82" s="28"/>
      <c r="B82" s="29">
        <v>79</v>
      </c>
      <c r="C82" s="30" t="s">
        <v>355</v>
      </c>
      <c r="D82" s="30" t="s">
        <v>333</v>
      </c>
      <c r="E82" s="31" t="s">
        <v>343</v>
      </c>
      <c r="F82" s="29" t="s">
        <v>335</v>
      </c>
      <c r="G82" s="32">
        <v>45267</v>
      </c>
      <c r="H82" s="33" t="s">
        <v>336</v>
      </c>
      <c r="I82" s="34" t="s">
        <v>350</v>
      </c>
      <c r="J82" s="34" t="s">
        <v>337</v>
      </c>
      <c r="K82" s="34"/>
      <c r="L82" s="34" t="s">
        <v>329</v>
      </c>
      <c r="M82" s="34" t="s">
        <v>328</v>
      </c>
      <c r="N82" s="34" t="s">
        <v>301</v>
      </c>
      <c r="O82" s="34" t="s">
        <v>338</v>
      </c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34"/>
      <c r="AA82" s="34"/>
      <c r="AB82" s="34" t="s">
        <v>312</v>
      </c>
      <c r="AC82" s="35"/>
    </row>
    <row r="83" spans="1:29" x14ac:dyDescent="0.4">
      <c r="A83" s="28"/>
      <c r="B83" s="29">
        <v>80</v>
      </c>
      <c r="C83" s="30" t="s">
        <v>342</v>
      </c>
      <c r="D83" s="30" t="s">
        <v>333</v>
      </c>
      <c r="E83" s="31" t="s">
        <v>353</v>
      </c>
      <c r="F83" s="29" t="s">
        <v>335</v>
      </c>
      <c r="G83" s="32">
        <v>45267</v>
      </c>
      <c r="H83" s="33" t="s">
        <v>336</v>
      </c>
      <c r="I83" s="34" t="s">
        <v>350</v>
      </c>
      <c r="J83" s="34" t="s">
        <v>337</v>
      </c>
      <c r="K83" s="34"/>
      <c r="L83" s="34" t="s">
        <v>329</v>
      </c>
      <c r="M83" s="34" t="s">
        <v>328</v>
      </c>
      <c r="N83" s="34"/>
      <c r="O83" s="34" t="s">
        <v>345</v>
      </c>
      <c r="P83" s="29"/>
      <c r="Q83" s="29">
        <v>1</v>
      </c>
      <c r="R83" s="29"/>
      <c r="S83" s="29"/>
      <c r="T83" s="29"/>
      <c r="U83" s="29"/>
      <c r="V83" s="29"/>
      <c r="W83" s="29"/>
      <c r="X83" s="29"/>
      <c r="Y83" s="29"/>
      <c r="Z83" s="34"/>
      <c r="AA83" s="34" t="s">
        <v>331</v>
      </c>
      <c r="AB83" s="34" t="s">
        <v>356</v>
      </c>
      <c r="AC83" s="35"/>
    </row>
    <row r="84" spans="1:29" x14ac:dyDescent="0.4">
      <c r="A84" s="28"/>
      <c r="B84" s="29">
        <v>81</v>
      </c>
      <c r="C84" s="30" t="s">
        <v>321</v>
      </c>
      <c r="D84" s="30" t="s">
        <v>333</v>
      </c>
      <c r="E84" s="31" t="s">
        <v>323</v>
      </c>
      <c r="F84" s="29" t="s">
        <v>324</v>
      </c>
      <c r="G84" s="32">
        <v>45267</v>
      </c>
      <c r="H84" s="33" t="s">
        <v>325</v>
      </c>
      <c r="I84" s="34" t="s">
        <v>326</v>
      </c>
      <c r="J84" s="34" t="s">
        <v>327</v>
      </c>
      <c r="K84" s="34"/>
      <c r="L84" s="34" t="s">
        <v>329</v>
      </c>
      <c r="M84" s="34" t="s">
        <v>328</v>
      </c>
      <c r="N84" s="34" t="s">
        <v>301</v>
      </c>
      <c r="O84" s="34" t="s">
        <v>338</v>
      </c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34"/>
      <c r="AA84" s="34" t="s">
        <v>311</v>
      </c>
      <c r="AB84" s="34" t="s">
        <v>312</v>
      </c>
      <c r="AC84" s="35"/>
    </row>
    <row r="85" spans="1:29" x14ac:dyDescent="0.4">
      <c r="A85" s="28"/>
      <c r="B85" s="29">
        <v>82</v>
      </c>
      <c r="C85" s="30" t="s">
        <v>332</v>
      </c>
      <c r="D85" s="30" t="s">
        <v>333</v>
      </c>
      <c r="E85" s="31" t="s">
        <v>334</v>
      </c>
      <c r="F85" s="29" t="s">
        <v>324</v>
      </c>
      <c r="G85" s="32">
        <v>45266</v>
      </c>
      <c r="H85" s="33" t="s">
        <v>325</v>
      </c>
      <c r="I85" s="34" t="s">
        <v>350</v>
      </c>
      <c r="J85" s="34" t="s">
        <v>327</v>
      </c>
      <c r="K85" s="34"/>
      <c r="L85" s="34" t="s">
        <v>328</v>
      </c>
      <c r="M85" s="34" t="s">
        <v>357</v>
      </c>
      <c r="N85" s="34" t="s">
        <v>301</v>
      </c>
      <c r="O85" s="34" t="s">
        <v>338</v>
      </c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34"/>
      <c r="AA85" s="34" t="s">
        <v>311</v>
      </c>
      <c r="AB85" s="34" t="s">
        <v>358</v>
      </c>
      <c r="AC85" s="35"/>
    </row>
    <row r="86" spans="1:29" x14ac:dyDescent="0.4">
      <c r="A86" s="28"/>
      <c r="B86" s="29">
        <v>83</v>
      </c>
      <c r="C86" s="30" t="s">
        <v>321</v>
      </c>
      <c r="D86" s="30" t="s">
        <v>322</v>
      </c>
      <c r="E86" s="31" t="s">
        <v>340</v>
      </c>
      <c r="F86" s="29" t="s">
        <v>324</v>
      </c>
      <c r="G86" s="32">
        <v>45267</v>
      </c>
      <c r="H86" s="33" t="s">
        <v>325</v>
      </c>
      <c r="I86" s="34" t="s">
        <v>344</v>
      </c>
      <c r="J86" s="34" t="s">
        <v>337</v>
      </c>
      <c r="K86" s="34"/>
      <c r="L86" s="34" t="s">
        <v>328</v>
      </c>
      <c r="M86" s="34" t="s">
        <v>329</v>
      </c>
      <c r="N86" s="34" t="s">
        <v>301</v>
      </c>
      <c r="O86" s="34" t="s">
        <v>338</v>
      </c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34"/>
      <c r="AA86" s="34" t="s">
        <v>311</v>
      </c>
      <c r="AB86" s="34" t="s">
        <v>312</v>
      </c>
      <c r="AC86" s="35"/>
    </row>
    <row r="87" spans="1:29" x14ac:dyDescent="0.4">
      <c r="A87" s="28"/>
      <c r="B87" s="29">
        <v>84</v>
      </c>
      <c r="C87" s="30" t="s">
        <v>332</v>
      </c>
      <c r="D87" s="30" t="s">
        <v>333</v>
      </c>
      <c r="E87" s="31" t="s">
        <v>323</v>
      </c>
      <c r="F87" s="29" t="s">
        <v>324</v>
      </c>
      <c r="G87" s="32">
        <v>45267</v>
      </c>
      <c r="H87" s="33" t="s">
        <v>325</v>
      </c>
      <c r="I87" s="34" t="s">
        <v>326</v>
      </c>
      <c r="J87" s="34"/>
      <c r="K87" s="34"/>
      <c r="L87" s="34" t="s">
        <v>328</v>
      </c>
      <c r="M87" s="34" t="s">
        <v>329</v>
      </c>
      <c r="N87" s="34" t="s">
        <v>301</v>
      </c>
      <c r="O87" s="34" t="s">
        <v>338</v>
      </c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34"/>
      <c r="AA87" s="34" t="s">
        <v>311</v>
      </c>
      <c r="AB87" s="34" t="s">
        <v>356</v>
      </c>
      <c r="AC87" s="35"/>
    </row>
    <row r="88" spans="1:29" x14ac:dyDescent="0.4">
      <c r="A88" s="28"/>
      <c r="B88" s="29">
        <v>85</v>
      </c>
      <c r="C88" s="30" t="s">
        <v>359</v>
      </c>
      <c r="D88" s="30" t="s">
        <v>322</v>
      </c>
      <c r="E88" s="31" t="s">
        <v>340</v>
      </c>
      <c r="F88" s="29" t="s">
        <v>335</v>
      </c>
      <c r="G88" s="32">
        <v>45267</v>
      </c>
      <c r="H88" s="33" t="s">
        <v>325</v>
      </c>
      <c r="I88" s="34" t="s">
        <v>354</v>
      </c>
      <c r="J88" s="34" t="s">
        <v>337</v>
      </c>
      <c r="K88" s="34"/>
      <c r="L88" s="34" t="s">
        <v>360</v>
      </c>
      <c r="M88" s="34" t="s">
        <v>357</v>
      </c>
      <c r="N88" s="34" t="s">
        <v>301</v>
      </c>
      <c r="O88" s="34" t="s">
        <v>338</v>
      </c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34"/>
      <c r="AA88" s="34" t="s">
        <v>311</v>
      </c>
      <c r="AB88" s="34" t="s">
        <v>312</v>
      </c>
      <c r="AC88" s="35"/>
    </row>
    <row r="89" spans="1:29" x14ac:dyDescent="0.4">
      <c r="A89" s="28"/>
      <c r="B89" s="29">
        <v>86</v>
      </c>
      <c r="C89" s="30" t="s">
        <v>321</v>
      </c>
      <c r="D89" s="30" t="s">
        <v>322</v>
      </c>
      <c r="E89" s="31" t="s">
        <v>334</v>
      </c>
      <c r="F89" s="29" t="s">
        <v>324</v>
      </c>
      <c r="G89" s="32">
        <v>45267</v>
      </c>
      <c r="H89" s="33" t="s">
        <v>325</v>
      </c>
      <c r="I89" s="34" t="s">
        <v>354</v>
      </c>
      <c r="J89" s="34" t="s">
        <v>327</v>
      </c>
      <c r="K89" s="34"/>
      <c r="L89" s="34" t="s">
        <v>328</v>
      </c>
      <c r="M89" s="34" t="s">
        <v>329</v>
      </c>
      <c r="N89" s="34"/>
      <c r="O89" s="34" t="s">
        <v>338</v>
      </c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34"/>
      <c r="AA89" s="34" t="s">
        <v>311</v>
      </c>
      <c r="AB89" s="34" t="s">
        <v>312</v>
      </c>
      <c r="AC89" s="35"/>
    </row>
    <row r="90" spans="1:29" x14ac:dyDescent="0.4">
      <c r="A90" s="28"/>
      <c r="B90" s="29">
        <v>87</v>
      </c>
      <c r="C90" s="30" t="s">
        <v>321</v>
      </c>
      <c r="D90" s="30" t="s">
        <v>322</v>
      </c>
      <c r="E90" s="31" t="s">
        <v>340</v>
      </c>
      <c r="F90" s="29" t="s">
        <v>335</v>
      </c>
      <c r="G90" s="32">
        <v>45267</v>
      </c>
      <c r="H90" s="33" t="s">
        <v>336</v>
      </c>
      <c r="I90" s="34" t="s">
        <v>344</v>
      </c>
      <c r="J90" s="34" t="s">
        <v>337</v>
      </c>
      <c r="K90" s="34"/>
      <c r="L90" s="34" t="s">
        <v>329</v>
      </c>
      <c r="M90" s="34" t="s">
        <v>328</v>
      </c>
      <c r="N90" s="34" t="s">
        <v>330</v>
      </c>
      <c r="O90" s="34" t="s">
        <v>338</v>
      </c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34"/>
      <c r="AA90" s="34" t="s">
        <v>311</v>
      </c>
      <c r="AB90" s="34" t="s">
        <v>312</v>
      </c>
      <c r="AC90" s="35"/>
    </row>
    <row r="91" spans="1:29" x14ac:dyDescent="0.4">
      <c r="A91" s="28"/>
      <c r="B91" s="29">
        <v>88</v>
      </c>
      <c r="C91" s="30" t="s">
        <v>359</v>
      </c>
      <c r="D91" s="30" t="s">
        <v>322</v>
      </c>
      <c r="E91" s="31" t="s">
        <v>340</v>
      </c>
      <c r="F91" s="29" t="s">
        <v>324</v>
      </c>
      <c r="G91" s="32">
        <v>45267</v>
      </c>
      <c r="H91" s="33" t="s">
        <v>336</v>
      </c>
      <c r="I91" s="34" t="s">
        <v>348</v>
      </c>
      <c r="J91" s="34" t="s">
        <v>337</v>
      </c>
      <c r="K91" s="34"/>
      <c r="L91" s="34" t="s">
        <v>361</v>
      </c>
      <c r="M91" s="34" t="s">
        <v>360</v>
      </c>
      <c r="N91" s="34" t="s">
        <v>301</v>
      </c>
      <c r="O91" s="34" t="s">
        <v>338</v>
      </c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34"/>
      <c r="AA91" s="34" t="s">
        <v>311</v>
      </c>
      <c r="AB91" s="34" t="s">
        <v>312</v>
      </c>
      <c r="AC91" s="35"/>
    </row>
    <row r="92" spans="1:29" x14ac:dyDescent="0.4">
      <c r="A92" s="28"/>
      <c r="B92" s="29">
        <v>89</v>
      </c>
      <c r="C92" s="30" t="s">
        <v>321</v>
      </c>
      <c r="D92" s="30" t="s">
        <v>322</v>
      </c>
      <c r="E92" s="31" t="s">
        <v>323</v>
      </c>
      <c r="F92" s="29" t="s">
        <v>324</v>
      </c>
      <c r="G92" s="32">
        <v>45268</v>
      </c>
      <c r="H92" s="33" t="s">
        <v>325</v>
      </c>
      <c r="I92" s="34" t="s">
        <v>362</v>
      </c>
      <c r="J92" s="34" t="s">
        <v>363</v>
      </c>
      <c r="K92" s="34" t="s">
        <v>120</v>
      </c>
      <c r="L92" s="34" t="s">
        <v>328</v>
      </c>
      <c r="M92" s="34" t="s">
        <v>329</v>
      </c>
      <c r="N92" s="34" t="s">
        <v>301</v>
      </c>
      <c r="O92" s="34" t="s">
        <v>338</v>
      </c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34"/>
      <c r="AA92" s="34" t="s">
        <v>311</v>
      </c>
      <c r="AB92" s="34" t="s">
        <v>312</v>
      </c>
      <c r="AC92" s="35"/>
    </row>
    <row r="93" spans="1:29" x14ac:dyDescent="0.4">
      <c r="A93" s="28"/>
      <c r="B93" s="29">
        <v>90</v>
      </c>
      <c r="C93" s="30" t="s">
        <v>321</v>
      </c>
      <c r="D93" s="30" t="s">
        <v>333</v>
      </c>
      <c r="E93" s="31" t="s">
        <v>334</v>
      </c>
      <c r="F93" s="29" t="s">
        <v>324</v>
      </c>
      <c r="G93" s="32">
        <v>45268</v>
      </c>
      <c r="H93" s="33" t="s">
        <v>325</v>
      </c>
      <c r="I93" s="34" t="s">
        <v>344</v>
      </c>
      <c r="J93" s="34" t="s">
        <v>337</v>
      </c>
      <c r="K93" s="34"/>
      <c r="L93" s="34" t="s">
        <v>328</v>
      </c>
      <c r="M93" s="34" t="s">
        <v>329</v>
      </c>
      <c r="N93" s="34" t="s">
        <v>301</v>
      </c>
      <c r="O93" s="34" t="s">
        <v>338</v>
      </c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34"/>
      <c r="AA93" s="34" t="s">
        <v>311</v>
      </c>
      <c r="AB93" s="34" t="s">
        <v>312</v>
      </c>
      <c r="AC93" s="35"/>
    </row>
    <row r="94" spans="1:29" x14ac:dyDescent="0.4">
      <c r="A94" s="28"/>
      <c r="B94" s="29">
        <v>91</v>
      </c>
      <c r="C94" s="30" t="s">
        <v>359</v>
      </c>
      <c r="D94" s="30" t="s">
        <v>322</v>
      </c>
      <c r="E94" s="31" t="s">
        <v>334</v>
      </c>
      <c r="F94" s="29" t="s">
        <v>324</v>
      </c>
      <c r="G94" s="32">
        <v>45268</v>
      </c>
      <c r="H94" s="33" t="s">
        <v>336</v>
      </c>
      <c r="I94" s="34" t="s">
        <v>348</v>
      </c>
      <c r="J94" s="34" t="s">
        <v>327</v>
      </c>
      <c r="K94" s="34"/>
      <c r="L94" s="34" t="s">
        <v>357</v>
      </c>
      <c r="M94" s="34" t="s">
        <v>364</v>
      </c>
      <c r="N94" s="34" t="s">
        <v>301</v>
      </c>
      <c r="O94" s="34" t="s">
        <v>338</v>
      </c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34"/>
      <c r="AA94" s="34" t="s">
        <v>311</v>
      </c>
      <c r="AB94" s="34" t="s">
        <v>312</v>
      </c>
      <c r="AC94" s="35"/>
    </row>
    <row r="95" spans="1:29" x14ac:dyDescent="0.4">
      <c r="A95" s="28"/>
      <c r="B95" s="29">
        <v>92</v>
      </c>
      <c r="C95" s="30" t="s">
        <v>359</v>
      </c>
      <c r="D95" s="30" t="s">
        <v>333</v>
      </c>
      <c r="E95" s="31" t="s">
        <v>334</v>
      </c>
      <c r="F95" s="29" t="s">
        <v>324</v>
      </c>
      <c r="G95" s="32">
        <v>45268</v>
      </c>
      <c r="H95" s="33" t="s">
        <v>336</v>
      </c>
      <c r="I95" s="34" t="s">
        <v>348</v>
      </c>
      <c r="J95" s="34" t="s">
        <v>327</v>
      </c>
      <c r="K95" s="34"/>
      <c r="L95" s="34" t="s">
        <v>357</v>
      </c>
      <c r="M95" s="34" t="s">
        <v>365</v>
      </c>
      <c r="N95" s="34" t="s">
        <v>281</v>
      </c>
      <c r="O95" s="34" t="s">
        <v>338</v>
      </c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34"/>
      <c r="AA95" s="34" t="s">
        <v>311</v>
      </c>
      <c r="AB95" s="34" t="s">
        <v>312</v>
      </c>
      <c r="AC95" s="35"/>
    </row>
    <row r="96" spans="1:29" x14ac:dyDescent="0.4">
      <c r="A96" s="28"/>
      <c r="B96" s="29">
        <v>93</v>
      </c>
      <c r="C96" s="30" t="s">
        <v>332</v>
      </c>
      <c r="D96" s="30" t="s">
        <v>333</v>
      </c>
      <c r="E96" s="31" t="s">
        <v>334</v>
      </c>
      <c r="F96" s="29" t="s">
        <v>366</v>
      </c>
      <c r="G96" s="32">
        <v>45268</v>
      </c>
      <c r="H96" s="33" t="s">
        <v>336</v>
      </c>
      <c r="I96" s="34" t="s">
        <v>354</v>
      </c>
      <c r="J96" s="34" t="s">
        <v>327</v>
      </c>
      <c r="K96" s="34"/>
      <c r="L96" s="34" t="s">
        <v>329</v>
      </c>
      <c r="M96" s="34" t="s">
        <v>328</v>
      </c>
      <c r="N96" s="34" t="s">
        <v>301</v>
      </c>
      <c r="O96" s="34" t="s">
        <v>338</v>
      </c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34"/>
      <c r="AA96" s="34" t="s">
        <v>311</v>
      </c>
      <c r="AB96" s="34" t="s">
        <v>312</v>
      </c>
      <c r="AC96" s="35"/>
    </row>
    <row r="97" spans="1:29" x14ac:dyDescent="0.4">
      <c r="A97" s="28"/>
      <c r="B97" s="29">
        <v>94</v>
      </c>
      <c r="C97" s="30" t="s">
        <v>321</v>
      </c>
      <c r="D97" s="30" t="s">
        <v>322</v>
      </c>
      <c r="E97" s="31" t="s">
        <v>334</v>
      </c>
      <c r="F97" s="29" t="s">
        <v>335</v>
      </c>
      <c r="G97" s="32">
        <v>45268</v>
      </c>
      <c r="H97" s="33" t="s">
        <v>336</v>
      </c>
      <c r="I97" s="34" t="s">
        <v>354</v>
      </c>
      <c r="J97" s="34" t="s">
        <v>327</v>
      </c>
      <c r="K97" s="34"/>
      <c r="L97" s="34" t="s">
        <v>329</v>
      </c>
      <c r="M97" s="34" t="s">
        <v>360</v>
      </c>
      <c r="N97" s="34" t="s">
        <v>330</v>
      </c>
      <c r="O97" s="34" t="s">
        <v>338</v>
      </c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34"/>
      <c r="AA97" s="34" t="s">
        <v>331</v>
      </c>
      <c r="AB97" s="34" t="s">
        <v>312</v>
      </c>
      <c r="AC97" s="35"/>
    </row>
    <row r="98" spans="1:29" x14ac:dyDescent="0.4">
      <c r="A98" s="28"/>
      <c r="B98" s="29">
        <v>95</v>
      </c>
      <c r="C98" s="30" t="s">
        <v>321</v>
      </c>
      <c r="D98" s="30" t="s">
        <v>322</v>
      </c>
      <c r="E98" s="31" t="s">
        <v>323</v>
      </c>
      <c r="F98" s="29" t="s">
        <v>335</v>
      </c>
      <c r="G98" s="32">
        <v>45268</v>
      </c>
      <c r="H98" s="33" t="s">
        <v>336</v>
      </c>
      <c r="I98" s="34" t="s">
        <v>352</v>
      </c>
      <c r="J98" s="34" t="s">
        <v>363</v>
      </c>
      <c r="K98" s="34" t="s">
        <v>120</v>
      </c>
      <c r="L98" s="34" t="s">
        <v>329</v>
      </c>
      <c r="M98" s="34" t="s">
        <v>328</v>
      </c>
      <c r="N98" s="34" t="s">
        <v>301</v>
      </c>
      <c r="O98" s="34" t="s">
        <v>338</v>
      </c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34"/>
      <c r="AA98" s="34"/>
      <c r="AB98" s="34" t="s">
        <v>312</v>
      </c>
      <c r="AC98" s="35"/>
    </row>
    <row r="99" spans="1:29" x14ac:dyDescent="0.4">
      <c r="A99" s="28"/>
      <c r="B99" s="29">
        <v>96</v>
      </c>
      <c r="C99" s="30" t="s">
        <v>321</v>
      </c>
      <c r="D99" s="30" t="s">
        <v>322</v>
      </c>
      <c r="E99" s="31" t="s">
        <v>334</v>
      </c>
      <c r="F99" s="29" t="s">
        <v>367</v>
      </c>
      <c r="G99" s="32">
        <v>45268</v>
      </c>
      <c r="H99" s="33" t="s">
        <v>325</v>
      </c>
      <c r="I99" s="34" t="s">
        <v>326</v>
      </c>
      <c r="J99" s="34" t="s">
        <v>327</v>
      </c>
      <c r="K99" s="34"/>
      <c r="L99" s="34" t="s">
        <v>360</v>
      </c>
      <c r="M99" s="34" t="s">
        <v>357</v>
      </c>
      <c r="N99" s="34" t="s">
        <v>330</v>
      </c>
      <c r="O99" s="34" t="s">
        <v>338</v>
      </c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34"/>
      <c r="AA99" s="34" t="s">
        <v>331</v>
      </c>
      <c r="AB99" s="34" t="s">
        <v>312</v>
      </c>
      <c r="AC99" s="35"/>
    </row>
    <row r="100" spans="1:29" x14ac:dyDescent="0.4">
      <c r="A100" s="28"/>
      <c r="B100" s="29">
        <v>97</v>
      </c>
      <c r="C100" s="30" t="s">
        <v>321</v>
      </c>
      <c r="D100" s="30" t="s">
        <v>322</v>
      </c>
      <c r="E100" s="31" t="s">
        <v>334</v>
      </c>
      <c r="F100" s="29" t="s">
        <v>368</v>
      </c>
      <c r="G100" s="32">
        <v>45268</v>
      </c>
      <c r="H100" s="33" t="s">
        <v>325</v>
      </c>
      <c r="I100" s="34" t="s">
        <v>352</v>
      </c>
      <c r="J100" s="34" t="s">
        <v>327</v>
      </c>
      <c r="K100" s="34"/>
      <c r="L100" s="34" t="s">
        <v>357</v>
      </c>
      <c r="M100" s="34" t="s">
        <v>329</v>
      </c>
      <c r="N100" s="34" t="s">
        <v>330</v>
      </c>
      <c r="O100" s="34" t="s">
        <v>338</v>
      </c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34"/>
      <c r="AA100" s="34" t="s">
        <v>311</v>
      </c>
      <c r="AB100" s="34" t="s">
        <v>312</v>
      </c>
      <c r="AC100" s="35"/>
    </row>
    <row r="101" spans="1:29" x14ac:dyDescent="0.4">
      <c r="A101" s="28"/>
      <c r="B101" s="29">
        <v>98</v>
      </c>
      <c r="C101" s="30" t="s">
        <v>332</v>
      </c>
      <c r="D101" s="30" t="s">
        <v>333</v>
      </c>
      <c r="E101" s="31" t="s">
        <v>334</v>
      </c>
      <c r="F101" s="29"/>
      <c r="G101" s="32">
        <v>45268</v>
      </c>
      <c r="H101" s="33" t="s">
        <v>325</v>
      </c>
      <c r="I101" s="34" t="s">
        <v>326</v>
      </c>
      <c r="J101" s="34" t="s">
        <v>327</v>
      </c>
      <c r="K101" s="34"/>
      <c r="L101" s="34" t="s">
        <v>328</v>
      </c>
      <c r="M101" s="34" t="s">
        <v>329</v>
      </c>
      <c r="N101" s="34" t="s">
        <v>281</v>
      </c>
      <c r="O101" s="34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34"/>
      <c r="AA101" s="34" t="s">
        <v>311</v>
      </c>
      <c r="AB101" s="34" t="s">
        <v>312</v>
      </c>
      <c r="AC101" s="35"/>
    </row>
    <row r="102" spans="1:29" x14ac:dyDescent="0.4">
      <c r="A102" s="28"/>
      <c r="B102" s="29">
        <v>99</v>
      </c>
      <c r="C102" s="30" t="s">
        <v>321</v>
      </c>
      <c r="D102" s="30" t="s">
        <v>333</v>
      </c>
      <c r="E102" s="31" t="s">
        <v>334</v>
      </c>
      <c r="F102" s="29" t="s">
        <v>368</v>
      </c>
      <c r="G102" s="32">
        <v>45268</v>
      </c>
      <c r="H102" s="33" t="s">
        <v>336</v>
      </c>
      <c r="I102" s="34" t="s">
        <v>326</v>
      </c>
      <c r="J102" s="34" t="s">
        <v>327</v>
      </c>
      <c r="K102" s="34"/>
      <c r="L102" s="34" t="s">
        <v>357</v>
      </c>
      <c r="M102" s="34" t="s">
        <v>328</v>
      </c>
      <c r="N102" s="34" t="s">
        <v>281</v>
      </c>
      <c r="O102" s="34" t="s">
        <v>338</v>
      </c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34"/>
      <c r="AA102" s="34" t="s">
        <v>311</v>
      </c>
      <c r="AB102" s="34" t="s">
        <v>312</v>
      </c>
      <c r="AC102" s="35"/>
    </row>
    <row r="103" spans="1:29" x14ac:dyDescent="0.4">
      <c r="A103" s="28"/>
      <c r="B103" s="29">
        <v>100</v>
      </c>
      <c r="C103" s="30" t="s">
        <v>321</v>
      </c>
      <c r="D103" s="30" t="s">
        <v>333</v>
      </c>
      <c r="E103" s="31" t="s">
        <v>334</v>
      </c>
      <c r="F103" s="29" t="s">
        <v>369</v>
      </c>
      <c r="G103" s="32">
        <v>45268</v>
      </c>
      <c r="H103" s="33" t="s">
        <v>325</v>
      </c>
      <c r="I103" s="34" t="s">
        <v>348</v>
      </c>
      <c r="J103" s="34" t="s">
        <v>327</v>
      </c>
      <c r="K103" s="34"/>
      <c r="L103" s="34" t="s">
        <v>328</v>
      </c>
      <c r="M103" s="34" t="s">
        <v>357</v>
      </c>
      <c r="N103" s="34" t="s">
        <v>281</v>
      </c>
      <c r="O103" s="34" t="s">
        <v>338</v>
      </c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34"/>
      <c r="AA103" s="34"/>
      <c r="AB103" s="34" t="s">
        <v>312</v>
      </c>
      <c r="AC103" s="35"/>
    </row>
    <row r="104" spans="1:29" x14ac:dyDescent="0.4">
      <c r="A104" s="28"/>
      <c r="B104" s="29">
        <v>101</v>
      </c>
      <c r="C104" s="30" t="s">
        <v>359</v>
      </c>
      <c r="D104" s="30" t="s">
        <v>322</v>
      </c>
      <c r="E104" s="31" t="s">
        <v>334</v>
      </c>
      <c r="F104" s="29"/>
      <c r="G104" s="32">
        <v>45268</v>
      </c>
      <c r="H104" s="33" t="s">
        <v>325</v>
      </c>
      <c r="I104" s="34" t="s">
        <v>348</v>
      </c>
      <c r="J104" s="34" t="s">
        <v>337</v>
      </c>
      <c r="K104" s="34"/>
      <c r="L104" s="34" t="s">
        <v>357</v>
      </c>
      <c r="M104" s="34" t="s">
        <v>319</v>
      </c>
      <c r="N104" s="34" t="s">
        <v>281</v>
      </c>
      <c r="O104" s="34" t="s">
        <v>345</v>
      </c>
      <c r="P104" s="29"/>
      <c r="Q104" s="29"/>
      <c r="R104" s="29"/>
      <c r="S104" s="29"/>
      <c r="T104" s="29"/>
      <c r="U104" s="29"/>
      <c r="V104" s="29"/>
      <c r="W104" s="29">
        <v>1</v>
      </c>
      <c r="X104" s="29"/>
      <c r="Y104" s="29"/>
      <c r="Z104" s="34"/>
      <c r="AA104" s="34" t="s">
        <v>311</v>
      </c>
      <c r="AB104" s="34" t="s">
        <v>312</v>
      </c>
      <c r="AC104" s="35"/>
    </row>
    <row r="105" spans="1:29" x14ac:dyDescent="0.4">
      <c r="A105" s="28"/>
      <c r="B105" s="29">
        <v>102</v>
      </c>
      <c r="C105" s="30" t="s">
        <v>321</v>
      </c>
      <c r="D105" s="30" t="s">
        <v>322</v>
      </c>
      <c r="E105" s="31" t="s">
        <v>323</v>
      </c>
      <c r="F105" s="29" t="s">
        <v>324</v>
      </c>
      <c r="G105" s="32">
        <v>45268</v>
      </c>
      <c r="H105" s="33" t="s">
        <v>325</v>
      </c>
      <c r="I105" s="34" t="s">
        <v>348</v>
      </c>
      <c r="J105" s="34" t="s">
        <v>327</v>
      </c>
      <c r="K105" s="34"/>
      <c r="L105" s="34" t="s">
        <v>328</v>
      </c>
      <c r="M105" s="34" t="s">
        <v>329</v>
      </c>
      <c r="N105" s="34" t="s">
        <v>330</v>
      </c>
      <c r="O105" s="34" t="s">
        <v>345</v>
      </c>
      <c r="P105" s="29"/>
      <c r="Q105" s="29"/>
      <c r="R105" s="29"/>
      <c r="S105" s="29"/>
      <c r="T105" s="29"/>
      <c r="U105" s="29"/>
      <c r="V105" s="29"/>
      <c r="W105" s="29">
        <v>1</v>
      </c>
      <c r="X105" s="29"/>
      <c r="Y105" s="29"/>
      <c r="Z105" s="34"/>
      <c r="AA105" s="34" t="s">
        <v>331</v>
      </c>
      <c r="AB105" s="34" t="s">
        <v>312</v>
      </c>
      <c r="AC105" s="35"/>
    </row>
    <row r="106" spans="1:29" x14ac:dyDescent="0.4">
      <c r="A106" s="28"/>
      <c r="B106" s="29">
        <v>103</v>
      </c>
      <c r="C106" s="30" t="s">
        <v>359</v>
      </c>
      <c r="D106" s="30" t="s">
        <v>322</v>
      </c>
      <c r="E106" s="31" t="s">
        <v>323</v>
      </c>
      <c r="F106" s="29" t="s">
        <v>324</v>
      </c>
      <c r="G106" s="32">
        <v>45268</v>
      </c>
      <c r="H106" s="33" t="s">
        <v>325</v>
      </c>
      <c r="I106" s="34" t="s">
        <v>348</v>
      </c>
      <c r="J106" s="34" t="s">
        <v>337</v>
      </c>
      <c r="K106" s="34"/>
      <c r="L106" s="34" t="s">
        <v>357</v>
      </c>
      <c r="M106" s="34" t="s">
        <v>329</v>
      </c>
      <c r="N106" s="34" t="s">
        <v>281</v>
      </c>
      <c r="O106" s="34" t="s">
        <v>345</v>
      </c>
      <c r="P106" s="29"/>
      <c r="Q106" s="29"/>
      <c r="R106" s="29"/>
      <c r="S106" s="29"/>
      <c r="T106" s="29"/>
      <c r="U106" s="29"/>
      <c r="V106" s="29"/>
      <c r="W106" s="29">
        <v>1</v>
      </c>
      <c r="X106" s="29"/>
      <c r="Y106" s="29"/>
      <c r="Z106" s="34"/>
      <c r="AA106" s="34" t="s">
        <v>311</v>
      </c>
      <c r="AB106" s="34" t="s">
        <v>312</v>
      </c>
      <c r="AC106" s="35"/>
    </row>
    <row r="107" spans="1:29" x14ac:dyDescent="0.4">
      <c r="A107" s="28"/>
      <c r="B107" s="29">
        <v>104</v>
      </c>
      <c r="C107" s="30" t="s">
        <v>359</v>
      </c>
      <c r="D107" s="30" t="s">
        <v>322</v>
      </c>
      <c r="E107" s="31" t="s">
        <v>334</v>
      </c>
      <c r="F107" s="29" t="s">
        <v>335</v>
      </c>
      <c r="G107" s="32">
        <v>45268</v>
      </c>
      <c r="H107" s="33" t="s">
        <v>336</v>
      </c>
      <c r="I107" s="34" t="s">
        <v>348</v>
      </c>
      <c r="J107" s="34" t="s">
        <v>337</v>
      </c>
      <c r="K107" s="34"/>
      <c r="L107" s="34" t="s">
        <v>329</v>
      </c>
      <c r="M107" s="34" t="s">
        <v>361</v>
      </c>
      <c r="N107" s="34" t="s">
        <v>301</v>
      </c>
      <c r="O107" s="34" t="s">
        <v>338</v>
      </c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34"/>
      <c r="AA107" s="34" t="s">
        <v>311</v>
      </c>
      <c r="AB107" s="34" t="s">
        <v>312</v>
      </c>
      <c r="AC107" s="35"/>
    </row>
    <row r="108" spans="1:29" x14ac:dyDescent="0.4">
      <c r="A108" s="28"/>
      <c r="B108" s="29">
        <v>105</v>
      </c>
      <c r="C108" s="30" t="s">
        <v>359</v>
      </c>
      <c r="D108" s="30" t="s">
        <v>322</v>
      </c>
      <c r="E108" s="31" t="s">
        <v>334</v>
      </c>
      <c r="F108" s="29" t="s">
        <v>324</v>
      </c>
      <c r="G108" s="32">
        <v>45268</v>
      </c>
      <c r="H108" s="33" t="s">
        <v>336</v>
      </c>
      <c r="I108" s="34" t="s">
        <v>348</v>
      </c>
      <c r="J108" s="34" t="s">
        <v>337</v>
      </c>
      <c r="K108" s="34"/>
      <c r="L108" s="34" t="s">
        <v>329</v>
      </c>
      <c r="M108" s="34" t="s">
        <v>361</v>
      </c>
      <c r="N108" s="34" t="s">
        <v>281</v>
      </c>
      <c r="O108" s="34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34"/>
      <c r="AA108" s="34" t="s">
        <v>311</v>
      </c>
      <c r="AB108" s="34" t="s">
        <v>312</v>
      </c>
      <c r="AC108" s="35"/>
    </row>
    <row r="109" spans="1:29" x14ac:dyDescent="0.4">
      <c r="A109" s="28"/>
      <c r="B109" s="29">
        <v>106</v>
      </c>
      <c r="C109" s="30" t="s">
        <v>359</v>
      </c>
      <c r="D109" s="30" t="s">
        <v>322</v>
      </c>
      <c r="E109" s="31" t="s">
        <v>323</v>
      </c>
      <c r="F109" s="29" t="s">
        <v>335</v>
      </c>
      <c r="G109" s="32">
        <v>45268</v>
      </c>
      <c r="H109" s="33" t="s">
        <v>336</v>
      </c>
      <c r="I109" s="34" t="s">
        <v>348</v>
      </c>
      <c r="J109" s="34" t="s">
        <v>337</v>
      </c>
      <c r="K109" s="34"/>
      <c r="L109" s="34" t="s">
        <v>329</v>
      </c>
      <c r="M109" s="34" t="s">
        <v>361</v>
      </c>
      <c r="N109" s="34" t="s">
        <v>281</v>
      </c>
      <c r="O109" s="34" t="s">
        <v>338</v>
      </c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34"/>
      <c r="AA109" s="34" t="s">
        <v>311</v>
      </c>
      <c r="AB109" s="34" t="s">
        <v>312</v>
      </c>
      <c r="AC109" s="35"/>
    </row>
    <row r="110" spans="1:29" x14ac:dyDescent="0.4">
      <c r="A110" s="28"/>
      <c r="B110" s="29">
        <v>107</v>
      </c>
      <c r="C110" s="30" t="s">
        <v>316</v>
      </c>
      <c r="D110" s="30" t="s">
        <v>286</v>
      </c>
      <c r="E110" s="31" t="s">
        <v>274</v>
      </c>
      <c r="F110" s="29" t="s">
        <v>275</v>
      </c>
      <c r="G110" s="32">
        <v>45271</v>
      </c>
      <c r="H110" s="33" t="s">
        <v>289</v>
      </c>
      <c r="I110" s="34" t="s">
        <v>277</v>
      </c>
      <c r="J110" s="34" t="s">
        <v>278</v>
      </c>
      <c r="K110" s="34"/>
      <c r="L110" s="34" t="s">
        <v>291</v>
      </c>
      <c r="M110" s="34" t="s">
        <v>279</v>
      </c>
      <c r="N110" s="34" t="s">
        <v>301</v>
      </c>
      <c r="O110" s="34" t="s">
        <v>292</v>
      </c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34"/>
      <c r="AA110" s="34" t="s">
        <v>283</v>
      </c>
      <c r="AB110" s="34"/>
      <c r="AC110" s="35"/>
    </row>
    <row r="111" spans="1:29" x14ac:dyDescent="0.4">
      <c r="A111" s="28"/>
      <c r="B111" s="29">
        <v>108</v>
      </c>
      <c r="C111" s="30" t="s">
        <v>272</v>
      </c>
      <c r="D111" s="30" t="s">
        <v>286</v>
      </c>
      <c r="E111" s="31" t="s">
        <v>295</v>
      </c>
      <c r="F111" s="29" t="s">
        <v>275</v>
      </c>
      <c r="G111" s="32">
        <v>45271</v>
      </c>
      <c r="H111" s="33" t="s">
        <v>276</v>
      </c>
      <c r="I111" s="34" t="s">
        <v>277</v>
      </c>
      <c r="J111" s="34" t="s">
        <v>278</v>
      </c>
      <c r="K111" s="34"/>
      <c r="L111" s="34" t="s">
        <v>279</v>
      </c>
      <c r="M111" s="34" t="s">
        <v>291</v>
      </c>
      <c r="N111" s="34" t="s">
        <v>301</v>
      </c>
      <c r="O111" s="34" t="s">
        <v>292</v>
      </c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34"/>
      <c r="AA111" s="34" t="s">
        <v>297</v>
      </c>
      <c r="AB111" s="34" t="s">
        <v>284</v>
      </c>
      <c r="AC111" s="35"/>
    </row>
    <row r="112" spans="1:29" x14ac:dyDescent="0.4">
      <c r="A112" s="28"/>
      <c r="B112" s="29">
        <v>109</v>
      </c>
      <c r="C112" s="30" t="s">
        <v>299</v>
      </c>
      <c r="D112" s="30" t="s">
        <v>286</v>
      </c>
      <c r="E112" s="31" t="s">
        <v>274</v>
      </c>
      <c r="F112" s="29" t="s">
        <v>288</v>
      </c>
      <c r="G112" s="32">
        <v>45271</v>
      </c>
      <c r="H112" s="33" t="s">
        <v>289</v>
      </c>
      <c r="I112" s="34" t="s">
        <v>277</v>
      </c>
      <c r="J112" s="34" t="s">
        <v>278</v>
      </c>
      <c r="K112" s="34"/>
      <c r="L112" s="34" t="s">
        <v>291</v>
      </c>
      <c r="M112" s="34" t="s">
        <v>279</v>
      </c>
      <c r="N112" s="34" t="s">
        <v>301</v>
      </c>
      <c r="O112" s="34" t="s">
        <v>292</v>
      </c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34"/>
      <c r="AA112" s="34" t="s">
        <v>297</v>
      </c>
      <c r="AB112" s="34"/>
      <c r="AC112" s="35"/>
    </row>
    <row r="113" spans="1:29" x14ac:dyDescent="0.4">
      <c r="A113" s="28"/>
      <c r="B113" s="29">
        <v>110</v>
      </c>
      <c r="C113" s="30" t="s">
        <v>272</v>
      </c>
      <c r="D113" s="30" t="s">
        <v>286</v>
      </c>
      <c r="E113" s="31" t="s">
        <v>295</v>
      </c>
      <c r="F113" s="29" t="s">
        <v>288</v>
      </c>
      <c r="G113" s="32">
        <v>45271</v>
      </c>
      <c r="H113" s="33" t="s">
        <v>289</v>
      </c>
      <c r="I113" s="34" t="s">
        <v>277</v>
      </c>
      <c r="J113" s="34" t="s">
        <v>278</v>
      </c>
      <c r="K113" s="34"/>
      <c r="L113" s="34" t="s">
        <v>291</v>
      </c>
      <c r="M113" s="34" t="s">
        <v>279</v>
      </c>
      <c r="N113" s="34" t="s">
        <v>301</v>
      </c>
      <c r="O113" s="34" t="s">
        <v>292</v>
      </c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34"/>
      <c r="AA113" s="34" t="s">
        <v>297</v>
      </c>
      <c r="AB113" s="34" t="s">
        <v>284</v>
      </c>
      <c r="AC113" s="35"/>
    </row>
    <row r="114" spans="1:29" x14ac:dyDescent="0.4">
      <c r="A114" s="28"/>
      <c r="B114" s="29">
        <v>111</v>
      </c>
      <c r="C114" s="30" t="s">
        <v>299</v>
      </c>
      <c r="D114" s="30" t="s">
        <v>286</v>
      </c>
      <c r="E114" s="31" t="s">
        <v>274</v>
      </c>
      <c r="F114" s="29" t="s">
        <v>275</v>
      </c>
      <c r="G114" s="32">
        <v>45271</v>
      </c>
      <c r="H114" s="33" t="s">
        <v>276</v>
      </c>
      <c r="I114" s="34" t="s">
        <v>277</v>
      </c>
      <c r="J114" s="34" t="s">
        <v>278</v>
      </c>
      <c r="K114" s="34"/>
      <c r="L114" s="34" t="s">
        <v>279</v>
      </c>
      <c r="M114" s="34" t="s">
        <v>291</v>
      </c>
      <c r="N114" s="34"/>
      <c r="O114" s="34" t="s">
        <v>292</v>
      </c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34"/>
      <c r="AA114" s="34" t="s">
        <v>297</v>
      </c>
      <c r="AB114" s="34"/>
      <c r="AC114" s="35"/>
    </row>
    <row r="115" spans="1:29" x14ac:dyDescent="0.4">
      <c r="A115" s="28"/>
      <c r="B115" s="29">
        <v>112</v>
      </c>
      <c r="C115" s="30" t="s">
        <v>285</v>
      </c>
      <c r="D115" s="30" t="s">
        <v>286</v>
      </c>
      <c r="E115" s="31" t="s">
        <v>287</v>
      </c>
      <c r="F115" s="29" t="s">
        <v>275</v>
      </c>
      <c r="G115" s="32">
        <v>45271</v>
      </c>
      <c r="H115" s="33" t="s">
        <v>289</v>
      </c>
      <c r="I115" s="34" t="s">
        <v>306</v>
      </c>
      <c r="J115" s="34" t="s">
        <v>278</v>
      </c>
      <c r="K115" s="34"/>
      <c r="L115" s="34" t="s">
        <v>291</v>
      </c>
      <c r="M115" s="34" t="s">
        <v>279</v>
      </c>
      <c r="N115" s="34" t="s">
        <v>281</v>
      </c>
      <c r="O115" s="34" t="s">
        <v>292</v>
      </c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34"/>
      <c r="AA115" s="34"/>
      <c r="AB115" s="34" t="s">
        <v>284</v>
      </c>
      <c r="AC115" s="35"/>
    </row>
    <row r="116" spans="1:29" x14ac:dyDescent="0.4">
      <c r="A116" s="28"/>
      <c r="B116" s="29">
        <v>113</v>
      </c>
      <c r="C116" s="30" t="s">
        <v>285</v>
      </c>
      <c r="D116" s="30" t="s">
        <v>286</v>
      </c>
      <c r="E116" s="31" t="s">
        <v>313</v>
      </c>
      <c r="F116" s="29" t="s">
        <v>275</v>
      </c>
      <c r="G116" s="32">
        <v>45271</v>
      </c>
      <c r="H116" s="33" t="s">
        <v>276</v>
      </c>
      <c r="I116" s="34" t="s">
        <v>306</v>
      </c>
      <c r="J116" s="34" t="s">
        <v>303</v>
      </c>
      <c r="K116" s="34"/>
      <c r="L116" s="34" t="s">
        <v>291</v>
      </c>
      <c r="M116" s="34" t="s">
        <v>279</v>
      </c>
      <c r="N116" s="34" t="s">
        <v>293</v>
      </c>
      <c r="O116" s="34" t="s">
        <v>292</v>
      </c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34"/>
      <c r="AA116" s="34" t="s">
        <v>297</v>
      </c>
      <c r="AB116" s="34" t="s">
        <v>284</v>
      </c>
      <c r="AC116" s="35"/>
    </row>
    <row r="117" spans="1:29" x14ac:dyDescent="0.4">
      <c r="A117" s="28"/>
      <c r="B117" s="29">
        <v>114</v>
      </c>
      <c r="C117" s="30" t="s">
        <v>285</v>
      </c>
      <c r="D117" s="30" t="s">
        <v>286</v>
      </c>
      <c r="E117" s="31" t="s">
        <v>287</v>
      </c>
      <c r="F117" s="29" t="s">
        <v>275</v>
      </c>
      <c r="G117" s="32">
        <v>45271</v>
      </c>
      <c r="H117" s="33" t="s">
        <v>276</v>
      </c>
      <c r="I117" s="34" t="s">
        <v>306</v>
      </c>
      <c r="J117" s="34" t="s">
        <v>278</v>
      </c>
      <c r="K117" s="34"/>
      <c r="L117" s="34" t="s">
        <v>279</v>
      </c>
      <c r="M117" s="34" t="s">
        <v>291</v>
      </c>
      <c r="N117" s="34"/>
      <c r="O117" s="34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34"/>
      <c r="AA117" s="34"/>
      <c r="AB117" s="34" t="s">
        <v>284</v>
      </c>
      <c r="AC117" s="35"/>
    </row>
    <row r="118" spans="1:29" x14ac:dyDescent="0.4">
      <c r="A118" s="28"/>
      <c r="B118" s="29">
        <v>115</v>
      </c>
      <c r="C118" s="30" t="s">
        <v>285</v>
      </c>
      <c r="D118" s="30" t="s">
        <v>273</v>
      </c>
      <c r="E118" s="31" t="s">
        <v>287</v>
      </c>
      <c r="F118" s="29" t="s">
        <v>288</v>
      </c>
      <c r="G118" s="32">
        <v>45271</v>
      </c>
      <c r="H118" s="33" t="s">
        <v>276</v>
      </c>
      <c r="I118" s="34" t="s">
        <v>306</v>
      </c>
      <c r="J118" s="34" t="s">
        <v>278</v>
      </c>
      <c r="K118" s="34"/>
      <c r="L118" s="34" t="s">
        <v>279</v>
      </c>
      <c r="M118" s="34" t="s">
        <v>291</v>
      </c>
      <c r="N118" s="34" t="s">
        <v>281</v>
      </c>
      <c r="O118" s="34" t="s">
        <v>292</v>
      </c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34"/>
      <c r="AA118" s="34" t="s">
        <v>297</v>
      </c>
      <c r="AB118" s="34" t="s">
        <v>284</v>
      </c>
      <c r="AC118" s="35"/>
    </row>
    <row r="119" spans="1:29" x14ac:dyDescent="0.4">
      <c r="A119" s="28"/>
      <c r="B119" s="29">
        <v>116</v>
      </c>
      <c r="C119" s="30" t="s">
        <v>285</v>
      </c>
      <c r="D119" s="30" t="s">
        <v>273</v>
      </c>
      <c r="E119" s="31" t="s">
        <v>287</v>
      </c>
      <c r="F119" s="29" t="s">
        <v>288</v>
      </c>
      <c r="G119" s="32">
        <v>45271</v>
      </c>
      <c r="H119" s="33" t="s">
        <v>289</v>
      </c>
      <c r="I119" s="34" t="s">
        <v>306</v>
      </c>
      <c r="J119" s="34" t="s">
        <v>278</v>
      </c>
      <c r="K119" s="34"/>
      <c r="L119" s="34" t="s">
        <v>291</v>
      </c>
      <c r="M119" s="34" t="s">
        <v>279</v>
      </c>
      <c r="N119" s="34" t="s">
        <v>281</v>
      </c>
      <c r="O119" s="34" t="s">
        <v>292</v>
      </c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34"/>
      <c r="AA119" s="34" t="s">
        <v>297</v>
      </c>
      <c r="AB119" s="34" t="s">
        <v>284</v>
      </c>
      <c r="AC119" s="35"/>
    </row>
    <row r="120" spans="1:29" x14ac:dyDescent="0.4">
      <c r="A120" s="28"/>
      <c r="B120" s="29">
        <v>117</v>
      </c>
      <c r="C120" s="30" t="s">
        <v>285</v>
      </c>
      <c r="D120" s="30" t="s">
        <v>286</v>
      </c>
      <c r="E120" s="31" t="s">
        <v>287</v>
      </c>
      <c r="F120" s="29" t="s">
        <v>288</v>
      </c>
      <c r="G120" s="32">
        <v>45271</v>
      </c>
      <c r="H120" s="33" t="s">
        <v>289</v>
      </c>
      <c r="I120" s="34" t="s">
        <v>306</v>
      </c>
      <c r="J120" s="34" t="s">
        <v>278</v>
      </c>
      <c r="K120" s="34"/>
      <c r="L120" s="34" t="s">
        <v>280</v>
      </c>
      <c r="M120" s="34" t="s">
        <v>279</v>
      </c>
      <c r="N120" s="34" t="s">
        <v>293</v>
      </c>
      <c r="O120" s="34" t="s">
        <v>292</v>
      </c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34"/>
      <c r="AA120" s="34" t="s">
        <v>297</v>
      </c>
      <c r="AB120" s="34" t="s">
        <v>284</v>
      </c>
      <c r="AC120" s="35"/>
    </row>
    <row r="121" spans="1:29" x14ac:dyDescent="0.4">
      <c r="A121" s="28"/>
      <c r="B121" s="29">
        <v>118</v>
      </c>
      <c r="C121" s="30" t="s">
        <v>285</v>
      </c>
      <c r="D121" s="30" t="s">
        <v>286</v>
      </c>
      <c r="E121" s="31" t="s">
        <v>287</v>
      </c>
      <c r="F121" s="29" t="s">
        <v>275</v>
      </c>
      <c r="G121" s="32">
        <v>45271</v>
      </c>
      <c r="H121" s="33" t="s">
        <v>276</v>
      </c>
      <c r="I121" s="34" t="s">
        <v>306</v>
      </c>
      <c r="J121" s="34" t="s">
        <v>278</v>
      </c>
      <c r="K121" s="34"/>
      <c r="L121" s="34" t="s">
        <v>279</v>
      </c>
      <c r="M121" s="34" t="s">
        <v>280</v>
      </c>
      <c r="N121" s="34" t="s">
        <v>281</v>
      </c>
      <c r="O121" s="34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34"/>
      <c r="AA121" s="34"/>
      <c r="AB121" s="34" t="s">
        <v>284</v>
      </c>
      <c r="AC121" s="35"/>
    </row>
    <row r="122" spans="1:29" x14ac:dyDescent="0.4">
      <c r="A122" s="28"/>
      <c r="B122" s="29">
        <v>119</v>
      </c>
      <c r="C122" s="30" t="s">
        <v>285</v>
      </c>
      <c r="D122" s="30" t="s">
        <v>273</v>
      </c>
      <c r="E122" s="31" t="s">
        <v>313</v>
      </c>
      <c r="F122" s="29" t="s">
        <v>288</v>
      </c>
      <c r="G122" s="32">
        <v>45271</v>
      </c>
      <c r="H122" s="33" t="s">
        <v>289</v>
      </c>
      <c r="I122" s="34" t="s">
        <v>302</v>
      </c>
      <c r="J122" s="34" t="s">
        <v>278</v>
      </c>
      <c r="K122" s="34"/>
      <c r="L122" s="34" t="s">
        <v>291</v>
      </c>
      <c r="M122" s="34" t="s">
        <v>279</v>
      </c>
      <c r="N122" s="34" t="s">
        <v>301</v>
      </c>
      <c r="O122" s="34" t="s">
        <v>292</v>
      </c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34"/>
      <c r="AA122" s="34" t="s">
        <v>297</v>
      </c>
      <c r="AB122" s="34" t="s">
        <v>284</v>
      </c>
      <c r="AC122" s="35"/>
    </row>
    <row r="123" spans="1:29" x14ac:dyDescent="0.4">
      <c r="A123" s="28"/>
      <c r="B123" s="29">
        <v>120</v>
      </c>
      <c r="C123" s="30" t="s">
        <v>285</v>
      </c>
      <c r="D123" s="30" t="s">
        <v>286</v>
      </c>
      <c r="E123" s="31" t="s">
        <v>287</v>
      </c>
      <c r="F123" s="29" t="s">
        <v>288</v>
      </c>
      <c r="G123" s="32">
        <v>45271</v>
      </c>
      <c r="H123" s="33" t="s">
        <v>289</v>
      </c>
      <c r="I123" s="34" t="s">
        <v>302</v>
      </c>
      <c r="J123" s="34" t="s">
        <v>278</v>
      </c>
      <c r="K123" s="34"/>
      <c r="L123" s="34" t="s">
        <v>291</v>
      </c>
      <c r="M123" s="34" t="s">
        <v>279</v>
      </c>
      <c r="N123" s="34" t="s">
        <v>301</v>
      </c>
      <c r="O123" s="34" t="s">
        <v>292</v>
      </c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34"/>
      <c r="AA123" s="34" t="s">
        <v>297</v>
      </c>
      <c r="AB123" s="34" t="s">
        <v>284</v>
      </c>
      <c r="AC123" s="35"/>
    </row>
    <row r="124" spans="1:29" x14ac:dyDescent="0.4">
      <c r="A124" s="28"/>
      <c r="B124" s="29">
        <v>121</v>
      </c>
      <c r="C124" s="30" t="s">
        <v>272</v>
      </c>
      <c r="D124" s="30" t="s">
        <v>286</v>
      </c>
      <c r="E124" s="31" t="s">
        <v>287</v>
      </c>
      <c r="F124" s="29" t="s">
        <v>288</v>
      </c>
      <c r="G124" s="32">
        <v>45271</v>
      </c>
      <c r="H124" s="33" t="s">
        <v>289</v>
      </c>
      <c r="I124" s="34" t="s">
        <v>296</v>
      </c>
      <c r="J124" s="34" t="s">
        <v>278</v>
      </c>
      <c r="K124" s="34"/>
      <c r="L124" s="34" t="s">
        <v>291</v>
      </c>
      <c r="M124" s="34" t="s">
        <v>279</v>
      </c>
      <c r="N124" s="34" t="s">
        <v>281</v>
      </c>
      <c r="O124" s="34" t="s">
        <v>292</v>
      </c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34"/>
      <c r="AA124" s="34" t="s">
        <v>297</v>
      </c>
      <c r="AB124" s="34" t="s">
        <v>284</v>
      </c>
      <c r="AC124" s="35"/>
    </row>
    <row r="125" spans="1:29" x14ac:dyDescent="0.4">
      <c r="A125" s="28"/>
      <c r="B125" s="29">
        <v>122</v>
      </c>
      <c r="C125" s="30" t="s">
        <v>272</v>
      </c>
      <c r="D125" s="30" t="s">
        <v>286</v>
      </c>
      <c r="E125" s="31" t="s">
        <v>287</v>
      </c>
      <c r="F125" s="29" t="s">
        <v>288</v>
      </c>
      <c r="G125" s="32">
        <v>45271</v>
      </c>
      <c r="H125" s="33" t="s">
        <v>276</v>
      </c>
      <c r="I125" s="34" t="s">
        <v>290</v>
      </c>
      <c r="J125" s="34" t="s">
        <v>278</v>
      </c>
      <c r="K125" s="34"/>
      <c r="L125" s="34" t="s">
        <v>291</v>
      </c>
      <c r="M125" s="34" t="s">
        <v>279</v>
      </c>
      <c r="N125" s="34"/>
      <c r="O125" s="34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34"/>
      <c r="AA125" s="34" t="s">
        <v>297</v>
      </c>
      <c r="AB125" s="34"/>
      <c r="AC125" s="35"/>
    </row>
    <row r="126" spans="1:29" x14ac:dyDescent="0.4">
      <c r="A126" s="28"/>
      <c r="B126" s="29">
        <v>123</v>
      </c>
      <c r="C126" s="30" t="s">
        <v>285</v>
      </c>
      <c r="D126" s="30" t="s">
        <v>286</v>
      </c>
      <c r="E126" s="31" t="s">
        <v>313</v>
      </c>
      <c r="F126" s="29" t="s">
        <v>288</v>
      </c>
      <c r="G126" s="32">
        <v>45271</v>
      </c>
      <c r="H126" s="33" t="s">
        <v>289</v>
      </c>
      <c r="I126" s="34" t="s">
        <v>296</v>
      </c>
      <c r="J126" s="34" t="s">
        <v>303</v>
      </c>
      <c r="K126" s="34"/>
      <c r="L126" s="34" t="s">
        <v>291</v>
      </c>
      <c r="M126" s="34" t="s">
        <v>279</v>
      </c>
      <c r="N126" s="34" t="s">
        <v>293</v>
      </c>
      <c r="O126" s="34" t="s">
        <v>292</v>
      </c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34"/>
      <c r="AA126" s="34" t="s">
        <v>297</v>
      </c>
      <c r="AB126" s="34" t="s">
        <v>284</v>
      </c>
      <c r="AC126" s="35"/>
    </row>
    <row r="127" spans="1:29" x14ac:dyDescent="0.4">
      <c r="A127" s="28"/>
      <c r="B127" s="29">
        <v>124</v>
      </c>
      <c r="C127" s="30" t="s">
        <v>285</v>
      </c>
      <c r="D127" s="30" t="s">
        <v>286</v>
      </c>
      <c r="E127" s="31" t="s">
        <v>313</v>
      </c>
      <c r="F127" s="29" t="s">
        <v>288</v>
      </c>
      <c r="G127" s="32">
        <v>45271</v>
      </c>
      <c r="H127" s="33" t="s">
        <v>276</v>
      </c>
      <c r="I127" s="34" t="s">
        <v>296</v>
      </c>
      <c r="J127" s="34" t="s">
        <v>303</v>
      </c>
      <c r="K127" s="34"/>
      <c r="L127" s="34" t="s">
        <v>279</v>
      </c>
      <c r="M127" s="34" t="s">
        <v>291</v>
      </c>
      <c r="N127" s="34" t="s">
        <v>281</v>
      </c>
      <c r="O127" s="34" t="s">
        <v>292</v>
      </c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34"/>
      <c r="AA127" s="34" t="s">
        <v>297</v>
      </c>
      <c r="AB127" s="34" t="s">
        <v>317</v>
      </c>
      <c r="AC127" s="35"/>
    </row>
    <row r="128" spans="1:29" x14ac:dyDescent="0.4">
      <c r="A128" s="28"/>
      <c r="B128" s="29">
        <v>125</v>
      </c>
      <c r="C128" s="30" t="s">
        <v>285</v>
      </c>
      <c r="D128" s="30" t="s">
        <v>273</v>
      </c>
      <c r="E128" s="31" t="s">
        <v>313</v>
      </c>
      <c r="F128" s="29" t="s">
        <v>288</v>
      </c>
      <c r="G128" s="32">
        <v>45271</v>
      </c>
      <c r="H128" s="33" t="s">
        <v>289</v>
      </c>
      <c r="I128" s="34" t="s">
        <v>296</v>
      </c>
      <c r="J128" s="34" t="s">
        <v>303</v>
      </c>
      <c r="K128" s="34"/>
      <c r="L128" s="34" t="s">
        <v>291</v>
      </c>
      <c r="M128" s="34" t="s">
        <v>279</v>
      </c>
      <c r="N128" s="34" t="s">
        <v>281</v>
      </c>
      <c r="O128" s="34" t="s">
        <v>292</v>
      </c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34"/>
      <c r="AA128" s="34" t="s">
        <v>297</v>
      </c>
      <c r="AB128" s="34" t="s">
        <v>317</v>
      </c>
      <c r="AC128" s="35"/>
    </row>
    <row r="129" spans="1:29" x14ac:dyDescent="0.4">
      <c r="A129" s="28"/>
      <c r="B129" s="29">
        <v>126</v>
      </c>
      <c r="C129" s="30" t="s">
        <v>285</v>
      </c>
      <c r="D129" s="30" t="s">
        <v>273</v>
      </c>
      <c r="E129" s="31" t="s">
        <v>313</v>
      </c>
      <c r="F129" s="29" t="s">
        <v>288</v>
      </c>
      <c r="G129" s="32">
        <v>45271</v>
      </c>
      <c r="H129" s="33" t="s">
        <v>289</v>
      </c>
      <c r="I129" s="34" t="s">
        <v>302</v>
      </c>
      <c r="J129" s="34" t="s">
        <v>278</v>
      </c>
      <c r="K129" s="34"/>
      <c r="L129" s="34" t="s">
        <v>279</v>
      </c>
      <c r="M129" s="34" t="s">
        <v>291</v>
      </c>
      <c r="N129" s="34" t="s">
        <v>301</v>
      </c>
      <c r="O129" s="34" t="s">
        <v>292</v>
      </c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34"/>
      <c r="AA129" s="34" t="s">
        <v>297</v>
      </c>
      <c r="AB129" s="34" t="s">
        <v>284</v>
      </c>
      <c r="AC129" s="35"/>
    </row>
    <row r="130" spans="1:29" x14ac:dyDescent="0.4">
      <c r="A130" s="28"/>
      <c r="B130" s="29">
        <v>127</v>
      </c>
      <c r="C130" s="30" t="s">
        <v>272</v>
      </c>
      <c r="D130" s="30" t="s">
        <v>286</v>
      </c>
      <c r="E130" s="31" t="s">
        <v>287</v>
      </c>
      <c r="F130" s="29" t="s">
        <v>275</v>
      </c>
      <c r="G130" s="32">
        <v>45271</v>
      </c>
      <c r="H130" s="33" t="s">
        <v>276</v>
      </c>
      <c r="I130" s="34" t="s">
        <v>296</v>
      </c>
      <c r="J130" s="34" t="s">
        <v>278</v>
      </c>
      <c r="K130" s="34"/>
      <c r="L130" s="34" t="s">
        <v>279</v>
      </c>
      <c r="M130" s="34" t="s">
        <v>291</v>
      </c>
      <c r="N130" s="34" t="s">
        <v>281</v>
      </c>
      <c r="O130" s="34" t="s">
        <v>292</v>
      </c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34"/>
      <c r="AA130" s="34" t="s">
        <v>297</v>
      </c>
      <c r="AB130" s="34" t="s">
        <v>284</v>
      </c>
      <c r="AC130" s="35"/>
    </row>
    <row r="131" spans="1:29" x14ac:dyDescent="0.4">
      <c r="A131" s="28"/>
      <c r="B131" s="29">
        <v>128</v>
      </c>
      <c r="C131" s="30" t="s">
        <v>285</v>
      </c>
      <c r="D131" s="30" t="s">
        <v>273</v>
      </c>
      <c r="E131" s="31" t="s">
        <v>287</v>
      </c>
      <c r="F131" s="29" t="s">
        <v>288</v>
      </c>
      <c r="G131" s="32">
        <v>45271</v>
      </c>
      <c r="H131" s="33" t="s">
        <v>276</v>
      </c>
      <c r="I131" s="34" t="s">
        <v>290</v>
      </c>
      <c r="J131" s="34" t="s">
        <v>278</v>
      </c>
      <c r="K131" s="34"/>
      <c r="L131" s="34" t="s">
        <v>280</v>
      </c>
      <c r="M131" s="34" t="s">
        <v>291</v>
      </c>
      <c r="N131" s="34" t="s">
        <v>301</v>
      </c>
      <c r="O131" s="34" t="s">
        <v>292</v>
      </c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34"/>
      <c r="AA131" s="34" t="s">
        <v>283</v>
      </c>
      <c r="AB131" s="34" t="s">
        <v>284</v>
      </c>
      <c r="AC131" s="35"/>
    </row>
    <row r="132" spans="1:29" x14ac:dyDescent="0.4">
      <c r="A132" s="28"/>
      <c r="B132" s="29">
        <v>129</v>
      </c>
      <c r="C132" s="30" t="s">
        <v>285</v>
      </c>
      <c r="D132" s="30" t="s">
        <v>273</v>
      </c>
      <c r="E132" s="31" t="s">
        <v>287</v>
      </c>
      <c r="F132" s="29" t="s">
        <v>288</v>
      </c>
      <c r="G132" s="32">
        <v>45271</v>
      </c>
      <c r="H132" s="33" t="s">
        <v>289</v>
      </c>
      <c r="I132" s="34" t="s">
        <v>307</v>
      </c>
      <c r="J132" s="34" t="s">
        <v>278</v>
      </c>
      <c r="K132" s="34"/>
      <c r="L132" s="34" t="s">
        <v>291</v>
      </c>
      <c r="M132" s="34" t="s">
        <v>279</v>
      </c>
      <c r="N132" s="34" t="s">
        <v>281</v>
      </c>
      <c r="O132" s="34" t="s">
        <v>292</v>
      </c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34"/>
      <c r="AA132" s="34" t="s">
        <v>283</v>
      </c>
      <c r="AB132" s="34" t="s">
        <v>284</v>
      </c>
      <c r="AC132" s="35"/>
    </row>
    <row r="133" spans="1:29" x14ac:dyDescent="0.4">
      <c r="A133" s="28"/>
      <c r="B133" s="29">
        <v>130</v>
      </c>
      <c r="C133" s="30" t="s">
        <v>285</v>
      </c>
      <c r="D133" s="30" t="s">
        <v>273</v>
      </c>
      <c r="E133" s="31" t="s">
        <v>287</v>
      </c>
      <c r="F133" s="29" t="s">
        <v>275</v>
      </c>
      <c r="G133" s="32">
        <v>45271</v>
      </c>
      <c r="H133" s="33" t="s">
        <v>276</v>
      </c>
      <c r="I133" s="34" t="s">
        <v>307</v>
      </c>
      <c r="J133" s="34" t="s">
        <v>278</v>
      </c>
      <c r="K133" s="34"/>
      <c r="L133" s="34" t="s">
        <v>279</v>
      </c>
      <c r="M133" s="34" t="s">
        <v>291</v>
      </c>
      <c r="N133" s="34" t="s">
        <v>281</v>
      </c>
      <c r="O133" s="34" t="s">
        <v>292</v>
      </c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34"/>
      <c r="AA133" s="34" t="s">
        <v>283</v>
      </c>
      <c r="AB133" s="34" t="s">
        <v>284</v>
      </c>
      <c r="AC133" s="35"/>
    </row>
    <row r="134" spans="1:29" x14ac:dyDescent="0.4">
      <c r="A134" s="28"/>
      <c r="B134" s="29">
        <v>131</v>
      </c>
      <c r="C134" s="30" t="s">
        <v>316</v>
      </c>
      <c r="D134" s="30" t="s">
        <v>286</v>
      </c>
      <c r="E134" s="31" t="s">
        <v>274</v>
      </c>
      <c r="F134" s="29" t="s">
        <v>367</v>
      </c>
      <c r="G134" s="32">
        <v>45271</v>
      </c>
      <c r="H134" s="33" t="s">
        <v>276</v>
      </c>
      <c r="I134" s="34" t="s">
        <v>277</v>
      </c>
      <c r="J134" s="34" t="s">
        <v>278</v>
      </c>
      <c r="K134" s="34"/>
      <c r="L134" s="34" t="s">
        <v>279</v>
      </c>
      <c r="M134" s="34" t="s">
        <v>291</v>
      </c>
      <c r="N134" s="34" t="s">
        <v>301</v>
      </c>
      <c r="O134" s="34" t="s">
        <v>292</v>
      </c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34"/>
      <c r="AA134" s="34" t="s">
        <v>283</v>
      </c>
      <c r="AB134" s="34"/>
      <c r="AC134" s="35"/>
    </row>
    <row r="135" spans="1:29" x14ac:dyDescent="0.4">
      <c r="A135" s="28"/>
      <c r="B135" s="29">
        <v>132</v>
      </c>
      <c r="C135" s="30" t="s">
        <v>285</v>
      </c>
      <c r="D135" s="30" t="s">
        <v>273</v>
      </c>
      <c r="E135" s="31" t="s">
        <v>287</v>
      </c>
      <c r="F135" s="29" t="s">
        <v>288</v>
      </c>
      <c r="G135" s="32">
        <v>45272</v>
      </c>
      <c r="H135" s="33" t="s">
        <v>289</v>
      </c>
      <c r="I135" s="34" t="s">
        <v>302</v>
      </c>
      <c r="J135" s="34" t="s">
        <v>278</v>
      </c>
      <c r="K135" s="34"/>
      <c r="L135" s="34" t="s">
        <v>291</v>
      </c>
      <c r="M135" s="34" t="s">
        <v>279</v>
      </c>
      <c r="N135" s="34" t="s">
        <v>309</v>
      </c>
      <c r="O135" s="34" t="s">
        <v>292</v>
      </c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34"/>
      <c r="AA135" s="34" t="s">
        <v>297</v>
      </c>
      <c r="AB135" s="34" t="s">
        <v>284</v>
      </c>
      <c r="AC135" s="35"/>
    </row>
    <row r="136" spans="1:29" x14ac:dyDescent="0.4">
      <c r="A136" s="28"/>
      <c r="B136" s="29">
        <v>133</v>
      </c>
      <c r="C136" s="30" t="s">
        <v>285</v>
      </c>
      <c r="D136" s="30" t="s">
        <v>286</v>
      </c>
      <c r="E136" s="31" t="s">
        <v>313</v>
      </c>
      <c r="F136" s="29" t="s">
        <v>288</v>
      </c>
      <c r="G136" s="32">
        <v>45272</v>
      </c>
      <c r="H136" s="33" t="s">
        <v>289</v>
      </c>
      <c r="I136" s="34" t="s">
        <v>290</v>
      </c>
      <c r="J136" s="34" t="s">
        <v>303</v>
      </c>
      <c r="K136" s="34"/>
      <c r="L136" s="34" t="s">
        <v>291</v>
      </c>
      <c r="M136" s="34" t="s">
        <v>279</v>
      </c>
      <c r="N136" s="34" t="s">
        <v>301</v>
      </c>
      <c r="O136" s="34" t="s">
        <v>292</v>
      </c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34"/>
      <c r="AA136" s="34" t="s">
        <v>283</v>
      </c>
      <c r="AB136" s="34" t="s">
        <v>284</v>
      </c>
      <c r="AC136" s="35"/>
    </row>
    <row r="137" spans="1:29" x14ac:dyDescent="0.4">
      <c r="A137" s="28"/>
      <c r="B137" s="29">
        <v>134</v>
      </c>
      <c r="C137" s="30" t="s">
        <v>285</v>
      </c>
      <c r="D137" s="30" t="s">
        <v>286</v>
      </c>
      <c r="E137" s="31" t="s">
        <v>313</v>
      </c>
      <c r="F137" s="29" t="s">
        <v>288</v>
      </c>
      <c r="G137" s="32">
        <v>45272</v>
      </c>
      <c r="H137" s="33" t="s">
        <v>289</v>
      </c>
      <c r="I137" s="34" t="s">
        <v>277</v>
      </c>
      <c r="J137" s="34" t="s">
        <v>305</v>
      </c>
      <c r="K137" s="34" t="s">
        <v>119</v>
      </c>
      <c r="L137" s="34" t="s">
        <v>291</v>
      </c>
      <c r="M137" s="34" t="s">
        <v>280</v>
      </c>
      <c r="N137" s="34" t="s">
        <v>281</v>
      </c>
      <c r="O137" s="34" t="s">
        <v>292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34"/>
      <c r="AA137" s="34" t="s">
        <v>315</v>
      </c>
      <c r="AB137" s="34" t="s">
        <v>284</v>
      </c>
      <c r="AC137" s="35"/>
    </row>
    <row r="138" spans="1:29" x14ac:dyDescent="0.4">
      <c r="A138" s="28"/>
      <c r="B138" s="29">
        <v>135</v>
      </c>
      <c r="C138" s="30" t="s">
        <v>294</v>
      </c>
      <c r="D138" s="30" t="s">
        <v>273</v>
      </c>
      <c r="E138" s="31" t="s">
        <v>300</v>
      </c>
      <c r="F138" s="29" t="s">
        <v>275</v>
      </c>
      <c r="G138" s="32">
        <v>45272</v>
      </c>
      <c r="H138" s="33" t="s">
        <v>276</v>
      </c>
      <c r="I138" s="34" t="s">
        <v>296</v>
      </c>
      <c r="J138" s="34" t="s">
        <v>278</v>
      </c>
      <c r="K138" s="34"/>
      <c r="L138" s="34" t="s">
        <v>279</v>
      </c>
      <c r="M138" s="34" t="s">
        <v>291</v>
      </c>
      <c r="N138" s="34" t="s">
        <v>301</v>
      </c>
      <c r="O138" s="34" t="s">
        <v>292</v>
      </c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34"/>
      <c r="AA138" s="34"/>
      <c r="AB138" s="34" t="s">
        <v>284</v>
      </c>
      <c r="AC138" s="35"/>
    </row>
    <row r="139" spans="1:29" x14ac:dyDescent="0.4">
      <c r="A139" s="28"/>
      <c r="B139" s="29">
        <v>136</v>
      </c>
      <c r="C139" s="30" t="s">
        <v>294</v>
      </c>
      <c r="D139" s="30" t="s">
        <v>273</v>
      </c>
      <c r="E139" s="31" t="s">
        <v>300</v>
      </c>
      <c r="F139" s="29" t="s">
        <v>288</v>
      </c>
      <c r="G139" s="32">
        <v>45272</v>
      </c>
      <c r="H139" s="33" t="s">
        <v>289</v>
      </c>
      <c r="I139" s="34" t="s">
        <v>296</v>
      </c>
      <c r="J139" s="34" t="s">
        <v>278</v>
      </c>
      <c r="K139" s="34"/>
      <c r="L139" s="34" t="s">
        <v>291</v>
      </c>
      <c r="M139" s="34" t="s">
        <v>279</v>
      </c>
      <c r="N139" s="34" t="s">
        <v>301</v>
      </c>
      <c r="O139" s="34" t="s">
        <v>292</v>
      </c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34"/>
      <c r="AA139" s="34" t="s">
        <v>297</v>
      </c>
      <c r="AB139" s="34" t="s">
        <v>284</v>
      </c>
      <c r="AC139" s="35"/>
    </row>
    <row r="140" spans="1:29" x14ac:dyDescent="0.4">
      <c r="A140" s="28"/>
      <c r="B140" s="29">
        <v>137</v>
      </c>
      <c r="C140" s="30" t="s">
        <v>285</v>
      </c>
      <c r="D140" s="30" t="s">
        <v>286</v>
      </c>
      <c r="E140" s="31" t="s">
        <v>313</v>
      </c>
      <c r="F140" s="29" t="s">
        <v>288</v>
      </c>
      <c r="G140" s="32">
        <v>45272</v>
      </c>
      <c r="H140" s="33" t="s">
        <v>276</v>
      </c>
      <c r="I140" s="34" t="s">
        <v>296</v>
      </c>
      <c r="J140" s="34" t="s">
        <v>303</v>
      </c>
      <c r="K140" s="34"/>
      <c r="L140" s="34" t="s">
        <v>279</v>
      </c>
      <c r="M140" s="34" t="s">
        <v>291</v>
      </c>
      <c r="N140" s="34" t="s">
        <v>301</v>
      </c>
      <c r="O140" s="34" t="s">
        <v>292</v>
      </c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34"/>
      <c r="AA140" s="34" t="s">
        <v>297</v>
      </c>
      <c r="AB140" s="34" t="s">
        <v>284</v>
      </c>
      <c r="AC140" s="35"/>
    </row>
    <row r="141" spans="1:29" x14ac:dyDescent="0.4">
      <c r="A141" s="28"/>
      <c r="B141" s="29">
        <v>138</v>
      </c>
      <c r="C141" s="30" t="s">
        <v>272</v>
      </c>
      <c r="D141" s="30" t="s">
        <v>273</v>
      </c>
      <c r="E141" s="31" t="s">
        <v>313</v>
      </c>
      <c r="F141" s="29" t="s">
        <v>366</v>
      </c>
      <c r="G141" s="32">
        <v>45272</v>
      </c>
      <c r="H141" s="33" t="s">
        <v>276</v>
      </c>
      <c r="I141" s="34" t="s">
        <v>296</v>
      </c>
      <c r="J141" s="34" t="s">
        <v>303</v>
      </c>
      <c r="K141" s="34"/>
      <c r="L141" s="34" t="s">
        <v>364</v>
      </c>
      <c r="M141" s="34" t="s">
        <v>291</v>
      </c>
      <c r="N141" s="34"/>
      <c r="O141" s="34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34"/>
      <c r="AA141" s="34" t="s">
        <v>297</v>
      </c>
      <c r="AB141" s="34" t="s">
        <v>284</v>
      </c>
      <c r="AC141" s="35"/>
    </row>
    <row r="142" spans="1:29" x14ac:dyDescent="0.4">
      <c r="A142" s="28"/>
      <c r="B142" s="29">
        <v>139</v>
      </c>
      <c r="C142" s="30" t="s">
        <v>285</v>
      </c>
      <c r="D142" s="30" t="s">
        <v>286</v>
      </c>
      <c r="E142" s="31" t="s">
        <v>287</v>
      </c>
      <c r="F142" s="29" t="s">
        <v>288</v>
      </c>
      <c r="G142" s="32">
        <v>45272</v>
      </c>
      <c r="H142" s="33" t="s">
        <v>289</v>
      </c>
      <c r="I142" s="34" t="s">
        <v>302</v>
      </c>
      <c r="J142" s="34" t="s">
        <v>278</v>
      </c>
      <c r="K142" s="34"/>
      <c r="L142" s="34" t="s">
        <v>291</v>
      </c>
      <c r="M142" s="34" t="s">
        <v>279</v>
      </c>
      <c r="N142" s="34" t="s">
        <v>293</v>
      </c>
      <c r="O142" s="34" t="s">
        <v>282</v>
      </c>
      <c r="P142" s="29"/>
      <c r="Q142" s="29"/>
      <c r="R142" s="29"/>
      <c r="S142" s="29">
        <v>1</v>
      </c>
      <c r="T142" s="29"/>
      <c r="U142" s="29"/>
      <c r="V142" s="29"/>
      <c r="W142" s="29"/>
      <c r="X142" s="29"/>
      <c r="Y142" s="29"/>
      <c r="Z142" s="34"/>
      <c r="AA142" s="34" t="s">
        <v>297</v>
      </c>
      <c r="AB142" s="34" t="s">
        <v>284</v>
      </c>
      <c r="AC142" s="35"/>
    </row>
    <row r="143" spans="1:29" x14ac:dyDescent="0.4">
      <c r="A143" s="28"/>
      <c r="B143" s="29">
        <v>140</v>
      </c>
      <c r="C143" s="30" t="s">
        <v>285</v>
      </c>
      <c r="D143" s="30" t="s">
        <v>286</v>
      </c>
      <c r="E143" s="31" t="s">
        <v>287</v>
      </c>
      <c r="F143" s="29" t="s">
        <v>288</v>
      </c>
      <c r="G143" s="32">
        <v>45272</v>
      </c>
      <c r="H143" s="33" t="s">
        <v>276</v>
      </c>
      <c r="I143" s="34" t="s">
        <v>302</v>
      </c>
      <c r="J143" s="34" t="s">
        <v>303</v>
      </c>
      <c r="K143" s="34"/>
      <c r="L143" s="34" t="s">
        <v>364</v>
      </c>
      <c r="M143" s="34" t="s">
        <v>291</v>
      </c>
      <c r="N143" s="34" t="s">
        <v>293</v>
      </c>
      <c r="O143" s="34" t="s">
        <v>282</v>
      </c>
      <c r="P143" s="29"/>
      <c r="Q143" s="29"/>
      <c r="R143" s="29">
        <v>1</v>
      </c>
      <c r="S143" s="29"/>
      <c r="T143" s="29"/>
      <c r="U143" s="29"/>
      <c r="V143" s="29"/>
      <c r="W143" s="29"/>
      <c r="X143" s="29"/>
      <c r="Y143" s="29"/>
      <c r="Z143" s="34"/>
      <c r="AA143" s="34" t="s">
        <v>283</v>
      </c>
      <c r="AB143" s="34" t="s">
        <v>284</v>
      </c>
      <c r="AC143" s="35"/>
    </row>
    <row r="144" spans="1:29" x14ac:dyDescent="0.4">
      <c r="A144" s="28"/>
      <c r="B144" s="29">
        <v>141</v>
      </c>
      <c r="C144" s="30" t="s">
        <v>272</v>
      </c>
      <c r="D144" s="30" t="s">
        <v>273</v>
      </c>
      <c r="E144" s="31" t="s">
        <v>313</v>
      </c>
      <c r="F144" s="29" t="s">
        <v>288</v>
      </c>
      <c r="G144" s="32">
        <v>45272</v>
      </c>
      <c r="H144" s="33" t="s">
        <v>289</v>
      </c>
      <c r="I144" s="34" t="s">
        <v>296</v>
      </c>
      <c r="J144" s="34" t="s">
        <v>303</v>
      </c>
      <c r="K144" s="34"/>
      <c r="L144" s="34" t="s">
        <v>291</v>
      </c>
      <c r="M144" s="34" t="s">
        <v>364</v>
      </c>
      <c r="N144" s="34" t="s">
        <v>293</v>
      </c>
      <c r="O144" s="34" t="s">
        <v>292</v>
      </c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34"/>
      <c r="AA144" s="34" t="s">
        <v>283</v>
      </c>
      <c r="AB144" s="34" t="s">
        <v>284</v>
      </c>
      <c r="AC144" s="35"/>
    </row>
    <row r="145" spans="1:29" x14ac:dyDescent="0.4">
      <c r="A145" s="28"/>
      <c r="B145" s="29">
        <v>142</v>
      </c>
      <c r="C145" s="30" t="s">
        <v>272</v>
      </c>
      <c r="D145" s="30" t="s">
        <v>273</v>
      </c>
      <c r="E145" s="31" t="s">
        <v>313</v>
      </c>
      <c r="F145" s="29" t="s">
        <v>366</v>
      </c>
      <c r="G145" s="32">
        <v>45272</v>
      </c>
      <c r="H145" s="33" t="s">
        <v>289</v>
      </c>
      <c r="I145" s="34" t="s">
        <v>296</v>
      </c>
      <c r="J145" s="34" t="s">
        <v>303</v>
      </c>
      <c r="K145" s="34"/>
      <c r="L145" s="34" t="s">
        <v>291</v>
      </c>
      <c r="M145" s="34" t="s">
        <v>364</v>
      </c>
      <c r="N145" s="34" t="s">
        <v>281</v>
      </c>
      <c r="O145" s="34" t="s">
        <v>292</v>
      </c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34"/>
      <c r="AA145" s="34" t="s">
        <v>297</v>
      </c>
      <c r="AB145" s="34" t="s">
        <v>284</v>
      </c>
      <c r="AC145" s="35"/>
    </row>
    <row r="146" spans="1:29" x14ac:dyDescent="0.4">
      <c r="A146" s="28"/>
      <c r="B146" s="29">
        <v>143</v>
      </c>
      <c r="C146" s="30" t="s">
        <v>316</v>
      </c>
      <c r="D146" s="30" t="s">
        <v>273</v>
      </c>
      <c r="E146" s="31" t="s">
        <v>274</v>
      </c>
      <c r="F146" s="29" t="s">
        <v>275</v>
      </c>
      <c r="G146" s="32">
        <v>45272</v>
      </c>
      <c r="H146" s="33" t="s">
        <v>276</v>
      </c>
      <c r="I146" s="34" t="s">
        <v>290</v>
      </c>
      <c r="J146" s="34" t="s">
        <v>278</v>
      </c>
      <c r="K146" s="34"/>
      <c r="L146" s="34" t="s">
        <v>279</v>
      </c>
      <c r="M146" s="34" t="s">
        <v>291</v>
      </c>
      <c r="N146" s="34" t="s">
        <v>293</v>
      </c>
      <c r="O146" s="34" t="s">
        <v>292</v>
      </c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34"/>
      <c r="AA146" s="34" t="s">
        <v>297</v>
      </c>
      <c r="AB146" s="34" t="s">
        <v>284</v>
      </c>
      <c r="AC146" s="35"/>
    </row>
    <row r="147" spans="1:29" x14ac:dyDescent="0.4">
      <c r="A147" s="28"/>
      <c r="B147" s="29">
        <v>144</v>
      </c>
      <c r="C147" s="30" t="s">
        <v>316</v>
      </c>
      <c r="D147" s="30" t="s">
        <v>273</v>
      </c>
      <c r="E147" s="31" t="s">
        <v>274</v>
      </c>
      <c r="F147" s="29" t="s">
        <v>288</v>
      </c>
      <c r="G147" s="32">
        <v>45272</v>
      </c>
      <c r="H147" s="33" t="s">
        <v>289</v>
      </c>
      <c r="I147" s="34" t="s">
        <v>290</v>
      </c>
      <c r="J147" s="34" t="s">
        <v>278</v>
      </c>
      <c r="K147" s="34"/>
      <c r="L147" s="34" t="s">
        <v>291</v>
      </c>
      <c r="M147" s="34" t="s">
        <v>279</v>
      </c>
      <c r="N147" s="34" t="s">
        <v>309</v>
      </c>
      <c r="O147" s="34" t="s">
        <v>292</v>
      </c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34"/>
      <c r="AA147" s="34" t="s">
        <v>297</v>
      </c>
      <c r="AB147" s="34" t="s">
        <v>284</v>
      </c>
      <c r="AC147" s="35"/>
    </row>
    <row r="148" spans="1:29" x14ac:dyDescent="0.4">
      <c r="A148" s="28"/>
      <c r="B148" s="29">
        <v>145</v>
      </c>
      <c r="C148" s="30" t="s">
        <v>299</v>
      </c>
      <c r="D148" s="30" t="s">
        <v>286</v>
      </c>
      <c r="E148" s="31" t="s">
        <v>287</v>
      </c>
      <c r="F148" s="29" t="s">
        <v>275</v>
      </c>
      <c r="G148" s="32">
        <v>45273</v>
      </c>
      <c r="H148" s="33" t="s">
        <v>289</v>
      </c>
      <c r="I148" s="34" t="s">
        <v>306</v>
      </c>
      <c r="J148" s="34" t="s">
        <v>278</v>
      </c>
      <c r="K148" s="34"/>
      <c r="L148" s="34" t="s">
        <v>291</v>
      </c>
      <c r="M148" s="34" t="s">
        <v>304</v>
      </c>
      <c r="N148" s="34" t="s">
        <v>281</v>
      </c>
      <c r="O148" s="34" t="s">
        <v>292</v>
      </c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34"/>
      <c r="AA148" s="34" t="s">
        <v>297</v>
      </c>
      <c r="AB148" s="34" t="s">
        <v>317</v>
      </c>
      <c r="AC148" s="35"/>
    </row>
    <row r="149" spans="1:29" x14ac:dyDescent="0.4">
      <c r="A149" s="28"/>
      <c r="B149" s="29">
        <v>146</v>
      </c>
      <c r="C149" s="30" t="s">
        <v>285</v>
      </c>
      <c r="D149" s="30" t="s">
        <v>286</v>
      </c>
      <c r="E149" s="31" t="s">
        <v>300</v>
      </c>
      <c r="F149" s="29" t="s">
        <v>275</v>
      </c>
      <c r="G149" s="32">
        <v>45273</v>
      </c>
      <c r="H149" s="33" t="s">
        <v>276</v>
      </c>
      <c r="I149" s="34" t="s">
        <v>306</v>
      </c>
      <c r="J149" s="34" t="s">
        <v>303</v>
      </c>
      <c r="K149" s="34"/>
      <c r="L149" s="34" t="s">
        <v>279</v>
      </c>
      <c r="M149" s="34" t="s">
        <v>291</v>
      </c>
      <c r="N149" s="34" t="s">
        <v>293</v>
      </c>
      <c r="O149" s="34" t="s">
        <v>292</v>
      </c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34"/>
      <c r="AA149" s="34" t="s">
        <v>283</v>
      </c>
      <c r="AB149" s="34" t="s">
        <v>284</v>
      </c>
      <c r="AC149" s="35"/>
    </row>
    <row r="150" spans="1:29" x14ac:dyDescent="0.4">
      <c r="A150" s="28"/>
      <c r="B150" s="29">
        <v>147</v>
      </c>
      <c r="C150" s="30" t="s">
        <v>285</v>
      </c>
      <c r="D150" s="30" t="s">
        <v>286</v>
      </c>
      <c r="E150" s="31" t="s">
        <v>313</v>
      </c>
      <c r="F150" s="29" t="s">
        <v>288</v>
      </c>
      <c r="G150" s="32">
        <v>45273</v>
      </c>
      <c r="H150" s="33" t="s">
        <v>276</v>
      </c>
      <c r="I150" s="34" t="s">
        <v>306</v>
      </c>
      <c r="J150" s="34" t="s">
        <v>303</v>
      </c>
      <c r="K150" s="34"/>
      <c r="L150" s="34" t="s">
        <v>279</v>
      </c>
      <c r="M150" s="34" t="s">
        <v>291</v>
      </c>
      <c r="N150" s="34" t="s">
        <v>309</v>
      </c>
      <c r="O150" s="34" t="s">
        <v>292</v>
      </c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34"/>
      <c r="AA150" s="34" t="s">
        <v>297</v>
      </c>
      <c r="AB150" s="34" t="s">
        <v>284</v>
      </c>
      <c r="AC150" s="35"/>
    </row>
    <row r="151" spans="1:29" x14ac:dyDescent="0.4">
      <c r="A151" s="28"/>
      <c r="B151" s="29">
        <v>148</v>
      </c>
      <c r="C151" s="30" t="s">
        <v>299</v>
      </c>
      <c r="D151" s="30"/>
      <c r="E151" s="31" t="s">
        <v>287</v>
      </c>
      <c r="F151" s="29" t="s">
        <v>275</v>
      </c>
      <c r="G151" s="32">
        <v>45273</v>
      </c>
      <c r="H151" s="33" t="s">
        <v>289</v>
      </c>
      <c r="I151" s="34" t="s">
        <v>306</v>
      </c>
      <c r="J151" s="34" t="s">
        <v>278</v>
      </c>
      <c r="K151" s="34"/>
      <c r="L151" s="34" t="s">
        <v>291</v>
      </c>
      <c r="M151" s="34" t="s">
        <v>279</v>
      </c>
      <c r="N151" s="34" t="s">
        <v>281</v>
      </c>
      <c r="O151" s="34" t="s">
        <v>292</v>
      </c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34"/>
      <c r="AA151" s="34" t="s">
        <v>315</v>
      </c>
      <c r="AB151" s="34" t="s">
        <v>284</v>
      </c>
      <c r="AC151" s="35"/>
    </row>
    <row r="152" spans="1:29" x14ac:dyDescent="0.4">
      <c r="A152" s="28"/>
      <c r="B152" s="29">
        <v>149</v>
      </c>
      <c r="C152" s="30" t="s">
        <v>299</v>
      </c>
      <c r="D152" s="30" t="s">
        <v>273</v>
      </c>
      <c r="E152" s="31" t="s">
        <v>287</v>
      </c>
      <c r="F152" s="29" t="s">
        <v>288</v>
      </c>
      <c r="G152" s="32">
        <v>45273</v>
      </c>
      <c r="H152" s="33" t="s">
        <v>276</v>
      </c>
      <c r="I152" s="34" t="s">
        <v>302</v>
      </c>
      <c r="J152" s="34" t="s">
        <v>278</v>
      </c>
      <c r="K152" s="34"/>
      <c r="L152" s="34" t="s">
        <v>279</v>
      </c>
      <c r="M152" s="34" t="s">
        <v>291</v>
      </c>
      <c r="N152" s="34" t="s">
        <v>281</v>
      </c>
      <c r="O152" s="34" t="s">
        <v>292</v>
      </c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34"/>
      <c r="AA152" s="34" t="s">
        <v>315</v>
      </c>
      <c r="AB152" s="34" t="s">
        <v>284</v>
      </c>
      <c r="AC152" s="35"/>
    </row>
    <row r="153" spans="1:29" x14ac:dyDescent="0.4">
      <c r="A153" s="28"/>
      <c r="B153" s="29">
        <v>150</v>
      </c>
      <c r="C153" s="30" t="s">
        <v>285</v>
      </c>
      <c r="D153" s="30" t="s">
        <v>286</v>
      </c>
      <c r="E153" s="31" t="s">
        <v>287</v>
      </c>
      <c r="F153" s="29" t="s">
        <v>288</v>
      </c>
      <c r="G153" s="32">
        <v>45273</v>
      </c>
      <c r="H153" s="33" t="s">
        <v>289</v>
      </c>
      <c r="I153" s="34" t="s">
        <v>306</v>
      </c>
      <c r="J153" s="34" t="s">
        <v>370</v>
      </c>
      <c r="K153" s="34"/>
      <c r="L153" s="34" t="s">
        <v>291</v>
      </c>
      <c r="M153" s="34" t="s">
        <v>279</v>
      </c>
      <c r="N153" s="34" t="s">
        <v>293</v>
      </c>
      <c r="O153" s="34" t="s">
        <v>292</v>
      </c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34"/>
      <c r="AA153" s="34" t="s">
        <v>315</v>
      </c>
      <c r="AB153" s="34" t="s">
        <v>284</v>
      </c>
      <c r="AC153" s="35"/>
    </row>
    <row r="154" spans="1:29" x14ac:dyDescent="0.4">
      <c r="A154" s="28"/>
      <c r="B154" s="29">
        <v>151</v>
      </c>
      <c r="C154" s="30" t="s">
        <v>299</v>
      </c>
      <c r="D154" s="30" t="s">
        <v>286</v>
      </c>
      <c r="E154" s="31" t="s">
        <v>287</v>
      </c>
      <c r="F154" s="29" t="s">
        <v>288</v>
      </c>
      <c r="G154" s="32">
        <v>45273</v>
      </c>
      <c r="H154" s="33" t="s">
        <v>276</v>
      </c>
      <c r="I154" s="34" t="s">
        <v>302</v>
      </c>
      <c r="J154" s="34" t="s">
        <v>278</v>
      </c>
      <c r="K154" s="34"/>
      <c r="L154" s="34" t="s">
        <v>279</v>
      </c>
      <c r="M154" s="34" t="s">
        <v>291</v>
      </c>
      <c r="N154" s="34" t="s">
        <v>281</v>
      </c>
      <c r="O154" s="34" t="s">
        <v>292</v>
      </c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34"/>
      <c r="AA154" s="34" t="s">
        <v>297</v>
      </c>
      <c r="AB154" s="34" t="s">
        <v>317</v>
      </c>
      <c r="AC154" s="35"/>
    </row>
    <row r="155" spans="1:29" x14ac:dyDescent="0.4">
      <c r="A155" s="28"/>
      <c r="B155" s="29">
        <v>152</v>
      </c>
      <c r="C155" s="30" t="s">
        <v>285</v>
      </c>
      <c r="D155" s="30" t="s">
        <v>273</v>
      </c>
      <c r="E155" s="31" t="s">
        <v>287</v>
      </c>
      <c r="F155" s="29" t="s">
        <v>288</v>
      </c>
      <c r="G155" s="32">
        <v>45273</v>
      </c>
      <c r="H155" s="33" t="s">
        <v>276</v>
      </c>
      <c r="I155" s="34" t="s">
        <v>296</v>
      </c>
      <c r="J155" s="34" t="s">
        <v>303</v>
      </c>
      <c r="K155" s="34"/>
      <c r="L155" s="34" t="s">
        <v>279</v>
      </c>
      <c r="M155" s="34" t="s">
        <v>280</v>
      </c>
      <c r="N155" s="34" t="s">
        <v>281</v>
      </c>
      <c r="O155" s="34" t="s">
        <v>292</v>
      </c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34"/>
      <c r="AA155" s="34" t="s">
        <v>297</v>
      </c>
      <c r="AB155" s="34" t="s">
        <v>284</v>
      </c>
      <c r="AC155" s="35"/>
    </row>
    <row r="156" spans="1:29" x14ac:dyDescent="0.4">
      <c r="A156" s="28"/>
      <c r="B156" s="29">
        <v>153</v>
      </c>
      <c r="C156" s="30" t="s">
        <v>318</v>
      </c>
      <c r="D156" s="30" t="s">
        <v>286</v>
      </c>
      <c r="E156" s="31" t="s">
        <v>274</v>
      </c>
      <c r="F156" s="29" t="s">
        <v>288</v>
      </c>
      <c r="G156" s="32">
        <v>45273</v>
      </c>
      <c r="H156" s="33" t="s">
        <v>276</v>
      </c>
      <c r="I156" s="34" t="s">
        <v>296</v>
      </c>
      <c r="J156" s="34" t="s">
        <v>370</v>
      </c>
      <c r="K156" s="34"/>
      <c r="L156" s="34" t="s">
        <v>304</v>
      </c>
      <c r="M156" s="34" t="s">
        <v>291</v>
      </c>
      <c r="N156" s="34" t="s">
        <v>293</v>
      </c>
      <c r="O156" s="34" t="s">
        <v>292</v>
      </c>
      <c r="P156" s="29"/>
      <c r="Q156" s="29"/>
      <c r="R156" s="29"/>
      <c r="S156" s="29"/>
      <c r="T156" s="29"/>
      <c r="U156" s="29">
        <v>1</v>
      </c>
      <c r="V156" s="29"/>
      <c r="W156" s="29"/>
      <c r="X156" s="29"/>
      <c r="Y156" s="29">
        <v>1</v>
      </c>
      <c r="Z156" s="34" t="s">
        <v>371</v>
      </c>
      <c r="AA156" s="34" t="s">
        <v>297</v>
      </c>
      <c r="AB156" s="34" t="s">
        <v>284</v>
      </c>
      <c r="AC156" s="35"/>
    </row>
    <row r="157" spans="1:29" x14ac:dyDescent="0.4">
      <c r="A157" s="28"/>
      <c r="B157" s="29">
        <v>154</v>
      </c>
      <c r="C157" s="30" t="s">
        <v>285</v>
      </c>
      <c r="D157" s="30" t="s">
        <v>286</v>
      </c>
      <c r="E157" s="31" t="s">
        <v>300</v>
      </c>
      <c r="F157" s="29" t="s">
        <v>288</v>
      </c>
      <c r="G157" s="32">
        <v>45273</v>
      </c>
      <c r="H157" s="33" t="s">
        <v>289</v>
      </c>
      <c r="I157" s="34" t="s">
        <v>296</v>
      </c>
      <c r="J157" s="34" t="s">
        <v>303</v>
      </c>
      <c r="K157" s="34"/>
      <c r="L157" s="34" t="s">
        <v>291</v>
      </c>
      <c r="M157" s="34" t="s">
        <v>279</v>
      </c>
      <c r="N157" s="34" t="s">
        <v>301</v>
      </c>
      <c r="O157" s="34" t="s">
        <v>292</v>
      </c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34"/>
      <c r="AA157" s="34" t="s">
        <v>297</v>
      </c>
      <c r="AB157" s="34" t="s">
        <v>284</v>
      </c>
      <c r="AC157" s="35"/>
    </row>
    <row r="158" spans="1:29" x14ac:dyDescent="0.4">
      <c r="A158" s="28"/>
      <c r="B158" s="29">
        <v>155</v>
      </c>
      <c r="C158" s="30" t="s">
        <v>285</v>
      </c>
      <c r="D158" s="30" t="s">
        <v>286</v>
      </c>
      <c r="E158" s="31" t="s">
        <v>313</v>
      </c>
      <c r="F158" s="29" t="s">
        <v>366</v>
      </c>
      <c r="G158" s="32">
        <v>45272</v>
      </c>
      <c r="H158" s="33" t="s">
        <v>289</v>
      </c>
      <c r="I158" s="34" t="s">
        <v>296</v>
      </c>
      <c r="J158" s="34" t="s">
        <v>303</v>
      </c>
      <c r="K158" s="34"/>
      <c r="L158" s="34" t="s">
        <v>291</v>
      </c>
      <c r="M158" s="34" t="s">
        <v>280</v>
      </c>
      <c r="N158" s="34" t="s">
        <v>293</v>
      </c>
      <c r="O158" s="34" t="s">
        <v>292</v>
      </c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34"/>
      <c r="AA158" s="34"/>
      <c r="AB158" s="34" t="s">
        <v>284</v>
      </c>
      <c r="AC158" s="35"/>
    </row>
    <row r="159" spans="1:29" x14ac:dyDescent="0.4">
      <c r="A159" s="28"/>
      <c r="B159" s="29">
        <v>156</v>
      </c>
      <c r="C159" s="30" t="s">
        <v>285</v>
      </c>
      <c r="D159" s="30" t="s">
        <v>286</v>
      </c>
      <c r="E159" s="31" t="s">
        <v>313</v>
      </c>
      <c r="F159" s="29" t="s">
        <v>366</v>
      </c>
      <c r="G159" s="32">
        <v>45273</v>
      </c>
      <c r="H159" s="33" t="s">
        <v>289</v>
      </c>
      <c r="I159" s="34" t="s">
        <v>302</v>
      </c>
      <c r="J159" s="34" t="s">
        <v>303</v>
      </c>
      <c r="K159" s="34"/>
      <c r="L159" s="34" t="s">
        <v>280</v>
      </c>
      <c r="M159" s="34" t="s">
        <v>279</v>
      </c>
      <c r="N159" s="34" t="s">
        <v>293</v>
      </c>
      <c r="O159" s="34" t="s">
        <v>292</v>
      </c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34"/>
      <c r="AA159" s="34"/>
      <c r="AB159" s="34" t="s">
        <v>284</v>
      </c>
      <c r="AC159" s="35"/>
    </row>
    <row r="160" spans="1:29" x14ac:dyDescent="0.4">
      <c r="A160" s="28"/>
      <c r="B160" s="29">
        <v>157</v>
      </c>
      <c r="C160" s="30" t="s">
        <v>272</v>
      </c>
      <c r="D160" s="30" t="s">
        <v>286</v>
      </c>
      <c r="E160" s="31" t="s">
        <v>287</v>
      </c>
      <c r="F160" s="29" t="s">
        <v>288</v>
      </c>
      <c r="G160" s="32">
        <v>45273</v>
      </c>
      <c r="H160" s="33" t="s">
        <v>289</v>
      </c>
      <c r="I160" s="34" t="s">
        <v>296</v>
      </c>
      <c r="J160" s="34" t="s">
        <v>303</v>
      </c>
      <c r="K160" s="34"/>
      <c r="L160" s="34" t="s">
        <v>291</v>
      </c>
      <c r="M160" s="34" t="s">
        <v>279</v>
      </c>
      <c r="N160" s="34" t="s">
        <v>281</v>
      </c>
      <c r="O160" s="34" t="s">
        <v>292</v>
      </c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34"/>
      <c r="AA160" s="34" t="s">
        <v>297</v>
      </c>
      <c r="AB160" s="34" t="s">
        <v>284</v>
      </c>
      <c r="AC160" s="35"/>
    </row>
    <row r="161" spans="1:29" x14ac:dyDescent="0.4">
      <c r="A161" s="28"/>
      <c r="B161" s="29">
        <v>158</v>
      </c>
      <c r="C161" s="30" t="s">
        <v>285</v>
      </c>
      <c r="D161" s="30" t="s">
        <v>286</v>
      </c>
      <c r="E161" s="31" t="s">
        <v>300</v>
      </c>
      <c r="F161" s="29" t="s">
        <v>288</v>
      </c>
      <c r="G161" s="32">
        <v>45273</v>
      </c>
      <c r="H161" s="33" t="s">
        <v>289</v>
      </c>
      <c r="I161" s="34" t="s">
        <v>314</v>
      </c>
      <c r="J161" s="34" t="s">
        <v>303</v>
      </c>
      <c r="K161" s="34"/>
      <c r="L161" s="34" t="s">
        <v>291</v>
      </c>
      <c r="M161" s="34" t="s">
        <v>279</v>
      </c>
      <c r="N161" s="34" t="s">
        <v>293</v>
      </c>
      <c r="O161" s="34" t="s">
        <v>292</v>
      </c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34"/>
      <c r="AA161" s="34" t="s">
        <v>283</v>
      </c>
      <c r="AB161" s="34" t="s">
        <v>284</v>
      </c>
      <c r="AC161" s="35"/>
    </row>
    <row r="162" spans="1:29" x14ac:dyDescent="0.4">
      <c r="A162" s="28"/>
      <c r="B162" s="29">
        <v>159</v>
      </c>
      <c r="C162" s="30" t="s">
        <v>285</v>
      </c>
      <c r="D162" s="30" t="s">
        <v>286</v>
      </c>
      <c r="E162" s="31" t="s">
        <v>274</v>
      </c>
      <c r="F162" s="29" t="s">
        <v>288</v>
      </c>
      <c r="G162" s="32">
        <v>45273</v>
      </c>
      <c r="H162" s="33" t="s">
        <v>289</v>
      </c>
      <c r="I162" s="34" t="s">
        <v>307</v>
      </c>
      <c r="J162" s="34" t="s">
        <v>303</v>
      </c>
      <c r="K162" s="34"/>
      <c r="L162" s="34" t="s">
        <v>291</v>
      </c>
      <c r="M162" s="34" t="s">
        <v>279</v>
      </c>
      <c r="N162" s="34" t="s">
        <v>309</v>
      </c>
      <c r="O162" s="34" t="s">
        <v>292</v>
      </c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34"/>
      <c r="AA162" s="34" t="s">
        <v>283</v>
      </c>
      <c r="AB162" s="34" t="s">
        <v>284</v>
      </c>
      <c r="AC162" s="35"/>
    </row>
    <row r="163" spans="1:29" x14ac:dyDescent="0.4">
      <c r="A163" s="28"/>
      <c r="B163" s="29">
        <v>160</v>
      </c>
      <c r="C163" s="30" t="s">
        <v>285</v>
      </c>
      <c r="D163" s="30" t="s">
        <v>286</v>
      </c>
      <c r="E163" s="31"/>
      <c r="F163" s="29" t="s">
        <v>366</v>
      </c>
      <c r="G163" s="32">
        <v>45273</v>
      </c>
      <c r="H163" s="33" t="s">
        <v>276</v>
      </c>
      <c r="I163" s="34" t="s">
        <v>307</v>
      </c>
      <c r="J163" s="34" t="s">
        <v>303</v>
      </c>
      <c r="K163" s="34"/>
      <c r="L163" s="34" t="s">
        <v>279</v>
      </c>
      <c r="M163" s="34" t="s">
        <v>280</v>
      </c>
      <c r="N163" s="34" t="s">
        <v>293</v>
      </c>
      <c r="O163" s="34" t="s">
        <v>292</v>
      </c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34"/>
      <c r="AA163" s="34"/>
      <c r="AB163" s="34" t="s">
        <v>284</v>
      </c>
      <c r="AC163" s="35"/>
    </row>
    <row r="164" spans="1:29" x14ac:dyDescent="0.4">
      <c r="A164" s="28"/>
      <c r="B164" s="29">
        <v>161</v>
      </c>
      <c r="C164" s="30" t="s">
        <v>294</v>
      </c>
      <c r="D164" s="30" t="s">
        <v>273</v>
      </c>
      <c r="E164" s="31" t="s">
        <v>274</v>
      </c>
      <c r="F164" s="29" t="s">
        <v>288</v>
      </c>
      <c r="G164" s="32">
        <v>45273</v>
      </c>
      <c r="H164" s="33" t="s">
        <v>289</v>
      </c>
      <c r="I164" s="34" t="s">
        <v>277</v>
      </c>
      <c r="J164" s="34" t="s">
        <v>278</v>
      </c>
      <c r="K164" s="34"/>
      <c r="L164" s="34" t="s">
        <v>291</v>
      </c>
      <c r="M164" s="34" t="s">
        <v>279</v>
      </c>
      <c r="N164" s="34" t="s">
        <v>281</v>
      </c>
      <c r="O164" s="34" t="s">
        <v>292</v>
      </c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34"/>
      <c r="AA164" s="34" t="s">
        <v>297</v>
      </c>
      <c r="AB164" s="34" t="s">
        <v>284</v>
      </c>
      <c r="AC164" s="35"/>
    </row>
    <row r="165" spans="1:29" x14ac:dyDescent="0.4">
      <c r="A165" s="28"/>
      <c r="B165" s="29">
        <v>162</v>
      </c>
      <c r="C165" s="30" t="s">
        <v>294</v>
      </c>
      <c r="D165" s="30" t="s">
        <v>273</v>
      </c>
      <c r="E165" s="31" t="s">
        <v>308</v>
      </c>
      <c r="F165" s="29" t="s">
        <v>288</v>
      </c>
      <c r="G165" s="32">
        <v>45273</v>
      </c>
      <c r="H165" s="33" t="s">
        <v>289</v>
      </c>
      <c r="I165" s="34" t="s">
        <v>277</v>
      </c>
      <c r="J165" s="34" t="s">
        <v>278</v>
      </c>
      <c r="K165" s="34"/>
      <c r="L165" s="34" t="s">
        <v>291</v>
      </c>
      <c r="M165" s="34" t="s">
        <v>279</v>
      </c>
      <c r="N165" s="34" t="s">
        <v>281</v>
      </c>
      <c r="O165" s="34" t="s">
        <v>292</v>
      </c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34"/>
      <c r="AA165" s="34" t="s">
        <v>297</v>
      </c>
      <c r="AB165" s="34" t="s">
        <v>284</v>
      </c>
      <c r="AC165" s="35"/>
    </row>
    <row r="166" spans="1:29" x14ac:dyDescent="0.4">
      <c r="A166" s="28"/>
      <c r="B166" s="29">
        <v>163</v>
      </c>
      <c r="C166" s="30" t="s">
        <v>294</v>
      </c>
      <c r="D166" s="30" t="s">
        <v>273</v>
      </c>
      <c r="E166" s="31" t="s">
        <v>295</v>
      </c>
      <c r="F166" s="29" t="s">
        <v>288</v>
      </c>
      <c r="G166" s="32">
        <v>45273</v>
      </c>
      <c r="H166" s="33" t="s">
        <v>289</v>
      </c>
      <c r="I166" s="34" t="s">
        <v>277</v>
      </c>
      <c r="J166" s="34" t="s">
        <v>278</v>
      </c>
      <c r="K166" s="34"/>
      <c r="L166" s="34" t="s">
        <v>291</v>
      </c>
      <c r="M166" s="34" t="s">
        <v>279</v>
      </c>
      <c r="N166" s="34" t="s">
        <v>301</v>
      </c>
      <c r="O166" s="34" t="s">
        <v>292</v>
      </c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34"/>
      <c r="AA166" s="34" t="s">
        <v>297</v>
      </c>
      <c r="AB166" s="34" t="s">
        <v>284</v>
      </c>
      <c r="AC166" s="35"/>
    </row>
    <row r="167" spans="1:29" x14ac:dyDescent="0.4">
      <c r="A167" s="28"/>
      <c r="B167" s="29">
        <v>164</v>
      </c>
      <c r="C167" s="30" t="s">
        <v>294</v>
      </c>
      <c r="D167" s="30" t="s">
        <v>273</v>
      </c>
      <c r="E167" s="31" t="s">
        <v>295</v>
      </c>
      <c r="F167" s="29" t="s">
        <v>288</v>
      </c>
      <c r="G167" s="32">
        <v>45273</v>
      </c>
      <c r="H167" s="33" t="s">
        <v>289</v>
      </c>
      <c r="I167" s="34" t="s">
        <v>307</v>
      </c>
      <c r="J167" s="34" t="s">
        <v>278</v>
      </c>
      <c r="K167" s="34"/>
      <c r="L167" s="34" t="s">
        <v>291</v>
      </c>
      <c r="M167" s="34" t="s">
        <v>279</v>
      </c>
      <c r="N167" s="34" t="s">
        <v>281</v>
      </c>
      <c r="O167" s="34" t="s">
        <v>292</v>
      </c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34"/>
      <c r="AA167" s="34" t="s">
        <v>297</v>
      </c>
      <c r="AB167" s="34" t="s">
        <v>284</v>
      </c>
      <c r="AC167" s="35"/>
    </row>
    <row r="168" spans="1:29" x14ac:dyDescent="0.4">
      <c r="A168" s="28"/>
      <c r="B168" s="29">
        <v>165</v>
      </c>
      <c r="C168" s="30" t="s">
        <v>294</v>
      </c>
      <c r="D168" s="30" t="s">
        <v>273</v>
      </c>
      <c r="E168" s="31" t="s">
        <v>308</v>
      </c>
      <c r="F168" s="29" t="s">
        <v>275</v>
      </c>
      <c r="G168" s="32">
        <v>45273</v>
      </c>
      <c r="H168" s="33" t="s">
        <v>289</v>
      </c>
      <c r="I168" s="34" t="s">
        <v>277</v>
      </c>
      <c r="J168" s="34" t="s">
        <v>278</v>
      </c>
      <c r="K168" s="34"/>
      <c r="L168" s="34" t="s">
        <v>291</v>
      </c>
      <c r="M168" s="34" t="s">
        <v>279</v>
      </c>
      <c r="N168" s="34" t="s">
        <v>301</v>
      </c>
      <c r="O168" s="34" t="s">
        <v>292</v>
      </c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34"/>
      <c r="AA168" s="34"/>
      <c r="AB168" s="34" t="s">
        <v>284</v>
      </c>
      <c r="AC168" s="35"/>
    </row>
    <row r="169" spans="1:29" x14ac:dyDescent="0.4">
      <c r="A169" s="28"/>
      <c r="B169" s="29">
        <v>166</v>
      </c>
      <c r="C169" s="30" t="s">
        <v>285</v>
      </c>
      <c r="D169" s="30" t="s">
        <v>286</v>
      </c>
      <c r="E169" s="31" t="s">
        <v>274</v>
      </c>
      <c r="F169" s="29" t="s">
        <v>275</v>
      </c>
      <c r="G169" s="32">
        <v>45273</v>
      </c>
      <c r="H169" s="33" t="s">
        <v>276</v>
      </c>
      <c r="I169" s="34" t="s">
        <v>277</v>
      </c>
      <c r="J169" s="34" t="s">
        <v>303</v>
      </c>
      <c r="K169" s="34"/>
      <c r="L169" s="34" t="s">
        <v>279</v>
      </c>
      <c r="M169" s="34" t="s">
        <v>280</v>
      </c>
      <c r="N169" s="34" t="s">
        <v>309</v>
      </c>
      <c r="O169" s="34" t="s">
        <v>292</v>
      </c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34"/>
      <c r="AA169" s="34" t="s">
        <v>283</v>
      </c>
      <c r="AB169" s="34" t="s">
        <v>284</v>
      </c>
      <c r="AC169" s="35"/>
    </row>
    <row r="170" spans="1:29" x14ac:dyDescent="0.4">
      <c r="A170" s="28"/>
      <c r="B170" s="29">
        <v>167</v>
      </c>
      <c r="C170" s="30" t="s">
        <v>318</v>
      </c>
      <c r="D170" s="30" t="s">
        <v>286</v>
      </c>
      <c r="E170" s="31" t="s">
        <v>295</v>
      </c>
      <c r="F170" s="29"/>
      <c r="G170" s="32">
        <v>45273</v>
      </c>
      <c r="H170" s="33" t="s">
        <v>276</v>
      </c>
      <c r="I170" s="34" t="s">
        <v>277</v>
      </c>
      <c r="J170" s="34" t="s">
        <v>278</v>
      </c>
      <c r="K170" s="34"/>
      <c r="L170" s="34" t="s">
        <v>304</v>
      </c>
      <c r="M170" s="34" t="s">
        <v>291</v>
      </c>
      <c r="N170" s="34" t="s">
        <v>301</v>
      </c>
      <c r="O170" s="34" t="s">
        <v>282</v>
      </c>
      <c r="P170" s="29"/>
      <c r="Q170" s="29">
        <v>1</v>
      </c>
      <c r="R170" s="29"/>
      <c r="S170" s="29"/>
      <c r="T170" s="29"/>
      <c r="U170" s="29"/>
      <c r="V170" s="29"/>
      <c r="W170" s="29"/>
      <c r="X170" s="29"/>
      <c r="Y170" s="29"/>
      <c r="Z170" s="34"/>
      <c r="AA170" s="34" t="s">
        <v>315</v>
      </c>
      <c r="AB170" s="34"/>
      <c r="AC170" s="35"/>
    </row>
    <row r="171" spans="1:29" x14ac:dyDescent="0.4">
      <c r="A171" s="28"/>
      <c r="B171" s="29">
        <v>168</v>
      </c>
      <c r="C171" s="30" t="s">
        <v>285</v>
      </c>
      <c r="D171" s="30" t="s">
        <v>286</v>
      </c>
      <c r="E171" s="31" t="s">
        <v>287</v>
      </c>
      <c r="F171" s="29" t="s">
        <v>366</v>
      </c>
      <c r="G171" s="32">
        <v>45274</v>
      </c>
      <c r="H171" s="33" t="s">
        <v>289</v>
      </c>
      <c r="I171" s="34" t="s">
        <v>290</v>
      </c>
      <c r="J171" s="34" t="s">
        <v>370</v>
      </c>
      <c r="K171" s="34"/>
      <c r="L171" s="34" t="s">
        <v>291</v>
      </c>
      <c r="M171" s="34" t="s">
        <v>279</v>
      </c>
      <c r="N171" s="34" t="s">
        <v>301</v>
      </c>
      <c r="O171" s="34" t="s">
        <v>292</v>
      </c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34"/>
      <c r="AA171" s="34" t="s">
        <v>297</v>
      </c>
      <c r="AB171" s="34" t="s">
        <v>284</v>
      </c>
      <c r="AC171" s="35"/>
    </row>
    <row r="172" spans="1:29" x14ac:dyDescent="0.4">
      <c r="A172" s="28"/>
      <c r="B172" s="29">
        <v>169</v>
      </c>
      <c r="C172" s="30" t="s">
        <v>299</v>
      </c>
      <c r="D172" s="30" t="s">
        <v>286</v>
      </c>
      <c r="E172" s="31" t="s">
        <v>300</v>
      </c>
      <c r="F172" s="29" t="s">
        <v>288</v>
      </c>
      <c r="G172" s="32">
        <v>45274</v>
      </c>
      <c r="H172" s="33" t="s">
        <v>289</v>
      </c>
      <c r="I172" s="34" t="s">
        <v>302</v>
      </c>
      <c r="J172" s="34" t="s">
        <v>278</v>
      </c>
      <c r="K172" s="34"/>
      <c r="L172" s="34" t="s">
        <v>291</v>
      </c>
      <c r="M172" s="34" t="s">
        <v>280</v>
      </c>
      <c r="N172" s="34" t="s">
        <v>301</v>
      </c>
      <c r="O172" s="34" t="s">
        <v>292</v>
      </c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34"/>
      <c r="AA172" s="34" t="s">
        <v>283</v>
      </c>
      <c r="AB172" s="34" t="s">
        <v>284</v>
      </c>
      <c r="AC172" s="35"/>
    </row>
    <row r="173" spans="1:29" x14ac:dyDescent="0.4">
      <c r="A173" s="28"/>
      <c r="B173" s="29">
        <v>170</v>
      </c>
      <c r="C173" s="30" t="s">
        <v>285</v>
      </c>
      <c r="D173" s="30" t="s">
        <v>273</v>
      </c>
      <c r="E173" s="31" t="s">
        <v>287</v>
      </c>
      <c r="F173" s="29" t="s">
        <v>275</v>
      </c>
      <c r="G173" s="32">
        <v>45274</v>
      </c>
      <c r="H173" s="33" t="s">
        <v>289</v>
      </c>
      <c r="I173" s="34" t="s">
        <v>302</v>
      </c>
      <c r="J173" s="34" t="s">
        <v>370</v>
      </c>
      <c r="K173" s="34"/>
      <c r="L173" s="34" t="s">
        <v>291</v>
      </c>
      <c r="M173" s="34" t="s">
        <v>279</v>
      </c>
      <c r="N173" s="34" t="s">
        <v>281</v>
      </c>
      <c r="O173" s="34" t="s">
        <v>292</v>
      </c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34"/>
      <c r="AA173" s="34"/>
      <c r="AB173" s="34" t="s">
        <v>284</v>
      </c>
      <c r="AC173" s="35"/>
    </row>
    <row r="174" spans="1:29" x14ac:dyDescent="0.4">
      <c r="A174" s="28"/>
      <c r="B174" s="29">
        <v>171</v>
      </c>
      <c r="C174" s="30" t="s">
        <v>285</v>
      </c>
      <c r="D174" s="30" t="s">
        <v>273</v>
      </c>
      <c r="E174" s="31" t="s">
        <v>372</v>
      </c>
      <c r="F174" s="29" t="s">
        <v>288</v>
      </c>
      <c r="G174" s="32">
        <v>45274</v>
      </c>
      <c r="H174" s="33" t="s">
        <v>289</v>
      </c>
      <c r="I174" s="34" t="s">
        <v>277</v>
      </c>
      <c r="J174" s="34" t="s">
        <v>278</v>
      </c>
      <c r="K174" s="34"/>
      <c r="L174" s="34" t="s">
        <v>291</v>
      </c>
      <c r="M174" s="34" t="s">
        <v>279</v>
      </c>
      <c r="N174" s="34" t="s">
        <v>301</v>
      </c>
      <c r="O174" s="34" t="s">
        <v>292</v>
      </c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34"/>
      <c r="AA174" s="34" t="s">
        <v>283</v>
      </c>
      <c r="AB174" s="34" t="s">
        <v>284</v>
      </c>
      <c r="AC174" s="35"/>
    </row>
    <row r="175" spans="1:29" x14ac:dyDescent="0.4">
      <c r="A175" s="28"/>
      <c r="B175" s="29">
        <v>172</v>
      </c>
      <c r="C175" s="30" t="s">
        <v>285</v>
      </c>
      <c r="D175" s="30" t="s">
        <v>286</v>
      </c>
      <c r="E175" s="31" t="s">
        <v>308</v>
      </c>
      <c r="F175" s="29" t="s">
        <v>275</v>
      </c>
      <c r="G175" s="32">
        <v>45274</v>
      </c>
      <c r="H175" s="33" t="s">
        <v>289</v>
      </c>
      <c r="I175" s="34" t="s">
        <v>277</v>
      </c>
      <c r="J175" s="34" t="s">
        <v>278</v>
      </c>
      <c r="K175" s="34"/>
      <c r="L175" s="34" t="s">
        <v>291</v>
      </c>
      <c r="M175" s="34" t="s">
        <v>279</v>
      </c>
      <c r="N175" s="34" t="s">
        <v>301</v>
      </c>
      <c r="O175" s="34" t="s">
        <v>292</v>
      </c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34"/>
      <c r="AA175" s="34"/>
      <c r="AB175" s="34" t="s">
        <v>284</v>
      </c>
      <c r="AC175" s="35"/>
    </row>
    <row r="176" spans="1:29" x14ac:dyDescent="0.4">
      <c r="A176" s="28"/>
      <c r="B176" s="29">
        <v>173</v>
      </c>
      <c r="C176" s="30" t="s">
        <v>272</v>
      </c>
      <c r="D176" s="30" t="s">
        <v>273</v>
      </c>
      <c r="E176" s="31" t="s">
        <v>287</v>
      </c>
      <c r="F176" s="29" t="s">
        <v>367</v>
      </c>
      <c r="G176" s="32">
        <v>45274</v>
      </c>
      <c r="H176" s="33" t="s">
        <v>276</v>
      </c>
      <c r="I176" s="34" t="s">
        <v>290</v>
      </c>
      <c r="J176" s="34" t="s">
        <v>303</v>
      </c>
      <c r="K176" s="34"/>
      <c r="L176" s="34" t="s">
        <v>279</v>
      </c>
      <c r="M176" s="34" t="s">
        <v>291</v>
      </c>
      <c r="N176" s="34" t="s">
        <v>281</v>
      </c>
      <c r="O176" s="34" t="s">
        <v>292</v>
      </c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34"/>
      <c r="AA176" s="34"/>
      <c r="AB176" s="34" t="s">
        <v>284</v>
      </c>
      <c r="AC176" s="35"/>
    </row>
    <row r="177" spans="1:29" x14ac:dyDescent="0.4">
      <c r="A177" s="28"/>
      <c r="B177" s="29">
        <v>174</v>
      </c>
      <c r="C177" s="30" t="s">
        <v>285</v>
      </c>
      <c r="D177" s="30" t="s">
        <v>273</v>
      </c>
      <c r="E177" s="31" t="s">
        <v>313</v>
      </c>
      <c r="F177" s="29" t="s">
        <v>288</v>
      </c>
      <c r="G177" s="32">
        <v>45274</v>
      </c>
      <c r="H177" s="33" t="s">
        <v>289</v>
      </c>
      <c r="I177" s="34" t="s">
        <v>307</v>
      </c>
      <c r="J177" s="34" t="s">
        <v>278</v>
      </c>
      <c r="K177" s="34"/>
      <c r="L177" s="34" t="s">
        <v>291</v>
      </c>
      <c r="M177" s="34" t="s">
        <v>279</v>
      </c>
      <c r="N177" s="34" t="s">
        <v>293</v>
      </c>
      <c r="O177" s="34" t="s">
        <v>292</v>
      </c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34"/>
      <c r="AA177" s="34" t="s">
        <v>297</v>
      </c>
      <c r="AB177" s="34" t="s">
        <v>284</v>
      </c>
      <c r="AC177" s="35"/>
    </row>
    <row r="178" spans="1:29" x14ac:dyDescent="0.4">
      <c r="A178" s="28"/>
      <c r="B178" s="29">
        <v>175</v>
      </c>
      <c r="C178" s="30" t="s">
        <v>285</v>
      </c>
      <c r="D178" s="30" t="s">
        <v>286</v>
      </c>
      <c r="E178" s="31" t="s">
        <v>308</v>
      </c>
      <c r="F178" s="29" t="s">
        <v>288</v>
      </c>
      <c r="G178" s="32">
        <v>45274</v>
      </c>
      <c r="H178" s="33" t="s">
        <v>289</v>
      </c>
      <c r="I178" s="34" t="s">
        <v>307</v>
      </c>
      <c r="J178" s="34" t="s">
        <v>278</v>
      </c>
      <c r="K178" s="34"/>
      <c r="L178" s="34" t="s">
        <v>291</v>
      </c>
      <c r="M178" s="34" t="s">
        <v>279</v>
      </c>
      <c r="N178" s="34" t="s">
        <v>281</v>
      </c>
      <c r="O178" s="34" t="s">
        <v>282</v>
      </c>
      <c r="P178" s="29"/>
      <c r="Q178" s="29"/>
      <c r="R178" s="29"/>
      <c r="S178" s="29"/>
      <c r="T178" s="29">
        <v>1</v>
      </c>
      <c r="U178" s="29"/>
      <c r="V178" s="29"/>
      <c r="W178" s="29"/>
      <c r="X178" s="29"/>
      <c r="Y178" s="29"/>
      <c r="Z178" s="34"/>
      <c r="AA178" s="34" t="s">
        <v>297</v>
      </c>
      <c r="AB178" s="34" t="s">
        <v>284</v>
      </c>
      <c r="AC178" s="35"/>
    </row>
    <row r="179" spans="1:29" x14ac:dyDescent="0.4">
      <c r="A179" s="28"/>
      <c r="B179" s="29">
        <v>176</v>
      </c>
      <c r="C179" s="30" t="s">
        <v>285</v>
      </c>
      <c r="D179" s="30" t="s">
        <v>286</v>
      </c>
      <c r="E179" s="31" t="s">
        <v>287</v>
      </c>
      <c r="F179" s="29" t="s">
        <v>366</v>
      </c>
      <c r="G179" s="32">
        <v>45274</v>
      </c>
      <c r="H179" s="33" t="s">
        <v>276</v>
      </c>
      <c r="I179" s="34" t="s">
        <v>306</v>
      </c>
      <c r="J179" s="34" t="s">
        <v>370</v>
      </c>
      <c r="K179" s="34"/>
      <c r="L179" s="34" t="s">
        <v>279</v>
      </c>
      <c r="M179" s="34" t="s">
        <v>291</v>
      </c>
      <c r="N179" s="34" t="s">
        <v>301</v>
      </c>
      <c r="O179" s="34" t="s">
        <v>292</v>
      </c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34"/>
      <c r="AA179" s="34" t="s">
        <v>297</v>
      </c>
      <c r="AB179" s="34" t="s">
        <v>284</v>
      </c>
      <c r="AC179" s="35"/>
    </row>
    <row r="180" spans="1:29" x14ac:dyDescent="0.4">
      <c r="A180" s="28"/>
      <c r="B180" s="29">
        <v>177</v>
      </c>
      <c r="C180" s="30" t="s">
        <v>285</v>
      </c>
      <c r="D180" s="30" t="s">
        <v>273</v>
      </c>
      <c r="E180" s="31" t="s">
        <v>287</v>
      </c>
      <c r="F180" s="29" t="s">
        <v>367</v>
      </c>
      <c r="G180" s="32">
        <v>45274</v>
      </c>
      <c r="H180" s="33" t="s">
        <v>276</v>
      </c>
      <c r="I180" s="34" t="s">
        <v>306</v>
      </c>
      <c r="J180" s="34" t="s">
        <v>370</v>
      </c>
      <c r="K180" s="34"/>
      <c r="L180" s="34" t="s">
        <v>279</v>
      </c>
      <c r="M180" s="34" t="s">
        <v>291</v>
      </c>
      <c r="N180" s="34" t="s">
        <v>301</v>
      </c>
      <c r="O180" s="34" t="s">
        <v>292</v>
      </c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34"/>
      <c r="AA180" s="34"/>
      <c r="AB180" s="34" t="s">
        <v>284</v>
      </c>
      <c r="AC180" s="35"/>
    </row>
    <row r="181" spans="1:29" x14ac:dyDescent="0.4">
      <c r="A181" s="28"/>
      <c r="B181" s="29">
        <v>178</v>
      </c>
      <c r="C181" s="30" t="s">
        <v>318</v>
      </c>
      <c r="D181" s="30" t="s">
        <v>286</v>
      </c>
      <c r="E181" s="31" t="s">
        <v>287</v>
      </c>
      <c r="F181" s="29" t="s">
        <v>288</v>
      </c>
      <c r="G181" s="32">
        <v>45275</v>
      </c>
      <c r="H181" s="33" t="s">
        <v>289</v>
      </c>
      <c r="I181" s="34" t="s">
        <v>314</v>
      </c>
      <c r="J181" s="34" t="s">
        <v>303</v>
      </c>
      <c r="K181" s="34"/>
      <c r="L181" s="34" t="s">
        <v>319</v>
      </c>
      <c r="M181" s="34" t="s">
        <v>279</v>
      </c>
      <c r="N181" s="34" t="s">
        <v>281</v>
      </c>
      <c r="O181" s="34" t="s">
        <v>292</v>
      </c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34"/>
      <c r="AA181" s="34" t="s">
        <v>297</v>
      </c>
      <c r="AB181" s="34" t="s">
        <v>284</v>
      </c>
      <c r="AC181" s="35"/>
    </row>
    <row r="182" spans="1:29" x14ac:dyDescent="0.4">
      <c r="A182" s="28"/>
      <c r="B182" s="29">
        <v>179</v>
      </c>
      <c r="C182" s="30" t="s">
        <v>318</v>
      </c>
      <c r="D182" s="30" t="s">
        <v>286</v>
      </c>
      <c r="E182" s="31" t="s">
        <v>287</v>
      </c>
      <c r="F182" s="29" t="s">
        <v>275</v>
      </c>
      <c r="G182" s="32">
        <v>45275</v>
      </c>
      <c r="H182" s="33" t="s">
        <v>276</v>
      </c>
      <c r="I182" s="34" t="s">
        <v>296</v>
      </c>
      <c r="J182" s="34" t="s">
        <v>303</v>
      </c>
      <c r="K182" s="34"/>
      <c r="L182" s="34" t="s">
        <v>279</v>
      </c>
      <c r="M182" s="34" t="s">
        <v>319</v>
      </c>
      <c r="N182" s="34" t="s">
        <v>281</v>
      </c>
      <c r="O182" s="34" t="s">
        <v>292</v>
      </c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34"/>
      <c r="AA182" s="34" t="s">
        <v>297</v>
      </c>
      <c r="AB182" s="34" t="s">
        <v>284</v>
      </c>
      <c r="AC182" s="35"/>
    </row>
    <row r="183" spans="1:29" x14ac:dyDescent="0.4">
      <c r="A183" s="28"/>
      <c r="B183" s="29">
        <v>180</v>
      </c>
      <c r="C183" s="30" t="s">
        <v>285</v>
      </c>
      <c r="D183" s="30" t="s">
        <v>286</v>
      </c>
      <c r="E183" s="31" t="s">
        <v>287</v>
      </c>
      <c r="F183" s="29" t="s">
        <v>366</v>
      </c>
      <c r="G183" s="32">
        <v>45275</v>
      </c>
      <c r="H183" s="33" t="s">
        <v>289</v>
      </c>
      <c r="I183" s="34" t="s">
        <v>296</v>
      </c>
      <c r="J183" s="34" t="s">
        <v>370</v>
      </c>
      <c r="K183" s="34"/>
      <c r="L183" s="34" t="s">
        <v>291</v>
      </c>
      <c r="M183" s="34" t="s">
        <v>279</v>
      </c>
      <c r="N183" s="34" t="s">
        <v>301</v>
      </c>
      <c r="O183" s="34" t="s">
        <v>292</v>
      </c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34"/>
      <c r="AA183" s="34" t="s">
        <v>297</v>
      </c>
      <c r="AB183" s="34" t="s">
        <v>284</v>
      </c>
      <c r="AC183" s="35"/>
    </row>
    <row r="184" spans="1:29" x14ac:dyDescent="0.4">
      <c r="A184" s="28"/>
      <c r="B184" s="29">
        <v>181</v>
      </c>
      <c r="C184" s="30" t="s">
        <v>285</v>
      </c>
      <c r="D184" s="30" t="s">
        <v>286</v>
      </c>
      <c r="E184" s="31" t="s">
        <v>313</v>
      </c>
      <c r="F184" s="29" t="s">
        <v>288</v>
      </c>
      <c r="G184" s="32">
        <v>45275</v>
      </c>
      <c r="H184" s="33" t="s">
        <v>289</v>
      </c>
      <c r="I184" s="34" t="s">
        <v>296</v>
      </c>
      <c r="J184" s="34" t="s">
        <v>303</v>
      </c>
      <c r="K184" s="34"/>
      <c r="L184" s="34" t="s">
        <v>291</v>
      </c>
      <c r="M184" s="34" t="s">
        <v>279</v>
      </c>
      <c r="N184" s="34" t="s">
        <v>301</v>
      </c>
      <c r="O184" s="34" t="s">
        <v>292</v>
      </c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34"/>
      <c r="AA184" s="34" t="s">
        <v>297</v>
      </c>
      <c r="AB184" s="34" t="s">
        <v>284</v>
      </c>
      <c r="AC184" s="35"/>
    </row>
    <row r="185" spans="1:29" x14ac:dyDescent="0.4">
      <c r="A185" s="28"/>
      <c r="B185" s="29">
        <v>182</v>
      </c>
      <c r="C185" s="30" t="s">
        <v>285</v>
      </c>
      <c r="D185" s="30" t="s">
        <v>273</v>
      </c>
      <c r="E185" s="31" t="s">
        <v>313</v>
      </c>
      <c r="F185" s="29" t="s">
        <v>288</v>
      </c>
      <c r="G185" s="32">
        <v>45275</v>
      </c>
      <c r="H185" s="33" t="s">
        <v>289</v>
      </c>
      <c r="I185" s="34" t="s">
        <v>296</v>
      </c>
      <c r="J185" s="34" t="s">
        <v>370</v>
      </c>
      <c r="K185" s="34"/>
      <c r="L185" s="34" t="s">
        <v>291</v>
      </c>
      <c r="M185" s="34" t="s">
        <v>279</v>
      </c>
      <c r="N185" s="34" t="s">
        <v>281</v>
      </c>
      <c r="O185" s="34" t="s">
        <v>292</v>
      </c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34"/>
      <c r="AA185" s="34" t="s">
        <v>297</v>
      </c>
      <c r="AB185" s="34" t="s">
        <v>284</v>
      </c>
      <c r="AC185" s="35"/>
    </row>
    <row r="186" spans="1:29" x14ac:dyDescent="0.4">
      <c r="A186" s="28"/>
      <c r="B186" s="29">
        <v>183</v>
      </c>
      <c r="C186" s="30" t="s">
        <v>285</v>
      </c>
      <c r="D186" s="30" t="s">
        <v>286</v>
      </c>
      <c r="E186" s="31" t="s">
        <v>313</v>
      </c>
      <c r="F186" s="29"/>
      <c r="G186" s="32">
        <v>45275</v>
      </c>
      <c r="H186" s="33" t="s">
        <v>289</v>
      </c>
      <c r="I186" s="34" t="s">
        <v>290</v>
      </c>
      <c r="J186" s="34" t="s">
        <v>303</v>
      </c>
      <c r="K186" s="34"/>
      <c r="L186" s="34" t="s">
        <v>291</v>
      </c>
      <c r="M186" s="34" t="s">
        <v>279</v>
      </c>
      <c r="N186" s="34" t="s">
        <v>301</v>
      </c>
      <c r="O186" s="34" t="s">
        <v>292</v>
      </c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34"/>
      <c r="AA186" s="34" t="s">
        <v>297</v>
      </c>
      <c r="AB186" s="34" t="s">
        <v>284</v>
      </c>
      <c r="AC186" s="35"/>
    </row>
    <row r="187" spans="1:29" x14ac:dyDescent="0.4">
      <c r="A187" s="28"/>
      <c r="B187" s="29">
        <v>184</v>
      </c>
      <c r="C187" s="30" t="s">
        <v>285</v>
      </c>
      <c r="D187" s="30" t="s">
        <v>273</v>
      </c>
      <c r="E187" s="31" t="s">
        <v>372</v>
      </c>
      <c r="F187" s="29" t="s">
        <v>288</v>
      </c>
      <c r="G187" s="32">
        <v>45275</v>
      </c>
      <c r="H187" s="33" t="s">
        <v>289</v>
      </c>
      <c r="I187" s="34" t="s">
        <v>290</v>
      </c>
      <c r="J187" s="34" t="s">
        <v>278</v>
      </c>
      <c r="K187" s="34"/>
      <c r="L187" s="34" t="s">
        <v>291</v>
      </c>
      <c r="M187" s="34" t="s">
        <v>279</v>
      </c>
      <c r="N187" s="34" t="s">
        <v>281</v>
      </c>
      <c r="O187" s="34" t="s">
        <v>292</v>
      </c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34"/>
      <c r="AA187" s="34" t="s">
        <v>283</v>
      </c>
      <c r="AB187" s="34" t="s">
        <v>284</v>
      </c>
      <c r="AC187" s="35"/>
    </row>
    <row r="188" spans="1:29" x14ac:dyDescent="0.4">
      <c r="A188" s="28"/>
      <c r="B188" s="29">
        <v>185</v>
      </c>
      <c r="C188" s="30" t="s">
        <v>294</v>
      </c>
      <c r="D188" s="30" t="s">
        <v>273</v>
      </c>
      <c r="E188" s="31" t="s">
        <v>308</v>
      </c>
      <c r="F188" s="29" t="s">
        <v>288</v>
      </c>
      <c r="G188" s="32">
        <v>45275</v>
      </c>
      <c r="H188" s="33" t="s">
        <v>276</v>
      </c>
      <c r="I188" s="34" t="s">
        <v>302</v>
      </c>
      <c r="J188" s="34" t="s">
        <v>278</v>
      </c>
      <c r="K188" s="34"/>
      <c r="L188" s="34" t="s">
        <v>279</v>
      </c>
      <c r="M188" s="34" t="s">
        <v>291</v>
      </c>
      <c r="N188" s="34" t="s">
        <v>293</v>
      </c>
      <c r="O188" s="34" t="s">
        <v>292</v>
      </c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34"/>
      <c r="AA188" s="34" t="s">
        <v>283</v>
      </c>
      <c r="AB188" s="34" t="s">
        <v>284</v>
      </c>
      <c r="AC188" s="35"/>
    </row>
    <row r="189" spans="1:29" x14ac:dyDescent="0.4">
      <c r="A189" s="28"/>
      <c r="B189" s="29">
        <v>186</v>
      </c>
      <c r="C189" s="30" t="s">
        <v>299</v>
      </c>
      <c r="D189" s="30" t="s">
        <v>273</v>
      </c>
      <c r="E189" s="31" t="s">
        <v>308</v>
      </c>
      <c r="F189" s="29" t="s">
        <v>288</v>
      </c>
      <c r="G189" s="32">
        <v>45275</v>
      </c>
      <c r="H189" s="33" t="s">
        <v>289</v>
      </c>
      <c r="I189" s="34" t="s">
        <v>302</v>
      </c>
      <c r="J189" s="34" t="s">
        <v>278</v>
      </c>
      <c r="K189" s="34"/>
      <c r="L189" s="34" t="s">
        <v>291</v>
      </c>
      <c r="M189" s="34" t="s">
        <v>279</v>
      </c>
      <c r="N189" s="34" t="s">
        <v>339</v>
      </c>
      <c r="O189" s="34" t="s">
        <v>292</v>
      </c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34"/>
      <c r="AA189" s="34" t="s">
        <v>297</v>
      </c>
      <c r="AB189" s="34" t="s">
        <v>284</v>
      </c>
      <c r="AC189" s="35"/>
    </row>
    <row r="190" spans="1:29" x14ac:dyDescent="0.4">
      <c r="A190" s="28"/>
      <c r="B190" s="29">
        <v>187</v>
      </c>
      <c r="C190" s="30" t="s">
        <v>299</v>
      </c>
      <c r="D190" s="30" t="s">
        <v>273</v>
      </c>
      <c r="E190" s="31" t="s">
        <v>287</v>
      </c>
      <c r="F190" s="29" t="s">
        <v>288</v>
      </c>
      <c r="G190" s="32">
        <v>45275</v>
      </c>
      <c r="H190" s="33" t="s">
        <v>289</v>
      </c>
      <c r="I190" s="34" t="s">
        <v>296</v>
      </c>
      <c r="J190" s="34" t="s">
        <v>278</v>
      </c>
      <c r="K190" s="34"/>
      <c r="L190" s="34" t="s">
        <v>291</v>
      </c>
      <c r="M190" s="34" t="s">
        <v>279</v>
      </c>
      <c r="N190" s="34" t="s">
        <v>281</v>
      </c>
      <c r="O190" s="34" t="s">
        <v>292</v>
      </c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34"/>
      <c r="AA190" s="34" t="s">
        <v>297</v>
      </c>
      <c r="AB190" s="34" t="s">
        <v>317</v>
      </c>
      <c r="AC190" s="35"/>
    </row>
    <row r="191" spans="1:29" x14ac:dyDescent="0.4">
      <c r="A191" s="28"/>
      <c r="B191" s="29">
        <v>188</v>
      </c>
      <c r="C191" s="30" t="s">
        <v>285</v>
      </c>
      <c r="D191" s="30" t="s">
        <v>273</v>
      </c>
      <c r="E191" s="31" t="s">
        <v>372</v>
      </c>
      <c r="F191" s="29" t="s">
        <v>275</v>
      </c>
      <c r="G191" s="32">
        <v>45275</v>
      </c>
      <c r="H191" s="33" t="s">
        <v>276</v>
      </c>
      <c r="I191" s="34" t="s">
        <v>306</v>
      </c>
      <c r="J191" s="34" t="s">
        <v>303</v>
      </c>
      <c r="K191" s="34"/>
      <c r="L191" s="34" t="s">
        <v>279</v>
      </c>
      <c r="M191" s="34" t="s">
        <v>291</v>
      </c>
      <c r="N191" s="34" t="s">
        <v>281</v>
      </c>
      <c r="O191" s="34" t="s">
        <v>292</v>
      </c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34"/>
      <c r="AA191" s="34"/>
      <c r="AB191" s="34" t="s">
        <v>317</v>
      </c>
      <c r="AC191" s="35"/>
    </row>
    <row r="192" spans="1:29" x14ac:dyDescent="0.4">
      <c r="A192" s="28"/>
      <c r="B192" s="29">
        <v>189</v>
      </c>
      <c r="C192" s="30" t="s">
        <v>285</v>
      </c>
      <c r="D192" s="30" t="s">
        <v>273</v>
      </c>
      <c r="E192" s="31" t="s">
        <v>313</v>
      </c>
      <c r="F192" s="29" t="s">
        <v>275</v>
      </c>
      <c r="G192" s="32">
        <v>45275</v>
      </c>
      <c r="H192" s="33" t="s">
        <v>276</v>
      </c>
      <c r="I192" s="34" t="s">
        <v>306</v>
      </c>
      <c r="J192" s="34" t="s">
        <v>370</v>
      </c>
      <c r="K192" s="34"/>
      <c r="L192" s="34" t="s">
        <v>279</v>
      </c>
      <c r="M192" s="34" t="s">
        <v>291</v>
      </c>
      <c r="N192" s="34" t="s">
        <v>301</v>
      </c>
      <c r="O192" s="34" t="s">
        <v>292</v>
      </c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34"/>
      <c r="AA192" s="34" t="s">
        <v>297</v>
      </c>
      <c r="AB192" s="34" t="s">
        <v>284</v>
      </c>
      <c r="AC192" s="35"/>
    </row>
    <row r="193" spans="1:29" x14ac:dyDescent="0.4">
      <c r="A193" s="28"/>
      <c r="B193" s="29">
        <v>190</v>
      </c>
      <c r="C193" s="30" t="s">
        <v>285</v>
      </c>
      <c r="D193" s="30" t="s">
        <v>286</v>
      </c>
      <c r="E193" s="31" t="s">
        <v>287</v>
      </c>
      <c r="F193" s="29" t="s">
        <v>366</v>
      </c>
      <c r="G193" s="32">
        <v>45275</v>
      </c>
      <c r="H193" s="33" t="s">
        <v>276</v>
      </c>
      <c r="I193" s="34" t="s">
        <v>306</v>
      </c>
      <c r="J193" s="34" t="s">
        <v>370</v>
      </c>
      <c r="K193" s="34"/>
      <c r="L193" s="34" t="s">
        <v>279</v>
      </c>
      <c r="M193" s="34" t="s">
        <v>291</v>
      </c>
      <c r="N193" s="34" t="s">
        <v>301</v>
      </c>
      <c r="O193" s="34" t="s">
        <v>292</v>
      </c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34"/>
      <c r="AA193" s="34" t="s">
        <v>297</v>
      </c>
      <c r="AB193" s="34" t="s">
        <v>284</v>
      </c>
      <c r="AC193" s="35"/>
    </row>
    <row r="194" spans="1:29" x14ac:dyDescent="0.4">
      <c r="A194" s="28"/>
      <c r="B194" s="29">
        <v>191</v>
      </c>
      <c r="C194" s="30" t="s">
        <v>373</v>
      </c>
      <c r="D194" s="30" t="s">
        <v>273</v>
      </c>
      <c r="E194" s="31" t="s">
        <v>351</v>
      </c>
      <c r="F194" s="29" t="s">
        <v>335</v>
      </c>
      <c r="G194" s="32">
        <v>45278</v>
      </c>
      <c r="H194" s="33" t="s">
        <v>325</v>
      </c>
      <c r="I194" s="34" t="s">
        <v>344</v>
      </c>
      <c r="J194" s="34" t="s">
        <v>337</v>
      </c>
      <c r="K194" s="34"/>
      <c r="L194" s="34" t="s">
        <v>328</v>
      </c>
      <c r="M194" s="34" t="s">
        <v>361</v>
      </c>
      <c r="N194" s="34" t="s">
        <v>301</v>
      </c>
      <c r="O194" s="34" t="s">
        <v>338</v>
      </c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34"/>
      <c r="AA194" s="34" t="s">
        <v>311</v>
      </c>
      <c r="AB194" s="34" t="s">
        <v>312</v>
      </c>
      <c r="AC194" s="35"/>
    </row>
    <row r="195" spans="1:29" x14ac:dyDescent="0.4">
      <c r="A195" s="28"/>
      <c r="B195" s="29">
        <v>192</v>
      </c>
      <c r="C195" s="30" t="s">
        <v>321</v>
      </c>
      <c r="D195" s="30" t="s">
        <v>333</v>
      </c>
      <c r="E195" s="31" t="s">
        <v>323</v>
      </c>
      <c r="F195" s="29" t="s">
        <v>324</v>
      </c>
      <c r="G195" s="32">
        <v>45278</v>
      </c>
      <c r="H195" s="33" t="s">
        <v>325</v>
      </c>
      <c r="I195" s="34" t="s">
        <v>352</v>
      </c>
      <c r="J195" s="34" t="s">
        <v>337</v>
      </c>
      <c r="K195" s="34"/>
      <c r="L195" s="34" t="s">
        <v>328</v>
      </c>
      <c r="M195" s="34" t="s">
        <v>329</v>
      </c>
      <c r="N195" s="34" t="s">
        <v>330</v>
      </c>
      <c r="O195" s="34" t="s">
        <v>338</v>
      </c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34"/>
      <c r="AA195" s="34" t="s">
        <v>331</v>
      </c>
      <c r="AB195" s="34" t="s">
        <v>312</v>
      </c>
      <c r="AC195" s="35"/>
    </row>
    <row r="196" spans="1:29" x14ac:dyDescent="0.4">
      <c r="A196" s="28"/>
      <c r="B196" s="29">
        <v>193</v>
      </c>
      <c r="C196" s="30" t="s">
        <v>342</v>
      </c>
      <c r="D196" s="30" t="s">
        <v>333</v>
      </c>
      <c r="E196" s="31" t="s">
        <v>351</v>
      </c>
      <c r="F196" s="29" t="s">
        <v>335</v>
      </c>
      <c r="G196" s="32">
        <v>45278</v>
      </c>
      <c r="H196" s="33" t="s">
        <v>336</v>
      </c>
      <c r="I196" s="34" t="s">
        <v>344</v>
      </c>
      <c r="J196" s="34" t="s">
        <v>337</v>
      </c>
      <c r="K196" s="34"/>
      <c r="L196" s="34" t="s">
        <v>329</v>
      </c>
      <c r="M196" s="34" t="s">
        <v>328</v>
      </c>
      <c r="N196" s="34" t="s">
        <v>309</v>
      </c>
      <c r="O196" s="34" t="s">
        <v>338</v>
      </c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34"/>
      <c r="AA196" s="34" t="s">
        <v>331</v>
      </c>
      <c r="AB196" s="34" t="s">
        <v>312</v>
      </c>
      <c r="AC196" s="35"/>
    </row>
    <row r="197" spans="1:29" x14ac:dyDescent="0.4">
      <c r="A197" s="28"/>
      <c r="B197" s="29">
        <v>194</v>
      </c>
      <c r="C197" s="30" t="s">
        <v>342</v>
      </c>
      <c r="D197" s="30" t="s">
        <v>333</v>
      </c>
      <c r="E197" s="31" t="s">
        <v>347</v>
      </c>
      <c r="F197" s="29" t="s">
        <v>369</v>
      </c>
      <c r="G197" s="32">
        <v>45278</v>
      </c>
      <c r="H197" s="33" t="s">
        <v>325</v>
      </c>
      <c r="I197" s="34" t="s">
        <v>344</v>
      </c>
      <c r="J197" s="34" t="s">
        <v>337</v>
      </c>
      <c r="K197" s="34"/>
      <c r="L197" s="34" t="s">
        <v>328</v>
      </c>
      <c r="M197" s="34" t="s">
        <v>329</v>
      </c>
      <c r="N197" s="34" t="s">
        <v>309</v>
      </c>
      <c r="O197" s="34" t="s">
        <v>338</v>
      </c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34"/>
      <c r="AA197" s="34" t="s">
        <v>311</v>
      </c>
      <c r="AB197" s="34" t="s">
        <v>312</v>
      </c>
      <c r="AC197" s="35"/>
    </row>
    <row r="198" spans="1:29" x14ac:dyDescent="0.4">
      <c r="A198" s="28"/>
      <c r="B198" s="29">
        <v>195</v>
      </c>
      <c r="C198" s="30" t="s">
        <v>342</v>
      </c>
      <c r="D198" s="30" t="s">
        <v>333</v>
      </c>
      <c r="E198" s="31" t="s">
        <v>351</v>
      </c>
      <c r="F198" s="29" t="s">
        <v>324</v>
      </c>
      <c r="G198" s="32">
        <v>45278</v>
      </c>
      <c r="H198" s="33" t="s">
        <v>325</v>
      </c>
      <c r="I198" s="34" t="s">
        <v>344</v>
      </c>
      <c r="J198" s="34" t="s">
        <v>337</v>
      </c>
      <c r="K198" s="34"/>
      <c r="L198" s="34" t="s">
        <v>328</v>
      </c>
      <c r="M198" s="34" t="s">
        <v>329</v>
      </c>
      <c r="N198" s="34" t="s">
        <v>330</v>
      </c>
      <c r="O198" s="34" t="s">
        <v>338</v>
      </c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34"/>
      <c r="AA198" s="34" t="s">
        <v>331</v>
      </c>
      <c r="AB198" s="34" t="s">
        <v>312</v>
      </c>
      <c r="AC198" s="35"/>
    </row>
    <row r="199" spans="1:29" x14ac:dyDescent="0.4">
      <c r="A199" s="28"/>
      <c r="B199" s="29">
        <v>196</v>
      </c>
      <c r="C199" s="30" t="s">
        <v>342</v>
      </c>
      <c r="D199" s="30" t="s">
        <v>333</v>
      </c>
      <c r="E199" s="31" t="s">
        <v>347</v>
      </c>
      <c r="F199" s="29" t="s">
        <v>335</v>
      </c>
      <c r="G199" s="32">
        <v>45278</v>
      </c>
      <c r="H199" s="33" t="s">
        <v>336</v>
      </c>
      <c r="I199" s="34" t="s">
        <v>344</v>
      </c>
      <c r="J199" s="34" t="s">
        <v>337</v>
      </c>
      <c r="K199" s="34"/>
      <c r="L199" s="34" t="s">
        <v>329</v>
      </c>
      <c r="M199" s="34" t="s">
        <v>328</v>
      </c>
      <c r="N199" s="34" t="s">
        <v>309</v>
      </c>
      <c r="O199" s="34" t="s">
        <v>338</v>
      </c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34"/>
      <c r="AA199" s="34"/>
      <c r="AB199" s="34" t="s">
        <v>312</v>
      </c>
      <c r="AC199" s="35"/>
    </row>
    <row r="200" spans="1:29" x14ac:dyDescent="0.4">
      <c r="A200" s="28"/>
      <c r="B200" s="29">
        <v>197</v>
      </c>
      <c r="C200" s="30" t="s">
        <v>321</v>
      </c>
      <c r="D200" s="30" t="s">
        <v>333</v>
      </c>
      <c r="E200" s="31" t="s">
        <v>334</v>
      </c>
      <c r="F200" s="29" t="s">
        <v>335</v>
      </c>
      <c r="G200" s="32">
        <v>45278</v>
      </c>
      <c r="H200" s="33" t="s">
        <v>336</v>
      </c>
      <c r="I200" s="34" t="s">
        <v>344</v>
      </c>
      <c r="J200" s="34" t="s">
        <v>337</v>
      </c>
      <c r="K200" s="34"/>
      <c r="L200" s="34" t="s">
        <v>329</v>
      </c>
      <c r="M200" s="34" t="s">
        <v>328</v>
      </c>
      <c r="N200" s="34" t="s">
        <v>330</v>
      </c>
      <c r="O200" s="34" t="s">
        <v>338</v>
      </c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34"/>
      <c r="AA200" s="34" t="s">
        <v>331</v>
      </c>
      <c r="AB200" s="34" t="s">
        <v>312</v>
      </c>
      <c r="AC200" s="35"/>
    </row>
    <row r="201" spans="1:29" x14ac:dyDescent="0.4">
      <c r="A201" s="28"/>
      <c r="B201" s="29">
        <v>198</v>
      </c>
      <c r="C201" s="30" t="s">
        <v>332</v>
      </c>
      <c r="D201" s="30" t="s">
        <v>333</v>
      </c>
      <c r="E201" s="31" t="s">
        <v>323</v>
      </c>
      <c r="F201" s="29" t="s">
        <v>341</v>
      </c>
      <c r="G201" s="32">
        <v>45278</v>
      </c>
      <c r="H201" s="33" t="s">
        <v>336</v>
      </c>
      <c r="I201" s="34" t="s">
        <v>344</v>
      </c>
      <c r="J201" s="34" t="s">
        <v>327</v>
      </c>
      <c r="K201" s="34"/>
      <c r="L201" s="34" t="s">
        <v>329</v>
      </c>
      <c r="M201" s="34" t="s">
        <v>328</v>
      </c>
      <c r="N201" s="34" t="s">
        <v>330</v>
      </c>
      <c r="O201" s="34" t="s">
        <v>338</v>
      </c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34"/>
      <c r="AA201" s="34" t="s">
        <v>331</v>
      </c>
      <c r="AB201" s="34" t="s">
        <v>312</v>
      </c>
      <c r="AC201" s="35"/>
    </row>
    <row r="202" spans="1:29" x14ac:dyDescent="0.4">
      <c r="A202" s="28"/>
      <c r="B202" s="29">
        <v>199</v>
      </c>
      <c r="C202" s="30" t="s">
        <v>374</v>
      </c>
      <c r="D202" s="30" t="s">
        <v>333</v>
      </c>
      <c r="E202" s="31" t="s">
        <v>351</v>
      </c>
      <c r="F202" s="29" t="s">
        <v>324</v>
      </c>
      <c r="G202" s="32">
        <v>45278</v>
      </c>
      <c r="H202" s="33" t="s">
        <v>336</v>
      </c>
      <c r="I202" s="34" t="s">
        <v>350</v>
      </c>
      <c r="J202" s="34" t="s">
        <v>337</v>
      </c>
      <c r="K202" s="34"/>
      <c r="L202" s="34" t="s">
        <v>361</v>
      </c>
      <c r="M202" s="34" t="s">
        <v>328</v>
      </c>
      <c r="N202" s="34" t="s">
        <v>281</v>
      </c>
      <c r="O202" s="34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34"/>
      <c r="AA202" s="34"/>
      <c r="AB202" s="34" t="s">
        <v>312</v>
      </c>
      <c r="AC202" s="35"/>
    </row>
    <row r="203" spans="1:29" x14ac:dyDescent="0.4">
      <c r="A203" s="28"/>
      <c r="B203" s="29">
        <v>200</v>
      </c>
      <c r="C203" s="30" t="s">
        <v>332</v>
      </c>
      <c r="D203" s="30" t="s">
        <v>333</v>
      </c>
      <c r="E203" s="31" t="s">
        <v>334</v>
      </c>
      <c r="F203" s="29" t="s">
        <v>335</v>
      </c>
      <c r="G203" s="32">
        <v>45278</v>
      </c>
      <c r="H203" s="33" t="s">
        <v>336</v>
      </c>
      <c r="I203" s="34" t="s">
        <v>350</v>
      </c>
      <c r="J203" s="34" t="s">
        <v>337</v>
      </c>
      <c r="K203" s="34"/>
      <c r="L203" s="34" t="s">
        <v>329</v>
      </c>
      <c r="M203" s="34" t="s">
        <v>328</v>
      </c>
      <c r="N203" s="34" t="s">
        <v>281</v>
      </c>
      <c r="O203" s="34" t="s">
        <v>338</v>
      </c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34"/>
      <c r="AA203" s="34"/>
      <c r="AB203" s="34" t="s">
        <v>312</v>
      </c>
      <c r="AC203" s="35"/>
    </row>
    <row r="204" spans="1:29" x14ac:dyDescent="0.4">
      <c r="A204" s="28"/>
      <c r="B204" s="29">
        <v>201</v>
      </c>
      <c r="C204" s="30" t="s">
        <v>332</v>
      </c>
      <c r="D204" s="30" t="s">
        <v>333</v>
      </c>
      <c r="E204" s="31" t="s">
        <v>334</v>
      </c>
      <c r="F204" s="29" t="s">
        <v>324</v>
      </c>
      <c r="G204" s="32">
        <v>45278</v>
      </c>
      <c r="H204" s="33" t="s">
        <v>325</v>
      </c>
      <c r="I204" s="34" t="s">
        <v>350</v>
      </c>
      <c r="J204" s="34" t="s">
        <v>337</v>
      </c>
      <c r="K204" s="34"/>
      <c r="L204" s="34" t="s">
        <v>328</v>
      </c>
      <c r="M204" s="34" t="s">
        <v>329</v>
      </c>
      <c r="N204" s="34" t="s">
        <v>281</v>
      </c>
      <c r="O204" s="34" t="s">
        <v>338</v>
      </c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34"/>
      <c r="AA204" s="34" t="s">
        <v>311</v>
      </c>
      <c r="AB204" s="34" t="s">
        <v>312</v>
      </c>
      <c r="AC204" s="35"/>
    </row>
    <row r="205" spans="1:29" x14ac:dyDescent="0.4">
      <c r="A205" s="28"/>
      <c r="B205" s="29">
        <v>202</v>
      </c>
      <c r="C205" s="30" t="s">
        <v>332</v>
      </c>
      <c r="D205" s="30" t="s">
        <v>333</v>
      </c>
      <c r="E205" s="31" t="s">
        <v>323</v>
      </c>
      <c r="F205" s="29" t="s">
        <v>335</v>
      </c>
      <c r="G205" s="32">
        <v>45278</v>
      </c>
      <c r="H205" s="33" t="s">
        <v>325</v>
      </c>
      <c r="I205" s="34" t="s">
        <v>350</v>
      </c>
      <c r="J205" s="34" t="s">
        <v>327</v>
      </c>
      <c r="K205" s="34"/>
      <c r="L205" s="34" t="s">
        <v>328</v>
      </c>
      <c r="M205" s="34" t="s">
        <v>329</v>
      </c>
      <c r="N205" s="34" t="s">
        <v>330</v>
      </c>
      <c r="O205" s="34" t="s">
        <v>338</v>
      </c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34"/>
      <c r="AA205" s="34"/>
      <c r="AB205" s="34"/>
      <c r="AC205" s="35"/>
    </row>
    <row r="206" spans="1:29" x14ac:dyDescent="0.4">
      <c r="A206" s="28"/>
      <c r="B206" s="29">
        <v>203</v>
      </c>
      <c r="C206" s="30" t="s">
        <v>321</v>
      </c>
      <c r="D206" s="30" t="s">
        <v>322</v>
      </c>
      <c r="E206" s="31" t="s">
        <v>343</v>
      </c>
      <c r="F206" s="29" t="s">
        <v>375</v>
      </c>
      <c r="G206" s="32">
        <v>45278</v>
      </c>
      <c r="H206" s="33" t="s">
        <v>336</v>
      </c>
      <c r="I206" s="34" t="s">
        <v>354</v>
      </c>
      <c r="J206" s="34" t="s">
        <v>363</v>
      </c>
      <c r="K206" s="34" t="s">
        <v>376</v>
      </c>
      <c r="L206" s="34" t="s">
        <v>329</v>
      </c>
      <c r="M206" s="34" t="s">
        <v>328</v>
      </c>
      <c r="N206" s="34" t="s">
        <v>281</v>
      </c>
      <c r="O206" s="34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34"/>
      <c r="AA206" s="34"/>
      <c r="AB206" s="34" t="s">
        <v>312</v>
      </c>
      <c r="AC206" s="35"/>
    </row>
    <row r="207" spans="1:29" x14ac:dyDescent="0.4">
      <c r="A207" s="28"/>
      <c r="B207" s="29">
        <v>204</v>
      </c>
      <c r="C207" s="30" t="s">
        <v>321</v>
      </c>
      <c r="D207" s="30" t="s">
        <v>322</v>
      </c>
      <c r="E207" s="31" t="s">
        <v>377</v>
      </c>
      <c r="F207" s="29" t="s">
        <v>335</v>
      </c>
      <c r="G207" s="32">
        <v>45278</v>
      </c>
      <c r="H207" s="33" t="s">
        <v>336</v>
      </c>
      <c r="I207" s="34" t="s">
        <v>354</v>
      </c>
      <c r="J207" s="34" t="s">
        <v>337</v>
      </c>
      <c r="K207" s="34"/>
      <c r="L207" s="34" t="s">
        <v>329</v>
      </c>
      <c r="M207" s="34" t="s">
        <v>328</v>
      </c>
      <c r="N207" s="34" t="s">
        <v>281</v>
      </c>
      <c r="O207" s="34" t="s">
        <v>338</v>
      </c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34"/>
      <c r="AA207" s="34"/>
      <c r="AB207" s="34" t="s">
        <v>312</v>
      </c>
      <c r="AC207" s="35"/>
    </row>
    <row r="208" spans="1:29" x14ac:dyDescent="0.4">
      <c r="A208" s="28"/>
      <c r="B208" s="29">
        <v>205</v>
      </c>
      <c r="C208" s="30" t="s">
        <v>342</v>
      </c>
      <c r="D208" s="30" t="s">
        <v>333</v>
      </c>
      <c r="E208" s="31" t="s">
        <v>323</v>
      </c>
      <c r="F208" s="29" t="s">
        <v>324</v>
      </c>
      <c r="G208" s="32">
        <v>45278</v>
      </c>
      <c r="H208" s="33" t="s">
        <v>325</v>
      </c>
      <c r="I208" s="34" t="s">
        <v>352</v>
      </c>
      <c r="J208" s="34" t="s">
        <v>337</v>
      </c>
      <c r="K208" s="34"/>
      <c r="L208" s="34" t="s">
        <v>328</v>
      </c>
      <c r="M208" s="34" t="s">
        <v>329</v>
      </c>
      <c r="N208" s="34" t="s">
        <v>281</v>
      </c>
      <c r="O208" s="34" t="s">
        <v>338</v>
      </c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34"/>
      <c r="AA208" s="34" t="s">
        <v>283</v>
      </c>
      <c r="AB208" s="34" t="s">
        <v>312</v>
      </c>
      <c r="AC208" s="35"/>
    </row>
    <row r="209" spans="1:29" x14ac:dyDescent="0.4">
      <c r="A209" s="28"/>
      <c r="B209" s="29">
        <v>206</v>
      </c>
      <c r="C209" s="30" t="s">
        <v>342</v>
      </c>
      <c r="D209" s="30" t="s">
        <v>333</v>
      </c>
      <c r="E209" s="31" t="s">
        <v>323</v>
      </c>
      <c r="F209" s="29" t="s">
        <v>335</v>
      </c>
      <c r="G209" s="32">
        <v>45278</v>
      </c>
      <c r="H209" s="33" t="s">
        <v>336</v>
      </c>
      <c r="I209" s="34" t="s">
        <v>352</v>
      </c>
      <c r="J209" s="34" t="s">
        <v>337</v>
      </c>
      <c r="K209" s="34"/>
      <c r="L209" s="34" t="s">
        <v>329</v>
      </c>
      <c r="M209" s="34" t="s">
        <v>328</v>
      </c>
      <c r="N209" s="34" t="s">
        <v>281</v>
      </c>
      <c r="O209" s="34" t="s">
        <v>338</v>
      </c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34"/>
      <c r="AA209" s="34" t="s">
        <v>331</v>
      </c>
      <c r="AB209" s="34" t="s">
        <v>312</v>
      </c>
      <c r="AC209" s="35"/>
    </row>
    <row r="210" spans="1:29" x14ac:dyDescent="0.4">
      <c r="A210" s="28"/>
      <c r="B210" s="29">
        <v>207</v>
      </c>
      <c r="C210" s="30" t="s">
        <v>332</v>
      </c>
      <c r="D210" s="30" t="s">
        <v>333</v>
      </c>
      <c r="E210" s="31" t="s">
        <v>334</v>
      </c>
      <c r="F210" s="29" t="s">
        <v>324</v>
      </c>
      <c r="G210" s="32">
        <v>45278</v>
      </c>
      <c r="H210" s="33" t="s">
        <v>325</v>
      </c>
      <c r="I210" s="34" t="s">
        <v>326</v>
      </c>
      <c r="J210" s="34" t="s">
        <v>363</v>
      </c>
      <c r="K210" s="34" t="s">
        <v>378</v>
      </c>
      <c r="L210" s="34" t="s">
        <v>328</v>
      </c>
      <c r="M210" s="34" t="s">
        <v>329</v>
      </c>
      <c r="N210" s="34" t="s">
        <v>330</v>
      </c>
      <c r="O210" s="34" t="s">
        <v>338</v>
      </c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34"/>
      <c r="AA210" s="34" t="s">
        <v>297</v>
      </c>
      <c r="AB210" s="34" t="s">
        <v>312</v>
      </c>
      <c r="AC210" s="35"/>
    </row>
    <row r="211" spans="1:29" x14ac:dyDescent="0.4">
      <c r="A211" s="28"/>
      <c r="B211" s="29">
        <v>208</v>
      </c>
      <c r="C211" s="30" t="s">
        <v>332</v>
      </c>
      <c r="D211" s="30" t="s">
        <v>333</v>
      </c>
      <c r="E211" s="31" t="s">
        <v>334</v>
      </c>
      <c r="F211" s="29" t="s">
        <v>335</v>
      </c>
      <c r="G211" s="32">
        <v>45278</v>
      </c>
      <c r="H211" s="33" t="s">
        <v>325</v>
      </c>
      <c r="I211" s="34" t="s">
        <v>326</v>
      </c>
      <c r="J211" s="34" t="s">
        <v>363</v>
      </c>
      <c r="K211" s="34" t="s">
        <v>378</v>
      </c>
      <c r="L211" s="34" t="s">
        <v>329</v>
      </c>
      <c r="M211" s="34" t="s">
        <v>328</v>
      </c>
      <c r="N211" s="34" t="s">
        <v>330</v>
      </c>
      <c r="O211" s="34" t="s">
        <v>338</v>
      </c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34"/>
      <c r="AA211" s="34" t="s">
        <v>311</v>
      </c>
      <c r="AB211" s="34" t="s">
        <v>312</v>
      </c>
      <c r="AC211" s="35"/>
    </row>
    <row r="212" spans="1:29" x14ac:dyDescent="0.4">
      <c r="A212" s="28"/>
      <c r="B212" s="29">
        <v>209</v>
      </c>
      <c r="C212" s="30" t="s">
        <v>321</v>
      </c>
      <c r="D212" s="30" t="s">
        <v>322</v>
      </c>
      <c r="E212" s="31" t="s">
        <v>343</v>
      </c>
      <c r="F212" s="29" t="s">
        <v>379</v>
      </c>
      <c r="G212" s="32">
        <v>45278</v>
      </c>
      <c r="H212" s="33" t="s">
        <v>325</v>
      </c>
      <c r="I212" s="34" t="s">
        <v>352</v>
      </c>
      <c r="J212" s="34" t="s">
        <v>363</v>
      </c>
      <c r="K212" s="34" t="s">
        <v>118</v>
      </c>
      <c r="L212" s="34" t="s">
        <v>328</v>
      </c>
      <c r="M212" s="34" t="s">
        <v>329</v>
      </c>
      <c r="N212" s="34" t="s">
        <v>281</v>
      </c>
      <c r="O212" s="34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34"/>
      <c r="AA212" s="34"/>
      <c r="AB212" s="34" t="s">
        <v>312</v>
      </c>
      <c r="AC212" s="35"/>
    </row>
    <row r="213" spans="1:29" x14ac:dyDescent="0.4">
      <c r="A213" s="28"/>
      <c r="B213" s="29">
        <v>210</v>
      </c>
      <c r="C213" s="30" t="s">
        <v>321</v>
      </c>
      <c r="D213" s="30" t="s">
        <v>322</v>
      </c>
      <c r="E213" s="31" t="s">
        <v>377</v>
      </c>
      <c r="F213" s="29" t="s">
        <v>324</v>
      </c>
      <c r="G213" s="32">
        <v>45278</v>
      </c>
      <c r="H213" s="33" t="s">
        <v>325</v>
      </c>
      <c r="I213" s="34" t="s">
        <v>352</v>
      </c>
      <c r="J213" s="34" t="s">
        <v>337</v>
      </c>
      <c r="K213" s="34"/>
      <c r="L213" s="34" t="s">
        <v>328</v>
      </c>
      <c r="M213" s="34" t="s">
        <v>329</v>
      </c>
      <c r="N213" s="34" t="s">
        <v>330</v>
      </c>
      <c r="O213" s="34" t="s">
        <v>338</v>
      </c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34"/>
      <c r="AA213" s="34" t="s">
        <v>311</v>
      </c>
      <c r="AB213" s="34" t="s">
        <v>317</v>
      </c>
      <c r="AC213" s="35"/>
    </row>
    <row r="214" spans="1:29" x14ac:dyDescent="0.4">
      <c r="A214" s="28"/>
      <c r="B214" s="29">
        <v>211</v>
      </c>
      <c r="C214" s="30" t="s">
        <v>349</v>
      </c>
      <c r="D214" s="30" t="s">
        <v>333</v>
      </c>
      <c r="E214" s="31" t="s">
        <v>323</v>
      </c>
      <c r="F214" s="29" t="s">
        <v>335</v>
      </c>
      <c r="G214" s="32">
        <v>45278</v>
      </c>
      <c r="H214" s="33" t="s">
        <v>336</v>
      </c>
      <c r="I214" s="34" t="s">
        <v>326</v>
      </c>
      <c r="J214" s="34" t="s">
        <v>337</v>
      </c>
      <c r="K214" s="34"/>
      <c r="L214" s="34" t="s">
        <v>329</v>
      </c>
      <c r="M214" s="34" t="s">
        <v>328</v>
      </c>
      <c r="N214" s="34" t="s">
        <v>281</v>
      </c>
      <c r="O214" s="34" t="s">
        <v>338</v>
      </c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34"/>
      <c r="AA214" s="34" t="s">
        <v>311</v>
      </c>
      <c r="AB214" s="34" t="s">
        <v>312</v>
      </c>
      <c r="AC214" s="35"/>
    </row>
    <row r="215" spans="1:29" x14ac:dyDescent="0.4">
      <c r="A215" s="28"/>
      <c r="B215" s="29">
        <v>212</v>
      </c>
      <c r="C215" s="30" t="s">
        <v>332</v>
      </c>
      <c r="D215" s="30" t="s">
        <v>322</v>
      </c>
      <c r="E215" s="31" t="s">
        <v>334</v>
      </c>
      <c r="F215" s="29" t="s">
        <v>335</v>
      </c>
      <c r="G215" s="32">
        <v>45278</v>
      </c>
      <c r="H215" s="33" t="s">
        <v>325</v>
      </c>
      <c r="I215" s="34" t="s">
        <v>326</v>
      </c>
      <c r="J215" s="34" t="s">
        <v>327</v>
      </c>
      <c r="K215" s="34"/>
      <c r="L215" s="34" t="s">
        <v>328</v>
      </c>
      <c r="M215" s="34" t="s">
        <v>329</v>
      </c>
      <c r="N215" s="34" t="s">
        <v>330</v>
      </c>
      <c r="O215" s="34" t="s">
        <v>338</v>
      </c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34"/>
      <c r="AA215" s="34"/>
      <c r="AB215" s="34" t="s">
        <v>312</v>
      </c>
      <c r="AC215" s="35"/>
    </row>
    <row r="216" spans="1:29" x14ac:dyDescent="0.4">
      <c r="A216" s="28"/>
      <c r="B216" s="29">
        <v>213</v>
      </c>
      <c r="C216" s="30" t="s">
        <v>321</v>
      </c>
      <c r="D216" s="30" t="s">
        <v>322</v>
      </c>
      <c r="E216" s="31" t="s">
        <v>323</v>
      </c>
      <c r="F216" s="29" t="s">
        <v>369</v>
      </c>
      <c r="G216" s="32">
        <v>45278</v>
      </c>
      <c r="H216" s="33" t="s">
        <v>336</v>
      </c>
      <c r="I216" s="34" t="s">
        <v>326</v>
      </c>
      <c r="J216" s="34" t="s">
        <v>327</v>
      </c>
      <c r="K216" s="34"/>
      <c r="L216" s="34" t="s">
        <v>361</v>
      </c>
      <c r="M216" s="34" t="s">
        <v>360</v>
      </c>
      <c r="N216" s="34" t="s">
        <v>301</v>
      </c>
      <c r="O216" s="34" t="s">
        <v>338</v>
      </c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34"/>
      <c r="AA216" s="34" t="s">
        <v>311</v>
      </c>
      <c r="AB216" s="34" t="s">
        <v>312</v>
      </c>
      <c r="AC216" s="35"/>
    </row>
    <row r="217" spans="1:29" x14ac:dyDescent="0.4">
      <c r="A217" s="28"/>
      <c r="B217" s="29">
        <v>214</v>
      </c>
      <c r="C217" s="30" t="s">
        <v>349</v>
      </c>
      <c r="D217" s="30" t="s">
        <v>333</v>
      </c>
      <c r="E217" s="31" t="s">
        <v>323</v>
      </c>
      <c r="F217" s="29" t="s">
        <v>324</v>
      </c>
      <c r="G217" s="32">
        <v>45278</v>
      </c>
      <c r="H217" s="33" t="s">
        <v>325</v>
      </c>
      <c r="I217" s="34" t="s">
        <v>326</v>
      </c>
      <c r="J217" s="34" t="s">
        <v>337</v>
      </c>
      <c r="K217" s="34"/>
      <c r="L217" s="34" t="s">
        <v>328</v>
      </c>
      <c r="M217" s="34" t="s">
        <v>329</v>
      </c>
      <c r="N217" s="34" t="s">
        <v>281</v>
      </c>
      <c r="O217" s="34" t="s">
        <v>338</v>
      </c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34"/>
      <c r="AA217" s="34" t="s">
        <v>311</v>
      </c>
      <c r="AB217" s="34" t="s">
        <v>312</v>
      </c>
      <c r="AC217" s="35"/>
    </row>
    <row r="218" spans="1:29" x14ac:dyDescent="0.4">
      <c r="A218" s="28"/>
      <c r="B218" s="29">
        <v>215</v>
      </c>
      <c r="C218" s="30" t="s">
        <v>321</v>
      </c>
      <c r="D218" s="30" t="s">
        <v>333</v>
      </c>
      <c r="E218" s="31" t="s">
        <v>351</v>
      </c>
      <c r="F218" s="29"/>
      <c r="G218" s="32">
        <v>45278</v>
      </c>
      <c r="H218" s="33" t="s">
        <v>325</v>
      </c>
      <c r="I218" s="34" t="s">
        <v>348</v>
      </c>
      <c r="J218" s="34" t="s">
        <v>327</v>
      </c>
      <c r="K218" s="34"/>
      <c r="L218" s="34" t="s">
        <v>328</v>
      </c>
      <c r="M218" s="34" t="s">
        <v>329</v>
      </c>
      <c r="N218" s="34" t="s">
        <v>301</v>
      </c>
      <c r="O218" s="34" t="s">
        <v>338</v>
      </c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34"/>
      <c r="AA218" s="34" t="s">
        <v>331</v>
      </c>
      <c r="AB218" s="34"/>
      <c r="AC218" s="35"/>
    </row>
    <row r="219" spans="1:29" x14ac:dyDescent="0.4">
      <c r="A219" s="28"/>
      <c r="B219" s="29">
        <v>216</v>
      </c>
      <c r="C219" s="30" t="s">
        <v>321</v>
      </c>
      <c r="D219" s="30" t="s">
        <v>322</v>
      </c>
      <c r="E219" s="31" t="s">
        <v>323</v>
      </c>
      <c r="F219" s="29" t="s">
        <v>369</v>
      </c>
      <c r="G219" s="32">
        <v>45278</v>
      </c>
      <c r="H219" s="33" t="s">
        <v>325</v>
      </c>
      <c r="I219" s="34" t="s">
        <v>348</v>
      </c>
      <c r="J219" s="34" t="s">
        <v>327</v>
      </c>
      <c r="K219" s="34"/>
      <c r="L219" s="34" t="s">
        <v>328</v>
      </c>
      <c r="M219" s="34" t="s">
        <v>329</v>
      </c>
      <c r="N219" s="34" t="s">
        <v>281</v>
      </c>
      <c r="O219" s="34" t="s">
        <v>338</v>
      </c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34"/>
      <c r="AA219" s="34"/>
      <c r="AB219" s="34" t="s">
        <v>312</v>
      </c>
      <c r="AC219" s="35"/>
    </row>
    <row r="220" spans="1:29" x14ac:dyDescent="0.4">
      <c r="A220" s="28"/>
      <c r="B220" s="29">
        <v>217</v>
      </c>
      <c r="C220" s="30" t="s">
        <v>321</v>
      </c>
      <c r="D220" s="30" t="s">
        <v>322</v>
      </c>
      <c r="E220" s="31" t="s">
        <v>323</v>
      </c>
      <c r="F220" s="29" t="s">
        <v>324</v>
      </c>
      <c r="G220" s="32">
        <v>45272</v>
      </c>
      <c r="H220" s="33" t="s">
        <v>325</v>
      </c>
      <c r="I220" s="34" t="s">
        <v>344</v>
      </c>
      <c r="J220" s="34" t="s">
        <v>337</v>
      </c>
      <c r="K220" s="34"/>
      <c r="L220" s="34" t="s">
        <v>328</v>
      </c>
      <c r="M220" s="34" t="s">
        <v>360</v>
      </c>
      <c r="N220" s="34" t="s">
        <v>281</v>
      </c>
      <c r="O220" s="34" t="s">
        <v>338</v>
      </c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34"/>
      <c r="AA220" s="34" t="s">
        <v>311</v>
      </c>
      <c r="AB220" s="34" t="s">
        <v>312</v>
      </c>
      <c r="AC220" s="35"/>
    </row>
    <row r="221" spans="1:29" x14ac:dyDescent="0.4">
      <c r="A221" s="28"/>
      <c r="B221" s="29">
        <v>218</v>
      </c>
      <c r="C221" s="30" t="s">
        <v>321</v>
      </c>
      <c r="D221" s="30" t="s">
        <v>322</v>
      </c>
      <c r="E221" s="31" t="s">
        <v>323</v>
      </c>
      <c r="F221" s="29" t="s">
        <v>375</v>
      </c>
      <c r="G221" s="32">
        <v>45278</v>
      </c>
      <c r="H221" s="33" t="s">
        <v>325</v>
      </c>
      <c r="I221" s="34" t="s">
        <v>348</v>
      </c>
      <c r="J221" s="34" t="s">
        <v>337</v>
      </c>
      <c r="K221" s="34"/>
      <c r="L221" s="34" t="s">
        <v>328</v>
      </c>
      <c r="M221" s="34" t="s">
        <v>329</v>
      </c>
      <c r="N221" s="34" t="s">
        <v>301</v>
      </c>
      <c r="O221" s="34" t="s">
        <v>338</v>
      </c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34"/>
      <c r="AA221" s="34" t="s">
        <v>311</v>
      </c>
      <c r="AB221" s="34" t="s">
        <v>312</v>
      </c>
      <c r="AC221" s="35"/>
    </row>
    <row r="222" spans="1:29" x14ac:dyDescent="0.4">
      <c r="A222" s="28"/>
      <c r="B222" s="29">
        <v>219</v>
      </c>
      <c r="C222" s="30" t="s">
        <v>321</v>
      </c>
      <c r="D222" s="30" t="s">
        <v>322</v>
      </c>
      <c r="E222" s="31" t="s">
        <v>323</v>
      </c>
      <c r="F222" s="29" t="s">
        <v>335</v>
      </c>
      <c r="G222" s="32">
        <v>45278</v>
      </c>
      <c r="H222" s="33" t="s">
        <v>325</v>
      </c>
      <c r="I222" s="34" t="s">
        <v>362</v>
      </c>
      <c r="J222" s="34" t="s">
        <v>327</v>
      </c>
      <c r="K222" s="34"/>
      <c r="L222" s="34" t="s">
        <v>360</v>
      </c>
      <c r="M222" s="34" t="s">
        <v>329</v>
      </c>
      <c r="N222" s="34" t="s">
        <v>301</v>
      </c>
      <c r="O222" s="34" t="s">
        <v>338</v>
      </c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34"/>
      <c r="AA222" s="34" t="s">
        <v>311</v>
      </c>
      <c r="AB222" s="34" t="s">
        <v>312</v>
      </c>
      <c r="AC222" s="35"/>
    </row>
    <row r="223" spans="1:29" x14ac:dyDescent="0.4">
      <c r="A223" s="28"/>
      <c r="B223" s="29">
        <v>220</v>
      </c>
      <c r="C223" s="30" t="s">
        <v>285</v>
      </c>
      <c r="D223" s="30" t="s">
        <v>286</v>
      </c>
      <c r="E223" s="31" t="s">
        <v>274</v>
      </c>
      <c r="F223" s="29" t="s">
        <v>288</v>
      </c>
      <c r="G223" s="32">
        <v>45278</v>
      </c>
      <c r="H223" s="33" t="s">
        <v>289</v>
      </c>
      <c r="I223" s="34" t="s">
        <v>296</v>
      </c>
      <c r="J223" s="34" t="s">
        <v>278</v>
      </c>
      <c r="K223" s="34"/>
      <c r="L223" s="34" t="s">
        <v>291</v>
      </c>
      <c r="M223" s="34" t="s">
        <v>279</v>
      </c>
      <c r="N223" s="34" t="s">
        <v>301</v>
      </c>
      <c r="O223" s="34" t="s">
        <v>292</v>
      </c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34"/>
      <c r="AA223" s="34" t="s">
        <v>297</v>
      </c>
      <c r="AB223" s="34" t="s">
        <v>284</v>
      </c>
      <c r="AC223" s="35"/>
    </row>
    <row r="224" spans="1:29" x14ac:dyDescent="0.4">
      <c r="A224" s="28"/>
      <c r="B224" s="29">
        <v>221</v>
      </c>
      <c r="C224" s="30" t="s">
        <v>294</v>
      </c>
      <c r="D224" s="30" t="s">
        <v>273</v>
      </c>
      <c r="E224" s="31" t="s">
        <v>308</v>
      </c>
      <c r="F224" s="29" t="s">
        <v>288</v>
      </c>
      <c r="G224" s="32">
        <v>45279</v>
      </c>
      <c r="H224" s="33" t="s">
        <v>289</v>
      </c>
      <c r="I224" s="34" t="s">
        <v>296</v>
      </c>
      <c r="J224" s="34" t="s">
        <v>278</v>
      </c>
      <c r="K224" s="34"/>
      <c r="L224" s="34" t="s">
        <v>291</v>
      </c>
      <c r="M224" s="34" t="s">
        <v>279</v>
      </c>
      <c r="N224" s="34" t="s">
        <v>301</v>
      </c>
      <c r="O224" s="34" t="s">
        <v>292</v>
      </c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34"/>
      <c r="AA224" s="34" t="s">
        <v>297</v>
      </c>
      <c r="AB224" s="34" t="s">
        <v>284</v>
      </c>
      <c r="AC224" s="35"/>
    </row>
    <row r="225" spans="1:29" x14ac:dyDescent="0.4">
      <c r="A225" s="28"/>
      <c r="B225" s="29">
        <v>222</v>
      </c>
      <c r="C225" s="30" t="s">
        <v>294</v>
      </c>
      <c r="D225" s="30" t="s">
        <v>273</v>
      </c>
      <c r="E225" s="31" t="s">
        <v>295</v>
      </c>
      <c r="F225" s="29" t="s">
        <v>288</v>
      </c>
      <c r="G225" s="32">
        <v>45279</v>
      </c>
      <c r="H225" s="33" t="s">
        <v>289</v>
      </c>
      <c r="I225" s="34" t="s">
        <v>296</v>
      </c>
      <c r="J225" s="34" t="s">
        <v>278</v>
      </c>
      <c r="K225" s="34"/>
      <c r="L225" s="34" t="s">
        <v>291</v>
      </c>
      <c r="M225" s="34" t="s">
        <v>279</v>
      </c>
      <c r="N225" s="34" t="s">
        <v>281</v>
      </c>
      <c r="O225" s="34" t="s">
        <v>292</v>
      </c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34"/>
      <c r="AA225" s="34" t="s">
        <v>297</v>
      </c>
      <c r="AB225" s="34" t="s">
        <v>284</v>
      </c>
      <c r="AC225" s="35"/>
    </row>
    <row r="226" spans="1:29" x14ac:dyDescent="0.4">
      <c r="A226" s="28"/>
      <c r="B226" s="29">
        <v>223</v>
      </c>
      <c r="C226" s="30" t="s">
        <v>294</v>
      </c>
      <c r="D226" s="30" t="s">
        <v>273</v>
      </c>
      <c r="E226" s="31" t="s">
        <v>308</v>
      </c>
      <c r="F226" s="29" t="s">
        <v>275</v>
      </c>
      <c r="G226" s="32">
        <v>45279</v>
      </c>
      <c r="H226" s="33" t="s">
        <v>289</v>
      </c>
      <c r="I226" s="34" t="s">
        <v>296</v>
      </c>
      <c r="J226" s="34" t="s">
        <v>278</v>
      </c>
      <c r="K226" s="34"/>
      <c r="L226" s="34" t="s">
        <v>291</v>
      </c>
      <c r="M226" s="34" t="s">
        <v>279</v>
      </c>
      <c r="N226" s="34" t="s">
        <v>281</v>
      </c>
      <c r="O226" s="34" t="s">
        <v>292</v>
      </c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34"/>
      <c r="AA226" s="34"/>
      <c r="AB226" s="34" t="s">
        <v>317</v>
      </c>
      <c r="AC226" s="35"/>
    </row>
    <row r="227" spans="1:29" x14ac:dyDescent="0.4">
      <c r="A227" s="28"/>
      <c r="B227" s="29">
        <v>224</v>
      </c>
      <c r="C227" s="30" t="s">
        <v>294</v>
      </c>
      <c r="D227" s="30" t="s">
        <v>273</v>
      </c>
      <c r="E227" s="31" t="s">
        <v>295</v>
      </c>
      <c r="F227" s="29" t="s">
        <v>275</v>
      </c>
      <c r="G227" s="32">
        <v>45279</v>
      </c>
      <c r="H227" s="33" t="s">
        <v>276</v>
      </c>
      <c r="I227" s="34" t="s">
        <v>296</v>
      </c>
      <c r="J227" s="34" t="s">
        <v>278</v>
      </c>
      <c r="K227" s="34"/>
      <c r="L227" s="34" t="s">
        <v>279</v>
      </c>
      <c r="M227" s="34" t="s">
        <v>291</v>
      </c>
      <c r="N227" s="34" t="s">
        <v>281</v>
      </c>
      <c r="O227" s="34" t="s">
        <v>292</v>
      </c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34"/>
      <c r="AA227" s="34" t="s">
        <v>297</v>
      </c>
      <c r="AB227" s="34" t="s">
        <v>284</v>
      </c>
      <c r="AC227" s="35"/>
    </row>
    <row r="228" spans="1:29" x14ac:dyDescent="0.4">
      <c r="A228" s="28"/>
      <c r="B228" s="29">
        <v>225</v>
      </c>
      <c r="C228" s="30" t="s">
        <v>294</v>
      </c>
      <c r="D228" s="30" t="s">
        <v>273</v>
      </c>
      <c r="E228" s="31" t="s">
        <v>308</v>
      </c>
      <c r="F228" s="29" t="s">
        <v>367</v>
      </c>
      <c r="G228" s="32">
        <v>45279</v>
      </c>
      <c r="H228" s="33" t="s">
        <v>289</v>
      </c>
      <c r="I228" s="34" t="s">
        <v>296</v>
      </c>
      <c r="J228" s="34" t="s">
        <v>278</v>
      </c>
      <c r="K228" s="34"/>
      <c r="L228" s="34" t="s">
        <v>279</v>
      </c>
      <c r="M228" s="34" t="s">
        <v>291</v>
      </c>
      <c r="N228" s="34" t="s">
        <v>281</v>
      </c>
      <c r="O228" s="34" t="s">
        <v>282</v>
      </c>
      <c r="P228" s="29"/>
      <c r="Q228" s="29"/>
      <c r="R228" s="29"/>
      <c r="S228" s="29"/>
      <c r="T228" s="29"/>
      <c r="U228" s="29"/>
      <c r="V228" s="29"/>
      <c r="W228" s="29">
        <v>1</v>
      </c>
      <c r="X228" s="29"/>
      <c r="Y228" s="29"/>
      <c r="Z228" s="34"/>
      <c r="AA228" s="34"/>
      <c r="AB228" s="34" t="s">
        <v>317</v>
      </c>
      <c r="AC228" s="35"/>
    </row>
    <row r="229" spans="1:29" x14ac:dyDescent="0.4">
      <c r="A229" s="28"/>
      <c r="B229" s="29">
        <v>226</v>
      </c>
      <c r="C229" s="30" t="s">
        <v>294</v>
      </c>
      <c r="D229" s="30" t="s">
        <v>273</v>
      </c>
      <c r="E229" s="31" t="s">
        <v>308</v>
      </c>
      <c r="F229" s="29" t="s">
        <v>379</v>
      </c>
      <c r="G229" s="32">
        <v>45279</v>
      </c>
      <c r="H229" s="33" t="s">
        <v>276</v>
      </c>
      <c r="I229" s="34" t="s">
        <v>296</v>
      </c>
      <c r="J229" s="34" t="s">
        <v>278</v>
      </c>
      <c r="K229" s="34"/>
      <c r="L229" s="34" t="s">
        <v>279</v>
      </c>
      <c r="M229" s="34" t="s">
        <v>291</v>
      </c>
      <c r="N229" s="34" t="s">
        <v>301</v>
      </c>
      <c r="O229" s="34" t="s">
        <v>292</v>
      </c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34"/>
      <c r="AA229" s="34" t="s">
        <v>297</v>
      </c>
      <c r="AB229" s="34" t="s">
        <v>284</v>
      </c>
      <c r="AC229" s="35"/>
    </row>
    <row r="230" spans="1:29" x14ac:dyDescent="0.4">
      <c r="A230" s="28"/>
      <c r="B230" s="29">
        <v>227</v>
      </c>
      <c r="C230" s="30" t="s">
        <v>272</v>
      </c>
      <c r="D230" s="30" t="s">
        <v>286</v>
      </c>
      <c r="E230" s="31" t="s">
        <v>287</v>
      </c>
      <c r="F230" s="29" t="s">
        <v>288</v>
      </c>
      <c r="G230" s="32">
        <v>45279</v>
      </c>
      <c r="H230" s="33" t="s">
        <v>289</v>
      </c>
      <c r="I230" s="34" t="s">
        <v>290</v>
      </c>
      <c r="J230" s="34" t="s">
        <v>278</v>
      </c>
      <c r="K230" s="34"/>
      <c r="L230" s="34" t="s">
        <v>291</v>
      </c>
      <c r="M230" s="34" t="s">
        <v>279</v>
      </c>
      <c r="N230" s="34" t="s">
        <v>293</v>
      </c>
      <c r="O230" s="34" t="s">
        <v>292</v>
      </c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34"/>
      <c r="AA230" s="34" t="s">
        <v>297</v>
      </c>
      <c r="AB230" s="34" t="s">
        <v>284</v>
      </c>
      <c r="AC230" s="35"/>
    </row>
    <row r="231" spans="1:29" x14ac:dyDescent="0.4">
      <c r="A231" s="28"/>
      <c r="B231" s="29">
        <v>228</v>
      </c>
      <c r="C231" s="30" t="s">
        <v>272</v>
      </c>
      <c r="D231" s="30" t="s">
        <v>286</v>
      </c>
      <c r="E231" s="31" t="s">
        <v>313</v>
      </c>
      <c r="F231" s="29" t="s">
        <v>275</v>
      </c>
      <c r="G231" s="32">
        <v>45279</v>
      </c>
      <c r="H231" s="33" t="s">
        <v>276</v>
      </c>
      <c r="I231" s="34" t="s">
        <v>290</v>
      </c>
      <c r="J231" s="34" t="s">
        <v>278</v>
      </c>
      <c r="K231" s="34"/>
      <c r="L231" s="34" t="s">
        <v>279</v>
      </c>
      <c r="M231" s="34" t="s">
        <v>291</v>
      </c>
      <c r="N231" s="34" t="s">
        <v>281</v>
      </c>
      <c r="O231" s="34" t="s">
        <v>282</v>
      </c>
      <c r="P231" s="29"/>
      <c r="Q231" s="29"/>
      <c r="R231" s="29"/>
      <c r="S231" s="29"/>
      <c r="T231" s="29"/>
      <c r="U231" s="29"/>
      <c r="V231" s="29"/>
      <c r="W231" s="29">
        <v>1</v>
      </c>
      <c r="X231" s="29"/>
      <c r="Y231" s="29">
        <v>1</v>
      </c>
      <c r="Z231" s="34" t="s">
        <v>117</v>
      </c>
      <c r="AA231" s="34" t="s">
        <v>297</v>
      </c>
      <c r="AB231" s="34" t="s">
        <v>284</v>
      </c>
      <c r="AC231" s="35"/>
    </row>
    <row r="232" spans="1:29" x14ac:dyDescent="0.4">
      <c r="A232" s="28"/>
      <c r="B232" s="29">
        <v>229</v>
      </c>
      <c r="C232" s="30" t="s">
        <v>272</v>
      </c>
      <c r="D232" s="30" t="s">
        <v>286</v>
      </c>
      <c r="E232" s="31" t="s">
        <v>287</v>
      </c>
      <c r="F232" s="29" t="s">
        <v>275</v>
      </c>
      <c r="G232" s="32">
        <v>45279</v>
      </c>
      <c r="H232" s="33" t="s">
        <v>276</v>
      </c>
      <c r="I232" s="34" t="s">
        <v>290</v>
      </c>
      <c r="J232" s="34" t="s">
        <v>278</v>
      </c>
      <c r="K232" s="34"/>
      <c r="L232" s="34" t="s">
        <v>279</v>
      </c>
      <c r="M232" s="34" t="s">
        <v>291</v>
      </c>
      <c r="N232" s="34" t="s">
        <v>281</v>
      </c>
      <c r="O232" s="34" t="s">
        <v>282</v>
      </c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34"/>
      <c r="AA232" s="34" t="s">
        <v>283</v>
      </c>
      <c r="AB232" s="34" t="s">
        <v>317</v>
      </c>
      <c r="AC232" s="35"/>
    </row>
    <row r="233" spans="1:29" x14ac:dyDescent="0.4">
      <c r="A233" s="28"/>
      <c r="B233" s="29">
        <v>230</v>
      </c>
      <c r="C233" s="30" t="s">
        <v>272</v>
      </c>
      <c r="D233" s="30" t="s">
        <v>286</v>
      </c>
      <c r="E233" s="31" t="s">
        <v>287</v>
      </c>
      <c r="F233" s="29" t="s">
        <v>288</v>
      </c>
      <c r="G233" s="32">
        <v>45279</v>
      </c>
      <c r="H233" s="33" t="s">
        <v>289</v>
      </c>
      <c r="I233" s="34" t="s">
        <v>290</v>
      </c>
      <c r="J233" s="34" t="s">
        <v>278</v>
      </c>
      <c r="K233" s="34"/>
      <c r="L233" s="34" t="s">
        <v>291</v>
      </c>
      <c r="M233" s="34" t="s">
        <v>279</v>
      </c>
      <c r="N233" s="34" t="s">
        <v>293</v>
      </c>
      <c r="O233" s="34" t="s">
        <v>292</v>
      </c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34"/>
      <c r="AA233" s="34" t="s">
        <v>283</v>
      </c>
      <c r="AB233" s="34" t="s">
        <v>317</v>
      </c>
      <c r="AC233" s="35"/>
    </row>
    <row r="234" spans="1:29" x14ac:dyDescent="0.4">
      <c r="A234" s="28"/>
      <c r="B234" s="29">
        <v>231</v>
      </c>
      <c r="C234" s="30" t="s">
        <v>272</v>
      </c>
      <c r="D234" s="30" t="s">
        <v>286</v>
      </c>
      <c r="E234" s="31" t="s">
        <v>313</v>
      </c>
      <c r="F234" s="29" t="s">
        <v>288</v>
      </c>
      <c r="G234" s="32">
        <v>45279</v>
      </c>
      <c r="H234" s="33" t="s">
        <v>289</v>
      </c>
      <c r="I234" s="34" t="s">
        <v>290</v>
      </c>
      <c r="J234" s="34" t="s">
        <v>278</v>
      </c>
      <c r="K234" s="34"/>
      <c r="L234" s="34" t="s">
        <v>291</v>
      </c>
      <c r="M234" s="34" t="s">
        <v>279</v>
      </c>
      <c r="N234" s="34" t="s">
        <v>281</v>
      </c>
      <c r="O234" s="34" t="s">
        <v>292</v>
      </c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34"/>
      <c r="AA234" s="34" t="s">
        <v>297</v>
      </c>
      <c r="AB234" s="34" t="s">
        <v>284</v>
      </c>
      <c r="AC234" s="35"/>
    </row>
    <row r="235" spans="1:29" x14ac:dyDescent="0.4">
      <c r="A235" s="28"/>
      <c r="B235" s="29">
        <v>232</v>
      </c>
      <c r="C235" s="30" t="s">
        <v>299</v>
      </c>
      <c r="D235" s="30" t="s">
        <v>273</v>
      </c>
      <c r="E235" s="31" t="s">
        <v>274</v>
      </c>
      <c r="F235" s="29" t="s">
        <v>275</v>
      </c>
      <c r="G235" s="32">
        <v>45279</v>
      </c>
      <c r="H235" s="33" t="s">
        <v>289</v>
      </c>
      <c r="I235" s="34" t="s">
        <v>296</v>
      </c>
      <c r="J235" s="34" t="s">
        <v>278</v>
      </c>
      <c r="K235" s="34"/>
      <c r="L235" s="34" t="s">
        <v>291</v>
      </c>
      <c r="M235" s="34" t="s">
        <v>279</v>
      </c>
      <c r="N235" s="34" t="s">
        <v>293</v>
      </c>
      <c r="O235" s="34" t="s">
        <v>292</v>
      </c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34"/>
      <c r="AA235" s="34"/>
      <c r="AB235" s="34" t="s">
        <v>284</v>
      </c>
      <c r="AC235" s="35"/>
    </row>
    <row r="236" spans="1:29" x14ac:dyDescent="0.4">
      <c r="A236" s="28"/>
      <c r="B236" s="29">
        <v>233</v>
      </c>
      <c r="C236" s="30" t="s">
        <v>299</v>
      </c>
      <c r="D236" s="30" t="s">
        <v>273</v>
      </c>
      <c r="E236" s="31" t="s">
        <v>274</v>
      </c>
      <c r="F236" s="29" t="s">
        <v>341</v>
      </c>
      <c r="G236" s="32">
        <v>45279</v>
      </c>
      <c r="H236" s="33" t="s">
        <v>276</v>
      </c>
      <c r="I236" s="34" t="s">
        <v>290</v>
      </c>
      <c r="J236" s="34" t="s">
        <v>278</v>
      </c>
      <c r="K236" s="34"/>
      <c r="L236" s="34" t="s">
        <v>279</v>
      </c>
      <c r="M236" s="34" t="s">
        <v>291</v>
      </c>
      <c r="N236" s="34" t="s">
        <v>309</v>
      </c>
      <c r="O236" s="34" t="s">
        <v>292</v>
      </c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34"/>
      <c r="AA236" s="34" t="s">
        <v>283</v>
      </c>
      <c r="AB236" s="34" t="s">
        <v>284</v>
      </c>
      <c r="AC236" s="35"/>
    </row>
    <row r="237" spans="1:29" x14ac:dyDescent="0.4">
      <c r="A237" s="28"/>
      <c r="B237" s="29">
        <v>234</v>
      </c>
      <c r="C237" s="30" t="s">
        <v>272</v>
      </c>
      <c r="D237" s="30" t="s">
        <v>286</v>
      </c>
      <c r="E237" s="31" t="s">
        <v>287</v>
      </c>
      <c r="F237" s="29" t="s">
        <v>275</v>
      </c>
      <c r="G237" s="32">
        <v>45279</v>
      </c>
      <c r="H237" s="33" t="s">
        <v>276</v>
      </c>
      <c r="I237" s="34" t="s">
        <v>290</v>
      </c>
      <c r="J237" s="34" t="s">
        <v>278</v>
      </c>
      <c r="K237" s="34"/>
      <c r="L237" s="34" t="s">
        <v>279</v>
      </c>
      <c r="M237" s="34" t="s">
        <v>291</v>
      </c>
      <c r="N237" s="34" t="s">
        <v>293</v>
      </c>
      <c r="O237" s="34" t="s">
        <v>282</v>
      </c>
      <c r="P237" s="29"/>
      <c r="Q237" s="29"/>
      <c r="R237" s="29"/>
      <c r="S237" s="29"/>
      <c r="T237" s="29"/>
      <c r="U237" s="29"/>
      <c r="V237" s="29"/>
      <c r="W237" s="29">
        <v>1</v>
      </c>
      <c r="X237" s="29"/>
      <c r="Y237" s="29">
        <v>1</v>
      </c>
      <c r="Z237" s="34" t="s">
        <v>116</v>
      </c>
      <c r="AA237" s="34" t="s">
        <v>297</v>
      </c>
      <c r="AB237" s="34"/>
      <c r="AC237" s="35"/>
    </row>
    <row r="238" spans="1:29" x14ac:dyDescent="0.4">
      <c r="A238" s="28"/>
      <c r="B238" s="29">
        <v>235</v>
      </c>
      <c r="C238" s="30" t="s">
        <v>285</v>
      </c>
      <c r="D238" s="30" t="s">
        <v>273</v>
      </c>
      <c r="E238" s="31" t="s">
        <v>287</v>
      </c>
      <c r="F238" s="29" t="s">
        <v>275</v>
      </c>
      <c r="G238" s="32">
        <v>45279</v>
      </c>
      <c r="H238" s="33" t="s">
        <v>276</v>
      </c>
      <c r="I238" s="34" t="s">
        <v>290</v>
      </c>
      <c r="J238" s="34" t="s">
        <v>303</v>
      </c>
      <c r="K238" s="34"/>
      <c r="L238" s="34" t="s">
        <v>279</v>
      </c>
      <c r="M238" s="34" t="s">
        <v>280</v>
      </c>
      <c r="N238" s="34" t="s">
        <v>281</v>
      </c>
      <c r="O238" s="34" t="s">
        <v>292</v>
      </c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34"/>
      <c r="AA238" s="34"/>
      <c r="AB238" s="34" t="s">
        <v>284</v>
      </c>
      <c r="AC238" s="35"/>
    </row>
    <row r="239" spans="1:29" x14ac:dyDescent="0.4">
      <c r="A239" s="28"/>
      <c r="B239" s="29">
        <v>236</v>
      </c>
      <c r="C239" s="30" t="s">
        <v>272</v>
      </c>
      <c r="D239" s="30" t="s">
        <v>273</v>
      </c>
      <c r="E239" s="31" t="s">
        <v>287</v>
      </c>
      <c r="F239" s="29" t="s">
        <v>367</v>
      </c>
      <c r="G239" s="32">
        <v>45279</v>
      </c>
      <c r="H239" s="33" t="s">
        <v>276</v>
      </c>
      <c r="I239" s="34" t="s">
        <v>306</v>
      </c>
      <c r="J239" s="34" t="s">
        <v>303</v>
      </c>
      <c r="K239" s="34"/>
      <c r="L239" s="34" t="s">
        <v>304</v>
      </c>
      <c r="M239" s="34" t="s">
        <v>291</v>
      </c>
      <c r="N239" s="34" t="s">
        <v>293</v>
      </c>
      <c r="O239" s="34" t="s">
        <v>292</v>
      </c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34"/>
      <c r="AA239" s="34" t="s">
        <v>297</v>
      </c>
      <c r="AB239" s="34" t="s">
        <v>284</v>
      </c>
      <c r="AC239" s="35"/>
    </row>
    <row r="240" spans="1:29" x14ac:dyDescent="0.4">
      <c r="A240" s="28"/>
      <c r="B240" s="29">
        <v>237</v>
      </c>
      <c r="C240" s="30" t="s">
        <v>285</v>
      </c>
      <c r="D240" s="30" t="s">
        <v>286</v>
      </c>
      <c r="E240" s="31" t="s">
        <v>313</v>
      </c>
      <c r="F240" s="29" t="s">
        <v>288</v>
      </c>
      <c r="G240" s="32">
        <v>45279</v>
      </c>
      <c r="H240" s="33" t="s">
        <v>289</v>
      </c>
      <c r="I240" s="34" t="s">
        <v>306</v>
      </c>
      <c r="J240" s="34" t="s">
        <v>380</v>
      </c>
      <c r="K240" s="34"/>
      <c r="L240" s="34" t="s">
        <v>291</v>
      </c>
      <c r="M240" s="34" t="s">
        <v>279</v>
      </c>
      <c r="N240" s="34" t="s">
        <v>293</v>
      </c>
      <c r="O240" s="34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34"/>
      <c r="AA240" s="34"/>
      <c r="AB240" s="34"/>
      <c r="AC240" s="35"/>
    </row>
    <row r="241" spans="1:29" x14ac:dyDescent="0.4">
      <c r="A241" s="28"/>
      <c r="B241" s="29">
        <v>238</v>
      </c>
      <c r="C241" s="30" t="s">
        <v>272</v>
      </c>
      <c r="D241" s="30" t="s">
        <v>286</v>
      </c>
      <c r="E241" s="31" t="s">
        <v>313</v>
      </c>
      <c r="F241" s="29" t="s">
        <v>275</v>
      </c>
      <c r="G241" s="32">
        <v>45279</v>
      </c>
      <c r="H241" s="33" t="s">
        <v>289</v>
      </c>
      <c r="I241" s="34" t="s">
        <v>306</v>
      </c>
      <c r="J241" s="34" t="s">
        <v>305</v>
      </c>
      <c r="K241" s="34" t="s">
        <v>381</v>
      </c>
      <c r="L241" s="34" t="s">
        <v>291</v>
      </c>
      <c r="M241" s="34" t="s">
        <v>279</v>
      </c>
      <c r="N241" s="34" t="s">
        <v>301</v>
      </c>
      <c r="O241" s="34" t="s">
        <v>292</v>
      </c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34"/>
      <c r="AA241" s="34" t="s">
        <v>297</v>
      </c>
      <c r="AB241" s="34" t="s">
        <v>284</v>
      </c>
      <c r="AC241" s="35"/>
    </row>
    <row r="242" spans="1:29" x14ac:dyDescent="0.4">
      <c r="A242" s="28"/>
      <c r="B242" s="29">
        <v>239</v>
      </c>
      <c r="C242" s="30" t="s">
        <v>285</v>
      </c>
      <c r="D242" s="30" t="s">
        <v>286</v>
      </c>
      <c r="E242" s="31" t="s">
        <v>287</v>
      </c>
      <c r="F242" s="29" t="s">
        <v>275</v>
      </c>
      <c r="G242" s="32">
        <v>45279</v>
      </c>
      <c r="H242" s="33" t="s">
        <v>276</v>
      </c>
      <c r="I242" s="34" t="s">
        <v>302</v>
      </c>
      <c r="J242" s="34" t="s">
        <v>303</v>
      </c>
      <c r="K242" s="34"/>
      <c r="L242" s="34" t="s">
        <v>279</v>
      </c>
      <c r="M242" s="34" t="s">
        <v>291</v>
      </c>
      <c r="N242" s="34" t="s">
        <v>301</v>
      </c>
      <c r="O242" s="34" t="s">
        <v>292</v>
      </c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34"/>
      <c r="AA242" s="34"/>
      <c r="AB242" s="34" t="s">
        <v>284</v>
      </c>
      <c r="AC242" s="35"/>
    </row>
    <row r="243" spans="1:29" x14ac:dyDescent="0.4">
      <c r="A243" s="28"/>
      <c r="B243" s="29">
        <v>240</v>
      </c>
      <c r="C243" s="30" t="s">
        <v>272</v>
      </c>
      <c r="D243" s="30" t="s">
        <v>273</v>
      </c>
      <c r="E243" s="31" t="s">
        <v>287</v>
      </c>
      <c r="F243" s="29" t="s">
        <v>288</v>
      </c>
      <c r="G243" s="32">
        <v>45279</v>
      </c>
      <c r="H243" s="33" t="s">
        <v>289</v>
      </c>
      <c r="I243" s="34" t="s">
        <v>302</v>
      </c>
      <c r="J243" s="34" t="s">
        <v>303</v>
      </c>
      <c r="K243" s="34"/>
      <c r="L243" s="34" t="s">
        <v>291</v>
      </c>
      <c r="M243" s="34" t="s">
        <v>304</v>
      </c>
      <c r="N243" s="34" t="s">
        <v>293</v>
      </c>
      <c r="O243" s="34" t="s">
        <v>292</v>
      </c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34"/>
      <c r="AA243" s="34" t="s">
        <v>297</v>
      </c>
      <c r="AB243" s="34" t="s">
        <v>284</v>
      </c>
      <c r="AC243" s="35"/>
    </row>
    <row r="244" spans="1:29" x14ac:dyDescent="0.4">
      <c r="A244" s="28"/>
      <c r="B244" s="29">
        <v>241</v>
      </c>
      <c r="C244" s="30" t="s">
        <v>285</v>
      </c>
      <c r="D244" s="30" t="s">
        <v>286</v>
      </c>
      <c r="E244" s="31" t="s">
        <v>287</v>
      </c>
      <c r="F244" s="29" t="s">
        <v>288</v>
      </c>
      <c r="G244" s="32">
        <v>45279</v>
      </c>
      <c r="H244" s="33" t="s">
        <v>289</v>
      </c>
      <c r="I244" s="34" t="s">
        <v>290</v>
      </c>
      <c r="J244" s="34" t="s">
        <v>303</v>
      </c>
      <c r="K244" s="34"/>
      <c r="L244" s="34" t="s">
        <v>364</v>
      </c>
      <c r="M244" s="34" t="s">
        <v>279</v>
      </c>
      <c r="N244" s="34" t="s">
        <v>293</v>
      </c>
      <c r="O244" s="34" t="s">
        <v>292</v>
      </c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34"/>
      <c r="AA244" s="34" t="s">
        <v>297</v>
      </c>
      <c r="AB244" s="34" t="s">
        <v>284</v>
      </c>
      <c r="AC244" s="35"/>
    </row>
    <row r="245" spans="1:29" x14ac:dyDescent="0.4">
      <c r="A245" s="28"/>
      <c r="B245" s="29">
        <v>242</v>
      </c>
      <c r="C245" s="30" t="s">
        <v>316</v>
      </c>
      <c r="D245" s="30" t="s">
        <v>273</v>
      </c>
      <c r="E245" s="31" t="s">
        <v>308</v>
      </c>
      <c r="F245" s="29" t="s">
        <v>275</v>
      </c>
      <c r="G245" s="32">
        <v>45279</v>
      </c>
      <c r="H245" s="33" t="s">
        <v>289</v>
      </c>
      <c r="I245" s="34" t="s">
        <v>277</v>
      </c>
      <c r="J245" s="34" t="s">
        <v>278</v>
      </c>
      <c r="K245" s="34"/>
      <c r="L245" s="34" t="s">
        <v>291</v>
      </c>
      <c r="M245" s="34" t="s">
        <v>279</v>
      </c>
      <c r="N245" s="34" t="s">
        <v>301</v>
      </c>
      <c r="O245" s="34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34"/>
      <c r="AA245" s="34"/>
      <c r="AB245" s="34" t="s">
        <v>284</v>
      </c>
      <c r="AC245" s="35"/>
    </row>
    <row r="246" spans="1:29" x14ac:dyDescent="0.4">
      <c r="A246" s="28"/>
      <c r="B246" s="29">
        <v>243</v>
      </c>
      <c r="C246" s="30" t="s">
        <v>285</v>
      </c>
      <c r="D246" s="30" t="s">
        <v>286</v>
      </c>
      <c r="E246" s="31" t="s">
        <v>313</v>
      </c>
      <c r="F246" s="29" t="s">
        <v>367</v>
      </c>
      <c r="G246" s="32">
        <v>45280</v>
      </c>
      <c r="H246" s="33" t="s">
        <v>289</v>
      </c>
      <c r="I246" s="34" t="s">
        <v>314</v>
      </c>
      <c r="J246" s="34" t="s">
        <v>303</v>
      </c>
      <c r="K246" s="34"/>
      <c r="L246" s="34" t="s">
        <v>291</v>
      </c>
      <c r="M246" s="34" t="s">
        <v>279</v>
      </c>
      <c r="N246" s="34" t="s">
        <v>301</v>
      </c>
      <c r="O246" s="34" t="s">
        <v>292</v>
      </c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34"/>
      <c r="AA246" s="34"/>
      <c r="AB246" s="34" t="s">
        <v>284</v>
      </c>
      <c r="AC246" s="35"/>
    </row>
    <row r="247" spans="1:29" x14ac:dyDescent="0.4">
      <c r="A247" s="28"/>
      <c r="B247" s="29">
        <v>244</v>
      </c>
      <c r="C247" s="30" t="s">
        <v>285</v>
      </c>
      <c r="D247" s="30" t="s">
        <v>286</v>
      </c>
      <c r="E247" s="31" t="s">
        <v>287</v>
      </c>
      <c r="F247" s="29" t="s">
        <v>367</v>
      </c>
      <c r="G247" s="32">
        <v>45280</v>
      </c>
      <c r="H247" s="33" t="s">
        <v>289</v>
      </c>
      <c r="I247" s="34" t="s">
        <v>314</v>
      </c>
      <c r="J247" s="34" t="s">
        <v>305</v>
      </c>
      <c r="K247" s="34" t="s">
        <v>382</v>
      </c>
      <c r="L247" s="34" t="s">
        <v>291</v>
      </c>
      <c r="M247" s="34" t="s">
        <v>279</v>
      </c>
      <c r="N247" s="34" t="s">
        <v>301</v>
      </c>
      <c r="O247" s="34" t="s">
        <v>282</v>
      </c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34"/>
      <c r="AA247" s="34"/>
      <c r="AB247" s="34" t="s">
        <v>284</v>
      </c>
      <c r="AC247" s="35"/>
    </row>
    <row r="248" spans="1:29" x14ac:dyDescent="0.4">
      <c r="A248" s="28"/>
      <c r="B248" s="29">
        <v>245</v>
      </c>
      <c r="C248" s="30" t="s">
        <v>318</v>
      </c>
      <c r="D248" s="30" t="s">
        <v>273</v>
      </c>
      <c r="E248" s="31" t="s">
        <v>274</v>
      </c>
      <c r="F248" s="29" t="s">
        <v>288</v>
      </c>
      <c r="G248" s="32">
        <v>45280</v>
      </c>
      <c r="H248" s="33" t="s">
        <v>276</v>
      </c>
      <c r="I248" s="34" t="s">
        <v>314</v>
      </c>
      <c r="J248" s="34" t="s">
        <v>278</v>
      </c>
      <c r="K248" s="34"/>
      <c r="L248" s="34" t="s">
        <v>304</v>
      </c>
      <c r="M248" s="34" t="s">
        <v>291</v>
      </c>
      <c r="N248" s="34" t="s">
        <v>301</v>
      </c>
      <c r="O248" s="34" t="s">
        <v>292</v>
      </c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34"/>
      <c r="AA248" s="34" t="s">
        <v>297</v>
      </c>
      <c r="AB248" s="34" t="s">
        <v>284</v>
      </c>
      <c r="AC248" s="35"/>
    </row>
    <row r="249" spans="1:29" x14ac:dyDescent="0.4">
      <c r="A249" s="28"/>
      <c r="B249" s="29">
        <v>246</v>
      </c>
      <c r="C249" s="30" t="s">
        <v>318</v>
      </c>
      <c r="D249" s="30" t="s">
        <v>286</v>
      </c>
      <c r="E249" s="31" t="s">
        <v>274</v>
      </c>
      <c r="F249" s="29" t="s">
        <v>288</v>
      </c>
      <c r="G249" s="32">
        <v>45280</v>
      </c>
      <c r="H249" s="33" t="s">
        <v>276</v>
      </c>
      <c r="I249" s="34" t="s">
        <v>314</v>
      </c>
      <c r="J249" s="34" t="s">
        <v>278</v>
      </c>
      <c r="K249" s="34"/>
      <c r="L249" s="34" t="s">
        <v>304</v>
      </c>
      <c r="M249" s="34" t="s">
        <v>291</v>
      </c>
      <c r="N249" s="34" t="s">
        <v>301</v>
      </c>
      <c r="O249" s="34" t="s">
        <v>292</v>
      </c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34"/>
      <c r="AA249" s="34" t="s">
        <v>297</v>
      </c>
      <c r="AB249" s="34" t="s">
        <v>284</v>
      </c>
      <c r="AC249" s="35"/>
    </row>
    <row r="250" spans="1:29" x14ac:dyDescent="0.4">
      <c r="A250" s="28"/>
      <c r="B250" s="29">
        <v>247</v>
      </c>
      <c r="C250" s="30" t="s">
        <v>299</v>
      </c>
      <c r="D250" s="30" t="s">
        <v>273</v>
      </c>
      <c r="E250" s="31" t="s">
        <v>295</v>
      </c>
      <c r="F250" s="29" t="s">
        <v>275</v>
      </c>
      <c r="G250" s="32">
        <v>45280</v>
      </c>
      <c r="H250" s="33" t="s">
        <v>276</v>
      </c>
      <c r="I250" s="34" t="s">
        <v>290</v>
      </c>
      <c r="J250" s="34" t="s">
        <v>278</v>
      </c>
      <c r="K250" s="34"/>
      <c r="L250" s="34" t="s">
        <v>279</v>
      </c>
      <c r="M250" s="34" t="s">
        <v>291</v>
      </c>
      <c r="N250" s="34" t="s">
        <v>309</v>
      </c>
      <c r="O250" s="34" t="s">
        <v>292</v>
      </c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34"/>
      <c r="AA250" s="34" t="s">
        <v>297</v>
      </c>
      <c r="AB250" s="34" t="s">
        <v>298</v>
      </c>
      <c r="AC250" s="35"/>
    </row>
    <row r="251" spans="1:29" x14ac:dyDescent="0.4">
      <c r="A251" s="28"/>
      <c r="B251" s="29">
        <v>248</v>
      </c>
      <c r="C251" s="30" t="s">
        <v>299</v>
      </c>
      <c r="D251" s="30" t="s">
        <v>273</v>
      </c>
      <c r="E251" s="31" t="s">
        <v>295</v>
      </c>
      <c r="F251" s="29" t="s">
        <v>288</v>
      </c>
      <c r="G251" s="32">
        <v>45280</v>
      </c>
      <c r="H251" s="33" t="s">
        <v>289</v>
      </c>
      <c r="I251" s="34" t="s">
        <v>290</v>
      </c>
      <c r="J251" s="34" t="s">
        <v>278</v>
      </c>
      <c r="K251" s="34"/>
      <c r="L251" s="34" t="s">
        <v>291</v>
      </c>
      <c r="M251" s="34" t="s">
        <v>279</v>
      </c>
      <c r="N251" s="34" t="s">
        <v>309</v>
      </c>
      <c r="O251" s="34" t="s">
        <v>292</v>
      </c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34"/>
      <c r="AA251" s="34" t="s">
        <v>297</v>
      </c>
      <c r="AB251" s="34" t="s">
        <v>298</v>
      </c>
      <c r="AC251" s="35"/>
    </row>
    <row r="252" spans="1:29" x14ac:dyDescent="0.4">
      <c r="A252" s="28"/>
      <c r="B252" s="29">
        <v>249</v>
      </c>
      <c r="C252" s="30" t="s">
        <v>294</v>
      </c>
      <c r="D252" s="30" t="s">
        <v>273</v>
      </c>
      <c r="E252" s="31" t="s">
        <v>300</v>
      </c>
      <c r="F252" s="29" t="s">
        <v>367</v>
      </c>
      <c r="G252" s="32">
        <v>45280</v>
      </c>
      <c r="H252" s="33" t="s">
        <v>276</v>
      </c>
      <c r="I252" s="34" t="s">
        <v>290</v>
      </c>
      <c r="J252" s="34" t="s">
        <v>278</v>
      </c>
      <c r="K252" s="34"/>
      <c r="L252" s="34" t="s">
        <v>279</v>
      </c>
      <c r="M252" s="34" t="s">
        <v>291</v>
      </c>
      <c r="N252" s="34" t="s">
        <v>293</v>
      </c>
      <c r="O252" s="34" t="s">
        <v>292</v>
      </c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34"/>
      <c r="AA252" s="34"/>
      <c r="AB252" s="34" t="s">
        <v>317</v>
      </c>
      <c r="AC252" s="35"/>
    </row>
    <row r="253" spans="1:29" x14ac:dyDescent="0.4">
      <c r="A253" s="28"/>
      <c r="B253" s="29">
        <v>250</v>
      </c>
      <c r="C253" s="30" t="s">
        <v>294</v>
      </c>
      <c r="D253" s="30" t="s">
        <v>273</v>
      </c>
      <c r="E253" s="31" t="s">
        <v>300</v>
      </c>
      <c r="F253" s="29" t="s">
        <v>367</v>
      </c>
      <c r="G253" s="32">
        <v>45280</v>
      </c>
      <c r="H253" s="33" t="s">
        <v>289</v>
      </c>
      <c r="I253" s="34" t="s">
        <v>290</v>
      </c>
      <c r="J253" s="34" t="s">
        <v>278</v>
      </c>
      <c r="K253" s="34"/>
      <c r="L253" s="34" t="s">
        <v>291</v>
      </c>
      <c r="M253" s="34" t="s">
        <v>279</v>
      </c>
      <c r="N253" s="34" t="s">
        <v>293</v>
      </c>
      <c r="O253" s="34" t="s">
        <v>292</v>
      </c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34"/>
      <c r="AA253" s="34"/>
      <c r="AB253" s="34" t="s">
        <v>317</v>
      </c>
      <c r="AC253" s="35"/>
    </row>
    <row r="254" spans="1:29" x14ac:dyDescent="0.4">
      <c r="A254" s="28"/>
      <c r="B254" s="29">
        <v>251</v>
      </c>
      <c r="C254" s="30" t="s">
        <v>318</v>
      </c>
      <c r="D254" s="30" t="s">
        <v>286</v>
      </c>
      <c r="E254" s="31" t="s">
        <v>274</v>
      </c>
      <c r="F254" s="29" t="s">
        <v>275</v>
      </c>
      <c r="G254" s="32">
        <v>45280</v>
      </c>
      <c r="H254" s="33" t="s">
        <v>276</v>
      </c>
      <c r="I254" s="34" t="s">
        <v>296</v>
      </c>
      <c r="J254" s="34" t="s">
        <v>303</v>
      </c>
      <c r="K254" s="34"/>
      <c r="L254" s="34" t="s">
        <v>304</v>
      </c>
      <c r="M254" s="34" t="s">
        <v>279</v>
      </c>
      <c r="N254" s="34" t="s">
        <v>281</v>
      </c>
      <c r="O254" s="34" t="s">
        <v>292</v>
      </c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34"/>
      <c r="AA254" s="34"/>
      <c r="AB254" s="34" t="s">
        <v>284</v>
      </c>
      <c r="AC254" s="35"/>
    </row>
    <row r="255" spans="1:29" x14ac:dyDescent="0.4">
      <c r="A255" s="28"/>
      <c r="B255" s="29">
        <v>252</v>
      </c>
      <c r="C255" s="30" t="s">
        <v>285</v>
      </c>
      <c r="D255" s="30" t="s">
        <v>273</v>
      </c>
      <c r="E255" s="31" t="s">
        <v>287</v>
      </c>
      <c r="F255" s="29" t="s">
        <v>367</v>
      </c>
      <c r="G255" s="32">
        <v>45280</v>
      </c>
      <c r="H255" s="33" t="s">
        <v>289</v>
      </c>
      <c r="I255" s="34" t="s">
        <v>290</v>
      </c>
      <c r="J255" s="34" t="s">
        <v>303</v>
      </c>
      <c r="K255" s="34"/>
      <c r="L255" s="34" t="s">
        <v>280</v>
      </c>
      <c r="M255" s="34" t="s">
        <v>279</v>
      </c>
      <c r="N255" s="34" t="s">
        <v>293</v>
      </c>
      <c r="O255" s="34" t="s">
        <v>292</v>
      </c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34"/>
      <c r="AA255" s="34"/>
      <c r="AB255" s="34" t="s">
        <v>284</v>
      </c>
      <c r="AC255" s="35"/>
    </row>
    <row r="256" spans="1:29" x14ac:dyDescent="0.4">
      <c r="A256" s="28"/>
      <c r="B256" s="29">
        <v>253</v>
      </c>
      <c r="C256" s="30" t="s">
        <v>318</v>
      </c>
      <c r="D256" s="30" t="s">
        <v>273</v>
      </c>
      <c r="E256" s="31" t="s">
        <v>287</v>
      </c>
      <c r="F256" s="29" t="s">
        <v>275</v>
      </c>
      <c r="G256" s="32">
        <v>45280</v>
      </c>
      <c r="H256" s="33" t="s">
        <v>276</v>
      </c>
      <c r="I256" s="34" t="s">
        <v>290</v>
      </c>
      <c r="J256" s="34" t="s">
        <v>278</v>
      </c>
      <c r="K256" s="34"/>
      <c r="L256" s="34" t="s">
        <v>279</v>
      </c>
      <c r="M256" s="34" t="s">
        <v>304</v>
      </c>
      <c r="N256" s="34" t="s">
        <v>293</v>
      </c>
      <c r="O256" s="34" t="s">
        <v>292</v>
      </c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34"/>
      <c r="AA256" s="34" t="s">
        <v>297</v>
      </c>
      <c r="AB256" s="34" t="s">
        <v>284</v>
      </c>
      <c r="AC256" s="35"/>
    </row>
    <row r="257" spans="1:29" x14ac:dyDescent="0.4">
      <c r="A257" s="28"/>
      <c r="B257" s="29">
        <v>254</v>
      </c>
      <c r="C257" s="30" t="s">
        <v>318</v>
      </c>
      <c r="D257" s="30" t="s">
        <v>273</v>
      </c>
      <c r="E257" s="31" t="s">
        <v>287</v>
      </c>
      <c r="F257" s="29" t="s">
        <v>288</v>
      </c>
      <c r="G257" s="32">
        <v>45280</v>
      </c>
      <c r="H257" s="33" t="s">
        <v>289</v>
      </c>
      <c r="I257" s="34" t="s">
        <v>290</v>
      </c>
      <c r="J257" s="34" t="s">
        <v>278</v>
      </c>
      <c r="K257" s="34"/>
      <c r="L257" s="34" t="s">
        <v>319</v>
      </c>
      <c r="M257" s="34" t="s">
        <v>279</v>
      </c>
      <c r="N257" s="34" t="s">
        <v>293</v>
      </c>
      <c r="O257" s="34" t="s">
        <v>282</v>
      </c>
      <c r="P257" s="29"/>
      <c r="Q257" s="29"/>
      <c r="R257" s="29"/>
      <c r="S257" s="29"/>
      <c r="T257" s="29"/>
      <c r="U257" s="29"/>
      <c r="V257" s="29"/>
      <c r="W257" s="29"/>
      <c r="X257" s="29"/>
      <c r="Y257" s="29">
        <v>1</v>
      </c>
      <c r="Z257" s="34" t="s">
        <v>115</v>
      </c>
      <c r="AA257" s="34" t="s">
        <v>297</v>
      </c>
      <c r="AB257" s="34" t="s">
        <v>284</v>
      </c>
      <c r="AC257" s="35"/>
    </row>
    <row r="258" spans="1:29" x14ac:dyDescent="0.4">
      <c r="A258" s="28"/>
      <c r="B258" s="29">
        <v>255</v>
      </c>
      <c r="C258" s="30" t="s">
        <v>272</v>
      </c>
      <c r="D258" s="30" t="s">
        <v>273</v>
      </c>
      <c r="E258" s="31" t="s">
        <v>313</v>
      </c>
      <c r="F258" s="29" t="s">
        <v>275</v>
      </c>
      <c r="G258" s="32">
        <v>45280</v>
      </c>
      <c r="H258" s="33" t="s">
        <v>289</v>
      </c>
      <c r="I258" s="34" t="s">
        <v>296</v>
      </c>
      <c r="J258" s="34" t="s">
        <v>303</v>
      </c>
      <c r="K258" s="34"/>
      <c r="L258" s="34" t="s">
        <v>291</v>
      </c>
      <c r="M258" s="34" t="s">
        <v>279</v>
      </c>
      <c r="N258" s="34" t="s">
        <v>281</v>
      </c>
      <c r="O258" s="34" t="s">
        <v>292</v>
      </c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34"/>
      <c r="AA258" s="34"/>
      <c r="AB258" s="34" t="s">
        <v>284</v>
      </c>
      <c r="AC258" s="35"/>
    </row>
    <row r="259" spans="1:29" x14ac:dyDescent="0.4">
      <c r="A259" s="28"/>
      <c r="B259" s="29">
        <v>256</v>
      </c>
      <c r="C259" s="30" t="s">
        <v>318</v>
      </c>
      <c r="D259" s="30" t="s">
        <v>273</v>
      </c>
      <c r="E259" s="31" t="s">
        <v>274</v>
      </c>
      <c r="F259" s="29" t="s">
        <v>275</v>
      </c>
      <c r="G259" s="32">
        <v>45280</v>
      </c>
      <c r="H259" s="33" t="s">
        <v>289</v>
      </c>
      <c r="I259" s="34" t="s">
        <v>296</v>
      </c>
      <c r="J259" s="34" t="s">
        <v>370</v>
      </c>
      <c r="K259" s="34"/>
      <c r="L259" s="34" t="s">
        <v>291</v>
      </c>
      <c r="M259" s="34" t="s">
        <v>304</v>
      </c>
      <c r="N259" s="34" t="s">
        <v>301</v>
      </c>
      <c r="O259" s="34" t="s">
        <v>292</v>
      </c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34"/>
      <c r="AA259" s="34"/>
      <c r="AB259" s="34" t="s">
        <v>284</v>
      </c>
      <c r="AC259" s="35"/>
    </row>
    <row r="260" spans="1:29" x14ac:dyDescent="0.4">
      <c r="A260" s="28"/>
      <c r="B260" s="29">
        <v>257</v>
      </c>
      <c r="C260" s="30" t="s">
        <v>318</v>
      </c>
      <c r="D260" s="30" t="s">
        <v>286</v>
      </c>
      <c r="E260" s="31" t="s">
        <v>274</v>
      </c>
      <c r="F260" s="29" t="s">
        <v>275</v>
      </c>
      <c r="G260" s="32">
        <v>45280</v>
      </c>
      <c r="H260" s="33" t="s">
        <v>289</v>
      </c>
      <c r="I260" s="34" t="s">
        <v>296</v>
      </c>
      <c r="J260" s="34" t="s">
        <v>370</v>
      </c>
      <c r="K260" s="34"/>
      <c r="L260" s="34" t="s">
        <v>291</v>
      </c>
      <c r="M260" s="34" t="s">
        <v>304</v>
      </c>
      <c r="N260" s="34" t="s">
        <v>301</v>
      </c>
      <c r="O260" s="34" t="s">
        <v>292</v>
      </c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34"/>
      <c r="AA260" s="34" t="s">
        <v>297</v>
      </c>
      <c r="AB260" s="34" t="s">
        <v>284</v>
      </c>
      <c r="AC260" s="35"/>
    </row>
    <row r="261" spans="1:29" x14ac:dyDescent="0.4">
      <c r="A261" s="28"/>
      <c r="B261" s="29">
        <v>258</v>
      </c>
      <c r="C261" s="30" t="s">
        <v>272</v>
      </c>
      <c r="D261" s="30" t="s">
        <v>286</v>
      </c>
      <c r="E261" s="31" t="s">
        <v>287</v>
      </c>
      <c r="F261" s="29" t="s">
        <v>288</v>
      </c>
      <c r="G261" s="32">
        <v>45280</v>
      </c>
      <c r="H261" s="33" t="s">
        <v>289</v>
      </c>
      <c r="I261" s="34" t="s">
        <v>296</v>
      </c>
      <c r="J261" s="34" t="s">
        <v>278</v>
      </c>
      <c r="K261" s="34"/>
      <c r="L261" s="34" t="s">
        <v>291</v>
      </c>
      <c r="M261" s="34" t="s">
        <v>279</v>
      </c>
      <c r="N261" s="34" t="s">
        <v>281</v>
      </c>
      <c r="O261" s="34" t="s">
        <v>292</v>
      </c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34"/>
      <c r="AA261" s="34" t="s">
        <v>297</v>
      </c>
      <c r="AB261" s="34" t="s">
        <v>284</v>
      </c>
      <c r="AC261" s="35"/>
    </row>
    <row r="262" spans="1:29" x14ac:dyDescent="0.4">
      <c r="A262" s="28"/>
      <c r="B262" s="29">
        <v>259</v>
      </c>
      <c r="C262" s="30"/>
      <c r="D262" s="30" t="s">
        <v>286</v>
      </c>
      <c r="E262" s="31" t="s">
        <v>313</v>
      </c>
      <c r="F262" s="29" t="s">
        <v>288</v>
      </c>
      <c r="G262" s="32">
        <v>45280</v>
      </c>
      <c r="H262" s="33" t="s">
        <v>289</v>
      </c>
      <c r="I262" s="34" t="s">
        <v>296</v>
      </c>
      <c r="J262" s="34" t="s">
        <v>278</v>
      </c>
      <c r="K262" s="34"/>
      <c r="L262" s="34" t="s">
        <v>291</v>
      </c>
      <c r="M262" s="34" t="s">
        <v>279</v>
      </c>
      <c r="N262" s="34"/>
      <c r="O262" s="34" t="s">
        <v>292</v>
      </c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34"/>
      <c r="AA262" s="34" t="s">
        <v>297</v>
      </c>
      <c r="AB262" s="34" t="s">
        <v>284</v>
      </c>
      <c r="AC262" s="35"/>
    </row>
    <row r="263" spans="1:29" x14ac:dyDescent="0.4">
      <c r="A263" s="28"/>
      <c r="B263" s="29">
        <v>260</v>
      </c>
      <c r="C263" s="30" t="s">
        <v>272</v>
      </c>
      <c r="D263" s="30" t="s">
        <v>286</v>
      </c>
      <c r="E263" s="31" t="s">
        <v>287</v>
      </c>
      <c r="F263" s="29" t="s">
        <v>288</v>
      </c>
      <c r="G263" s="32">
        <v>45280</v>
      </c>
      <c r="H263" s="33" t="s">
        <v>276</v>
      </c>
      <c r="I263" s="34" t="s">
        <v>296</v>
      </c>
      <c r="J263" s="34" t="s">
        <v>278</v>
      </c>
      <c r="K263" s="34"/>
      <c r="L263" s="34" t="s">
        <v>279</v>
      </c>
      <c r="M263" s="34" t="s">
        <v>291</v>
      </c>
      <c r="N263" s="34" t="s">
        <v>281</v>
      </c>
      <c r="O263" s="34" t="s">
        <v>292</v>
      </c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34"/>
      <c r="AA263" s="34" t="s">
        <v>297</v>
      </c>
      <c r="AB263" s="34" t="s">
        <v>284</v>
      </c>
      <c r="AC263" s="35"/>
    </row>
    <row r="264" spans="1:29" x14ac:dyDescent="0.4">
      <c r="A264" s="28"/>
      <c r="B264" s="29">
        <v>261</v>
      </c>
      <c r="C264" s="30" t="s">
        <v>272</v>
      </c>
      <c r="D264" s="30" t="s">
        <v>286</v>
      </c>
      <c r="E264" s="31" t="s">
        <v>313</v>
      </c>
      <c r="F264" s="29" t="s">
        <v>288</v>
      </c>
      <c r="G264" s="32">
        <v>45280</v>
      </c>
      <c r="H264" s="33" t="s">
        <v>276</v>
      </c>
      <c r="I264" s="34" t="s">
        <v>296</v>
      </c>
      <c r="J264" s="34" t="s">
        <v>278</v>
      </c>
      <c r="K264" s="34"/>
      <c r="L264" s="34" t="s">
        <v>279</v>
      </c>
      <c r="M264" s="34" t="s">
        <v>291</v>
      </c>
      <c r="N264" s="34" t="s">
        <v>301</v>
      </c>
      <c r="O264" s="34" t="s">
        <v>292</v>
      </c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34"/>
      <c r="AA264" s="34" t="s">
        <v>297</v>
      </c>
      <c r="AB264" s="34" t="s">
        <v>284</v>
      </c>
      <c r="AC264" s="35"/>
    </row>
    <row r="265" spans="1:29" x14ac:dyDescent="0.4">
      <c r="A265" s="28"/>
      <c r="B265" s="29">
        <v>262</v>
      </c>
      <c r="C265" s="30" t="s">
        <v>285</v>
      </c>
      <c r="D265" s="30" t="s">
        <v>286</v>
      </c>
      <c r="E265" s="31" t="s">
        <v>313</v>
      </c>
      <c r="F265" s="29" t="s">
        <v>341</v>
      </c>
      <c r="G265" s="32">
        <v>45280</v>
      </c>
      <c r="H265" s="33" t="s">
        <v>276</v>
      </c>
      <c r="I265" s="34" t="s">
        <v>296</v>
      </c>
      <c r="J265" s="34" t="s">
        <v>303</v>
      </c>
      <c r="K265" s="34"/>
      <c r="L265" s="34" t="s">
        <v>279</v>
      </c>
      <c r="M265" s="34" t="s">
        <v>291</v>
      </c>
      <c r="N265" s="34" t="s">
        <v>301</v>
      </c>
      <c r="O265" s="34" t="s">
        <v>292</v>
      </c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34"/>
      <c r="AA265" s="34"/>
      <c r="AB265" s="34" t="s">
        <v>284</v>
      </c>
      <c r="AC265" s="35"/>
    </row>
    <row r="266" spans="1:29" x14ac:dyDescent="0.4">
      <c r="A266" s="28"/>
      <c r="B266" s="29">
        <v>263</v>
      </c>
      <c r="C266" s="30" t="s">
        <v>285</v>
      </c>
      <c r="D266" s="30" t="s">
        <v>286</v>
      </c>
      <c r="E266" s="31" t="s">
        <v>313</v>
      </c>
      <c r="F266" s="29"/>
      <c r="G266" s="32">
        <v>45280</v>
      </c>
      <c r="H266" s="33" t="s">
        <v>276</v>
      </c>
      <c r="I266" s="34" t="s">
        <v>302</v>
      </c>
      <c r="J266" s="34" t="s">
        <v>303</v>
      </c>
      <c r="K266" s="34"/>
      <c r="L266" s="34" t="s">
        <v>304</v>
      </c>
      <c r="M266" s="34" t="s">
        <v>291</v>
      </c>
      <c r="N266" s="34"/>
      <c r="O266" s="34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34"/>
      <c r="AA266" s="34"/>
      <c r="AB266" s="34"/>
      <c r="AC266" s="35"/>
    </row>
    <row r="267" spans="1:29" x14ac:dyDescent="0.4">
      <c r="A267" s="28"/>
      <c r="B267" s="29">
        <v>264</v>
      </c>
      <c r="C267" s="30" t="s">
        <v>285</v>
      </c>
      <c r="D267" s="30" t="s">
        <v>286</v>
      </c>
      <c r="E267" s="31" t="s">
        <v>287</v>
      </c>
      <c r="F267" s="29" t="s">
        <v>341</v>
      </c>
      <c r="G267" s="32">
        <v>45280</v>
      </c>
      <c r="H267" s="33" t="s">
        <v>276</v>
      </c>
      <c r="I267" s="34" t="s">
        <v>302</v>
      </c>
      <c r="J267" s="34" t="s">
        <v>305</v>
      </c>
      <c r="K267" s="34" t="s">
        <v>382</v>
      </c>
      <c r="L267" s="34" t="s">
        <v>279</v>
      </c>
      <c r="M267" s="34" t="s">
        <v>291</v>
      </c>
      <c r="N267" s="34" t="s">
        <v>301</v>
      </c>
      <c r="O267" s="34" t="s">
        <v>292</v>
      </c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34"/>
      <c r="AA267" s="34"/>
      <c r="AB267" s="34" t="s">
        <v>284</v>
      </c>
      <c r="AC267" s="35"/>
    </row>
    <row r="268" spans="1:29" x14ac:dyDescent="0.4">
      <c r="A268" s="28"/>
      <c r="B268" s="29">
        <v>265</v>
      </c>
      <c r="C268" s="30" t="s">
        <v>285</v>
      </c>
      <c r="D268" s="30" t="s">
        <v>286</v>
      </c>
      <c r="E268" s="31" t="s">
        <v>313</v>
      </c>
      <c r="F268" s="29"/>
      <c r="G268" s="32">
        <v>45280</v>
      </c>
      <c r="H268" s="33" t="s">
        <v>276</v>
      </c>
      <c r="I268" s="34" t="s">
        <v>302</v>
      </c>
      <c r="J268" s="34" t="s">
        <v>303</v>
      </c>
      <c r="K268" s="34"/>
      <c r="L268" s="34" t="s">
        <v>304</v>
      </c>
      <c r="M268" s="34" t="s">
        <v>291</v>
      </c>
      <c r="N268" s="34" t="s">
        <v>301</v>
      </c>
      <c r="O268" s="34" t="s">
        <v>292</v>
      </c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34"/>
      <c r="AA268" s="34"/>
      <c r="AB268" s="34" t="s">
        <v>284</v>
      </c>
      <c r="AC268" s="35"/>
    </row>
    <row r="269" spans="1:29" x14ac:dyDescent="0.4">
      <c r="A269" s="28"/>
      <c r="B269" s="29">
        <v>266</v>
      </c>
      <c r="C269" s="30" t="s">
        <v>272</v>
      </c>
      <c r="D269" s="30" t="s">
        <v>273</v>
      </c>
      <c r="E269" s="31" t="s">
        <v>313</v>
      </c>
      <c r="F269" s="29" t="s">
        <v>275</v>
      </c>
      <c r="G269" s="32">
        <v>45280</v>
      </c>
      <c r="H269" s="33" t="s">
        <v>276</v>
      </c>
      <c r="I269" s="34" t="s">
        <v>306</v>
      </c>
      <c r="J269" s="34" t="s">
        <v>303</v>
      </c>
      <c r="K269" s="34"/>
      <c r="L269" s="34" t="s">
        <v>279</v>
      </c>
      <c r="M269" s="34" t="s">
        <v>291</v>
      </c>
      <c r="N269" s="34" t="s">
        <v>281</v>
      </c>
      <c r="O269" s="34" t="s">
        <v>292</v>
      </c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34"/>
      <c r="AA269" s="34"/>
      <c r="AB269" s="34" t="s">
        <v>284</v>
      </c>
      <c r="AC269" s="35"/>
    </row>
    <row r="270" spans="1:29" x14ac:dyDescent="0.4">
      <c r="A270" s="28"/>
      <c r="B270" s="29">
        <v>267</v>
      </c>
      <c r="C270" s="30" t="s">
        <v>318</v>
      </c>
      <c r="D270" s="30" t="s">
        <v>286</v>
      </c>
      <c r="E270" s="31" t="s">
        <v>274</v>
      </c>
      <c r="F270" s="29" t="s">
        <v>341</v>
      </c>
      <c r="G270" s="32">
        <v>45280</v>
      </c>
      <c r="H270" s="33" t="s">
        <v>276</v>
      </c>
      <c r="I270" s="34" t="s">
        <v>306</v>
      </c>
      <c r="J270" s="34" t="s">
        <v>303</v>
      </c>
      <c r="K270" s="34"/>
      <c r="L270" s="34" t="s">
        <v>279</v>
      </c>
      <c r="M270" s="34" t="s">
        <v>304</v>
      </c>
      <c r="N270" s="34" t="s">
        <v>281</v>
      </c>
      <c r="O270" s="34" t="s">
        <v>292</v>
      </c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34"/>
      <c r="AA270" s="34"/>
      <c r="AB270" s="34" t="s">
        <v>284</v>
      </c>
      <c r="AC270" s="35"/>
    </row>
    <row r="271" spans="1:29" x14ac:dyDescent="0.4">
      <c r="A271" s="28"/>
      <c r="B271" s="29">
        <v>268</v>
      </c>
      <c r="C271" s="30" t="s">
        <v>285</v>
      </c>
      <c r="D271" s="30" t="s">
        <v>273</v>
      </c>
      <c r="E271" s="31" t="s">
        <v>287</v>
      </c>
      <c r="F271" s="29" t="s">
        <v>341</v>
      </c>
      <c r="G271" s="32">
        <v>45280</v>
      </c>
      <c r="H271" s="33" t="s">
        <v>276</v>
      </c>
      <c r="I271" s="34" t="s">
        <v>306</v>
      </c>
      <c r="J271" s="34" t="s">
        <v>303</v>
      </c>
      <c r="K271" s="34"/>
      <c r="L271" s="34" t="s">
        <v>279</v>
      </c>
      <c r="M271" s="34" t="s">
        <v>280</v>
      </c>
      <c r="N271" s="34" t="s">
        <v>293</v>
      </c>
      <c r="O271" s="34" t="s">
        <v>292</v>
      </c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34"/>
      <c r="AA271" s="34"/>
      <c r="AB271" s="34" t="s">
        <v>284</v>
      </c>
      <c r="AC271" s="35"/>
    </row>
    <row r="272" spans="1:29" x14ac:dyDescent="0.4">
      <c r="A272" s="28"/>
      <c r="B272" s="29">
        <v>269</v>
      </c>
      <c r="C272" s="30" t="s">
        <v>285</v>
      </c>
      <c r="D272" s="30" t="s">
        <v>286</v>
      </c>
      <c r="E272" s="31" t="s">
        <v>313</v>
      </c>
      <c r="F272" s="29" t="s">
        <v>341</v>
      </c>
      <c r="G272" s="32">
        <v>45280</v>
      </c>
      <c r="H272" s="33" t="s">
        <v>289</v>
      </c>
      <c r="I272" s="34" t="s">
        <v>307</v>
      </c>
      <c r="J272" s="34"/>
      <c r="K272" s="34"/>
      <c r="L272" s="34" t="s">
        <v>291</v>
      </c>
      <c r="M272" s="34" t="s">
        <v>279</v>
      </c>
      <c r="N272" s="34"/>
      <c r="O272" s="34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34"/>
      <c r="AA272" s="34" t="s">
        <v>283</v>
      </c>
      <c r="AB272" s="34" t="s">
        <v>284</v>
      </c>
      <c r="AC272" s="35"/>
    </row>
    <row r="273" spans="1:29" x14ac:dyDescent="0.4">
      <c r="A273" s="28"/>
      <c r="B273" s="29">
        <v>270</v>
      </c>
      <c r="C273" s="30" t="s">
        <v>294</v>
      </c>
      <c r="D273" s="30" t="s">
        <v>273</v>
      </c>
      <c r="E273" s="31" t="s">
        <v>308</v>
      </c>
      <c r="F273" s="29" t="s">
        <v>288</v>
      </c>
      <c r="G273" s="32">
        <v>45280</v>
      </c>
      <c r="H273" s="33" t="s">
        <v>289</v>
      </c>
      <c r="I273" s="34" t="s">
        <v>307</v>
      </c>
      <c r="J273" s="34" t="s">
        <v>278</v>
      </c>
      <c r="K273" s="34"/>
      <c r="L273" s="34" t="s">
        <v>291</v>
      </c>
      <c r="M273" s="34" t="s">
        <v>279</v>
      </c>
      <c r="N273" s="34" t="s">
        <v>301</v>
      </c>
      <c r="O273" s="34" t="s">
        <v>292</v>
      </c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34"/>
      <c r="AA273" s="34" t="s">
        <v>297</v>
      </c>
      <c r="AB273" s="34" t="s">
        <v>284</v>
      </c>
      <c r="AC273" s="35"/>
    </row>
    <row r="274" spans="1:29" x14ac:dyDescent="0.4">
      <c r="A274" s="28"/>
      <c r="B274" s="29">
        <v>271</v>
      </c>
      <c r="C274" s="30" t="s">
        <v>294</v>
      </c>
      <c r="D274" s="30" t="s">
        <v>273</v>
      </c>
      <c r="E274" s="31" t="s">
        <v>300</v>
      </c>
      <c r="F274" s="29" t="s">
        <v>288</v>
      </c>
      <c r="G274" s="32">
        <v>45280</v>
      </c>
      <c r="H274" s="33" t="s">
        <v>289</v>
      </c>
      <c r="I274" s="34" t="s">
        <v>307</v>
      </c>
      <c r="J274" s="34" t="s">
        <v>305</v>
      </c>
      <c r="K274" s="34" t="s">
        <v>233</v>
      </c>
      <c r="L274" s="34" t="s">
        <v>291</v>
      </c>
      <c r="M274" s="34" t="s">
        <v>279</v>
      </c>
      <c r="N274" s="34" t="s">
        <v>301</v>
      </c>
      <c r="O274" s="34" t="s">
        <v>292</v>
      </c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34"/>
      <c r="AA274" s="34" t="s">
        <v>297</v>
      </c>
      <c r="AB274" s="34" t="s">
        <v>284</v>
      </c>
      <c r="AC274" s="35"/>
    </row>
    <row r="275" spans="1:29" x14ac:dyDescent="0.4">
      <c r="A275" s="28"/>
      <c r="B275" s="29">
        <v>272</v>
      </c>
      <c r="C275" s="30" t="s">
        <v>294</v>
      </c>
      <c r="D275" s="30" t="s">
        <v>273</v>
      </c>
      <c r="E275" s="31" t="s">
        <v>300</v>
      </c>
      <c r="F275" s="29" t="s">
        <v>288</v>
      </c>
      <c r="G275" s="32">
        <v>45280</v>
      </c>
      <c r="H275" s="33" t="s">
        <v>289</v>
      </c>
      <c r="I275" s="34" t="s">
        <v>307</v>
      </c>
      <c r="J275" s="34" t="s">
        <v>278</v>
      </c>
      <c r="K275" s="34"/>
      <c r="L275" s="34" t="s">
        <v>291</v>
      </c>
      <c r="M275" s="34" t="s">
        <v>279</v>
      </c>
      <c r="N275" s="34" t="s">
        <v>281</v>
      </c>
      <c r="O275" s="34" t="s">
        <v>292</v>
      </c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34"/>
      <c r="AA275" s="34" t="s">
        <v>297</v>
      </c>
      <c r="AB275" s="34" t="s">
        <v>284</v>
      </c>
      <c r="AC275" s="35"/>
    </row>
    <row r="276" spans="1:29" x14ac:dyDescent="0.4">
      <c r="A276" s="28"/>
      <c r="B276" s="29">
        <v>273</v>
      </c>
      <c r="C276" s="30" t="s">
        <v>318</v>
      </c>
      <c r="D276" s="30" t="s">
        <v>286</v>
      </c>
      <c r="E276" s="31" t="s">
        <v>287</v>
      </c>
      <c r="F276" s="29" t="s">
        <v>288</v>
      </c>
      <c r="G276" s="32">
        <v>45280</v>
      </c>
      <c r="H276" s="33" t="s">
        <v>289</v>
      </c>
      <c r="I276" s="34" t="s">
        <v>314</v>
      </c>
      <c r="J276" s="34" t="s">
        <v>303</v>
      </c>
      <c r="K276" s="34"/>
      <c r="L276" s="34" t="s">
        <v>319</v>
      </c>
      <c r="M276" s="34" t="s">
        <v>279</v>
      </c>
      <c r="N276" s="34" t="s">
        <v>281</v>
      </c>
      <c r="O276" s="34" t="s">
        <v>292</v>
      </c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34"/>
      <c r="AA276" s="34" t="s">
        <v>283</v>
      </c>
      <c r="AB276" s="34" t="s">
        <v>284</v>
      </c>
      <c r="AC276" s="35"/>
    </row>
    <row r="277" spans="1:29" x14ac:dyDescent="0.4">
      <c r="A277" s="28"/>
      <c r="B277" s="29">
        <v>274</v>
      </c>
      <c r="C277" s="30" t="s">
        <v>272</v>
      </c>
      <c r="D277" s="30" t="s">
        <v>273</v>
      </c>
      <c r="E277" s="31" t="s">
        <v>274</v>
      </c>
      <c r="F277" s="29" t="s">
        <v>275</v>
      </c>
      <c r="G277" s="32">
        <v>45280</v>
      </c>
      <c r="H277" s="33" t="s">
        <v>289</v>
      </c>
      <c r="I277" s="34" t="s">
        <v>277</v>
      </c>
      <c r="J277" s="34" t="s">
        <v>278</v>
      </c>
      <c r="K277" s="34"/>
      <c r="L277" s="34" t="s">
        <v>291</v>
      </c>
      <c r="M277" s="34" t="s">
        <v>279</v>
      </c>
      <c r="N277" s="34" t="s">
        <v>293</v>
      </c>
      <c r="O277" s="34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34"/>
      <c r="AA277" s="34"/>
      <c r="AB277" s="34" t="s">
        <v>284</v>
      </c>
      <c r="AC277" s="35"/>
    </row>
    <row r="278" spans="1:29" x14ac:dyDescent="0.4">
      <c r="A278" s="28"/>
      <c r="B278" s="29">
        <v>275</v>
      </c>
      <c r="C278" s="30" t="s">
        <v>272</v>
      </c>
      <c r="D278" s="30" t="s">
        <v>273</v>
      </c>
      <c r="E278" s="31" t="s">
        <v>274</v>
      </c>
      <c r="F278" s="29" t="s">
        <v>341</v>
      </c>
      <c r="G278" s="32">
        <v>45280</v>
      </c>
      <c r="H278" s="33" t="s">
        <v>276</v>
      </c>
      <c r="I278" s="34" t="s">
        <v>277</v>
      </c>
      <c r="J278" s="34" t="s">
        <v>278</v>
      </c>
      <c r="K278" s="34"/>
      <c r="L278" s="34" t="s">
        <v>279</v>
      </c>
      <c r="M278" s="34" t="s">
        <v>291</v>
      </c>
      <c r="N278" s="34" t="s">
        <v>293</v>
      </c>
      <c r="O278" s="34" t="s">
        <v>282</v>
      </c>
      <c r="P278" s="29"/>
      <c r="Q278" s="29"/>
      <c r="R278" s="29"/>
      <c r="S278" s="29"/>
      <c r="T278" s="29"/>
      <c r="U278" s="29"/>
      <c r="V278" s="29"/>
      <c r="W278" s="29">
        <v>1</v>
      </c>
      <c r="X278" s="29"/>
      <c r="Y278" s="29"/>
      <c r="Z278" s="34"/>
      <c r="AA278" s="34"/>
      <c r="AB278" s="34" t="s">
        <v>284</v>
      </c>
      <c r="AC278" s="35"/>
    </row>
    <row r="279" spans="1:29" x14ac:dyDescent="0.4">
      <c r="A279" s="28"/>
      <c r="B279" s="29">
        <v>276</v>
      </c>
      <c r="C279" s="30" t="s">
        <v>285</v>
      </c>
      <c r="D279" s="30" t="s">
        <v>286</v>
      </c>
      <c r="E279" s="31" t="s">
        <v>287</v>
      </c>
      <c r="F279" s="29" t="s">
        <v>275</v>
      </c>
      <c r="G279" s="32">
        <v>45280</v>
      </c>
      <c r="H279" s="33" t="s">
        <v>276</v>
      </c>
      <c r="I279" s="34" t="s">
        <v>277</v>
      </c>
      <c r="J279" s="34" t="s">
        <v>278</v>
      </c>
      <c r="K279" s="34"/>
      <c r="L279" s="34" t="s">
        <v>279</v>
      </c>
      <c r="M279" s="34" t="s">
        <v>291</v>
      </c>
      <c r="N279" s="34" t="s">
        <v>301</v>
      </c>
      <c r="O279" s="34" t="s">
        <v>292</v>
      </c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34"/>
      <c r="AA279" s="34" t="s">
        <v>283</v>
      </c>
      <c r="AB279" s="34" t="s">
        <v>284</v>
      </c>
      <c r="AC279" s="35"/>
    </row>
    <row r="280" spans="1:29" x14ac:dyDescent="0.4">
      <c r="A280" s="28"/>
      <c r="B280" s="29">
        <v>277</v>
      </c>
      <c r="C280" s="30" t="s">
        <v>285</v>
      </c>
      <c r="D280" s="30" t="s">
        <v>286</v>
      </c>
      <c r="E280" s="31" t="s">
        <v>287</v>
      </c>
      <c r="F280" s="29" t="s">
        <v>275</v>
      </c>
      <c r="G280" s="32">
        <v>45280</v>
      </c>
      <c r="H280" s="33" t="s">
        <v>276</v>
      </c>
      <c r="I280" s="34" t="s">
        <v>277</v>
      </c>
      <c r="J280" s="34" t="s">
        <v>278</v>
      </c>
      <c r="K280" s="34"/>
      <c r="L280" s="34" t="s">
        <v>279</v>
      </c>
      <c r="M280" s="34" t="s">
        <v>291</v>
      </c>
      <c r="N280" s="34" t="s">
        <v>301</v>
      </c>
      <c r="O280" s="34" t="s">
        <v>292</v>
      </c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34"/>
      <c r="AA280" s="34" t="s">
        <v>297</v>
      </c>
      <c r="AB280" s="34" t="s">
        <v>284</v>
      </c>
      <c r="AC280" s="35"/>
    </row>
    <row r="281" spans="1:29" x14ac:dyDescent="0.4">
      <c r="A281" s="28"/>
      <c r="B281" s="29">
        <v>278</v>
      </c>
      <c r="C281" s="30" t="s">
        <v>285</v>
      </c>
      <c r="D281" s="30" t="s">
        <v>286</v>
      </c>
      <c r="E281" s="31" t="s">
        <v>287</v>
      </c>
      <c r="F281" s="29" t="s">
        <v>288</v>
      </c>
      <c r="G281" s="32">
        <v>45280</v>
      </c>
      <c r="H281" s="33" t="s">
        <v>289</v>
      </c>
      <c r="I281" s="34" t="s">
        <v>277</v>
      </c>
      <c r="J281" s="34" t="s">
        <v>278</v>
      </c>
      <c r="K281" s="34"/>
      <c r="L281" s="34" t="s">
        <v>291</v>
      </c>
      <c r="M281" s="34" t="s">
        <v>279</v>
      </c>
      <c r="N281" s="34" t="s">
        <v>301</v>
      </c>
      <c r="O281" s="34" t="s">
        <v>292</v>
      </c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34"/>
      <c r="AA281" s="34" t="s">
        <v>297</v>
      </c>
      <c r="AB281" s="34" t="s">
        <v>284</v>
      </c>
      <c r="AC281" s="35"/>
    </row>
    <row r="282" spans="1:29" x14ac:dyDescent="0.4">
      <c r="A282" s="28"/>
      <c r="B282" s="29">
        <v>279</v>
      </c>
      <c r="C282" s="30" t="s">
        <v>285</v>
      </c>
      <c r="D282" s="30" t="s">
        <v>286</v>
      </c>
      <c r="E282" s="31" t="s">
        <v>287</v>
      </c>
      <c r="F282" s="29" t="s">
        <v>288</v>
      </c>
      <c r="G282" s="32">
        <v>45280</v>
      </c>
      <c r="H282" s="33" t="s">
        <v>289</v>
      </c>
      <c r="I282" s="34" t="s">
        <v>277</v>
      </c>
      <c r="J282" s="34" t="s">
        <v>278</v>
      </c>
      <c r="K282" s="34"/>
      <c r="L282" s="34" t="s">
        <v>291</v>
      </c>
      <c r="M282" s="34" t="s">
        <v>279</v>
      </c>
      <c r="N282" s="34" t="s">
        <v>301</v>
      </c>
      <c r="O282" s="34" t="s">
        <v>292</v>
      </c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34"/>
      <c r="AA282" s="34" t="s">
        <v>297</v>
      </c>
      <c r="AB282" s="34" t="s">
        <v>284</v>
      </c>
      <c r="AC282" s="35"/>
    </row>
    <row r="283" spans="1:29" x14ac:dyDescent="0.4">
      <c r="A283" s="28"/>
      <c r="B283" s="29">
        <v>280</v>
      </c>
      <c r="C283" s="30" t="s">
        <v>285</v>
      </c>
      <c r="D283" s="30" t="s">
        <v>286</v>
      </c>
      <c r="E283" s="31" t="s">
        <v>287</v>
      </c>
      <c r="F283" s="29" t="s">
        <v>288</v>
      </c>
      <c r="G283" s="32">
        <v>45280</v>
      </c>
      <c r="H283" s="33" t="s">
        <v>276</v>
      </c>
      <c r="I283" s="34" t="s">
        <v>307</v>
      </c>
      <c r="J283" s="34" t="s">
        <v>278</v>
      </c>
      <c r="K283" s="34"/>
      <c r="L283" s="34" t="s">
        <v>279</v>
      </c>
      <c r="M283" s="34" t="s">
        <v>291</v>
      </c>
      <c r="N283" s="34" t="s">
        <v>293</v>
      </c>
      <c r="O283" s="34" t="s">
        <v>292</v>
      </c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34"/>
      <c r="AA283" s="34"/>
      <c r="AB283" s="34" t="s">
        <v>284</v>
      </c>
      <c r="AC283" s="35"/>
    </row>
    <row r="284" spans="1:29" x14ac:dyDescent="0.4">
      <c r="A284" s="28"/>
      <c r="B284" s="29">
        <v>281</v>
      </c>
      <c r="C284" s="30" t="s">
        <v>294</v>
      </c>
      <c r="D284" s="30" t="s">
        <v>333</v>
      </c>
      <c r="E284" s="31" t="s">
        <v>340</v>
      </c>
      <c r="F284" s="29" t="s">
        <v>324</v>
      </c>
      <c r="G284" s="32">
        <v>45281</v>
      </c>
      <c r="H284" s="33" t="s">
        <v>336</v>
      </c>
      <c r="I284" s="34" t="s">
        <v>362</v>
      </c>
      <c r="J284" s="34" t="s">
        <v>337</v>
      </c>
      <c r="K284" s="34"/>
      <c r="L284" s="34" t="s">
        <v>329</v>
      </c>
      <c r="M284" s="34" t="s">
        <v>328</v>
      </c>
      <c r="N284" s="34"/>
      <c r="O284" s="34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34"/>
      <c r="AA284" s="34"/>
      <c r="AB284" s="34"/>
      <c r="AC284" s="35"/>
    </row>
    <row r="285" spans="1:29" x14ac:dyDescent="0.4">
      <c r="A285" s="28"/>
      <c r="B285" s="29">
        <v>282</v>
      </c>
      <c r="C285" s="30" t="s">
        <v>359</v>
      </c>
      <c r="D285" s="30" t="s">
        <v>333</v>
      </c>
      <c r="E285" s="31" t="s">
        <v>334</v>
      </c>
      <c r="F285" s="29" t="s">
        <v>335</v>
      </c>
      <c r="G285" s="32">
        <v>45281</v>
      </c>
      <c r="H285" s="33" t="s">
        <v>325</v>
      </c>
      <c r="I285" s="34" t="s">
        <v>348</v>
      </c>
      <c r="J285" s="34" t="s">
        <v>327</v>
      </c>
      <c r="K285" s="34"/>
      <c r="L285" s="34" t="s">
        <v>357</v>
      </c>
      <c r="M285" s="34" t="s">
        <v>329</v>
      </c>
      <c r="N285" s="34" t="s">
        <v>281</v>
      </c>
      <c r="O285" s="34" t="s">
        <v>338</v>
      </c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34"/>
      <c r="AA285" s="34"/>
      <c r="AB285" s="34" t="s">
        <v>284</v>
      </c>
      <c r="AC285" s="35"/>
    </row>
    <row r="286" spans="1:29" x14ac:dyDescent="0.4">
      <c r="A286" s="28"/>
      <c r="B286" s="29">
        <v>283</v>
      </c>
      <c r="C286" s="30" t="s">
        <v>355</v>
      </c>
      <c r="D286" s="30" t="s">
        <v>333</v>
      </c>
      <c r="E286" s="31" t="s">
        <v>323</v>
      </c>
      <c r="F286" s="29" t="s">
        <v>335</v>
      </c>
      <c r="G286" s="32">
        <v>45281</v>
      </c>
      <c r="H286" s="33" t="s">
        <v>336</v>
      </c>
      <c r="I286" s="34" t="s">
        <v>348</v>
      </c>
      <c r="J286" s="34" t="s">
        <v>337</v>
      </c>
      <c r="K286" s="34"/>
      <c r="L286" s="34" t="s">
        <v>329</v>
      </c>
      <c r="M286" s="34" t="s">
        <v>328</v>
      </c>
      <c r="N286" s="34" t="s">
        <v>281</v>
      </c>
      <c r="O286" s="34" t="s">
        <v>338</v>
      </c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34"/>
      <c r="AA286" s="34" t="s">
        <v>297</v>
      </c>
      <c r="AB286" s="34"/>
      <c r="AC286" s="35"/>
    </row>
    <row r="287" spans="1:29" x14ac:dyDescent="0.4">
      <c r="A287" s="28"/>
      <c r="B287" s="29">
        <v>284</v>
      </c>
      <c r="C287" s="30" t="s">
        <v>355</v>
      </c>
      <c r="D287" s="30" t="s">
        <v>333</v>
      </c>
      <c r="E287" s="31" t="s">
        <v>323</v>
      </c>
      <c r="F287" s="29" t="s">
        <v>324</v>
      </c>
      <c r="G287" s="32">
        <v>45281</v>
      </c>
      <c r="H287" s="33" t="s">
        <v>325</v>
      </c>
      <c r="I287" s="34" t="s">
        <v>348</v>
      </c>
      <c r="J287" s="34" t="s">
        <v>337</v>
      </c>
      <c r="K287" s="34"/>
      <c r="L287" s="34" t="s">
        <v>328</v>
      </c>
      <c r="M287" s="34" t="s">
        <v>329</v>
      </c>
      <c r="N287" s="34" t="s">
        <v>281</v>
      </c>
      <c r="O287" s="34" t="s">
        <v>338</v>
      </c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34"/>
      <c r="AA287" s="34" t="s">
        <v>311</v>
      </c>
      <c r="AB287" s="34"/>
      <c r="AC287" s="35"/>
    </row>
    <row r="288" spans="1:29" x14ac:dyDescent="0.4">
      <c r="A288" s="28"/>
      <c r="B288" s="29">
        <v>285</v>
      </c>
      <c r="C288" s="30" t="s">
        <v>321</v>
      </c>
      <c r="D288" s="30" t="s">
        <v>322</v>
      </c>
      <c r="E288" s="31" t="s">
        <v>334</v>
      </c>
      <c r="F288" s="29"/>
      <c r="G288" s="32">
        <v>45281</v>
      </c>
      <c r="H288" s="33" t="s">
        <v>325</v>
      </c>
      <c r="I288" s="34" t="s">
        <v>348</v>
      </c>
      <c r="J288" s="34" t="s">
        <v>327</v>
      </c>
      <c r="K288" s="34"/>
      <c r="L288" s="34" t="s">
        <v>365</v>
      </c>
      <c r="M288" s="34" t="s">
        <v>329</v>
      </c>
      <c r="N288" s="34"/>
      <c r="O288" s="34" t="s">
        <v>345</v>
      </c>
      <c r="P288" s="29"/>
      <c r="Q288" s="29"/>
      <c r="R288" s="29"/>
      <c r="S288" s="29"/>
      <c r="T288" s="29"/>
      <c r="U288" s="29"/>
      <c r="V288" s="29"/>
      <c r="W288" s="29"/>
      <c r="X288" s="29"/>
      <c r="Y288" s="29">
        <v>1</v>
      </c>
      <c r="Z288" s="34" t="s">
        <v>114</v>
      </c>
      <c r="AA288" s="34" t="s">
        <v>311</v>
      </c>
      <c r="AB288" s="34" t="s">
        <v>312</v>
      </c>
      <c r="AC288" s="35"/>
    </row>
    <row r="289" spans="1:29" x14ac:dyDescent="0.4">
      <c r="A289" s="28"/>
      <c r="B289" s="29">
        <v>286</v>
      </c>
      <c r="C289" s="30" t="s">
        <v>321</v>
      </c>
      <c r="D289" s="30" t="s">
        <v>333</v>
      </c>
      <c r="E289" s="31" t="s">
        <v>323</v>
      </c>
      <c r="F289" s="29" t="s">
        <v>369</v>
      </c>
      <c r="G289" s="32">
        <v>45281</v>
      </c>
      <c r="H289" s="33" t="s">
        <v>336</v>
      </c>
      <c r="I289" s="34" t="s">
        <v>348</v>
      </c>
      <c r="J289" s="34" t="s">
        <v>337</v>
      </c>
      <c r="K289" s="34"/>
      <c r="L289" s="34" t="s">
        <v>365</v>
      </c>
      <c r="M289" s="34" t="s">
        <v>328</v>
      </c>
      <c r="N289" s="34" t="s">
        <v>281</v>
      </c>
      <c r="O289" s="34" t="s">
        <v>338</v>
      </c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34"/>
      <c r="AA289" s="34"/>
      <c r="AB289" s="34" t="s">
        <v>312</v>
      </c>
      <c r="AC289" s="35"/>
    </row>
    <row r="290" spans="1:29" x14ac:dyDescent="0.4">
      <c r="A290" s="28"/>
      <c r="B290" s="29">
        <v>287</v>
      </c>
      <c r="C290" s="30" t="s">
        <v>294</v>
      </c>
      <c r="D290" s="30" t="s">
        <v>333</v>
      </c>
      <c r="E290" s="31" t="s">
        <v>347</v>
      </c>
      <c r="F290" s="29" t="s">
        <v>324</v>
      </c>
      <c r="G290" s="32">
        <v>45281</v>
      </c>
      <c r="H290" s="33" t="s">
        <v>325</v>
      </c>
      <c r="I290" s="34" t="s">
        <v>326</v>
      </c>
      <c r="J290" s="34" t="s">
        <v>337</v>
      </c>
      <c r="K290" s="34"/>
      <c r="L290" s="34" t="s">
        <v>328</v>
      </c>
      <c r="M290" s="34" t="s">
        <v>329</v>
      </c>
      <c r="N290" s="34" t="s">
        <v>301</v>
      </c>
      <c r="O290" s="34" t="s">
        <v>338</v>
      </c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34"/>
      <c r="AA290" s="34" t="s">
        <v>311</v>
      </c>
      <c r="AB290" s="34" t="s">
        <v>312</v>
      </c>
      <c r="AC290" s="35"/>
    </row>
    <row r="291" spans="1:29" x14ac:dyDescent="0.4">
      <c r="A291" s="28"/>
      <c r="B291" s="29">
        <v>288</v>
      </c>
      <c r="C291" s="30" t="s">
        <v>342</v>
      </c>
      <c r="D291" s="30" t="s">
        <v>333</v>
      </c>
      <c r="E291" s="31" t="s">
        <v>347</v>
      </c>
      <c r="F291" s="29" t="s">
        <v>324</v>
      </c>
      <c r="G291" s="32">
        <v>45281</v>
      </c>
      <c r="H291" s="33" t="s">
        <v>325</v>
      </c>
      <c r="I291" s="34" t="s">
        <v>326</v>
      </c>
      <c r="J291" s="34" t="s">
        <v>337</v>
      </c>
      <c r="K291" s="34"/>
      <c r="L291" s="34" t="s">
        <v>328</v>
      </c>
      <c r="M291" s="34" t="s">
        <v>329</v>
      </c>
      <c r="N291" s="34"/>
      <c r="O291" s="34" t="s">
        <v>338</v>
      </c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34"/>
      <c r="AA291" s="34" t="s">
        <v>311</v>
      </c>
      <c r="AB291" s="34" t="s">
        <v>317</v>
      </c>
      <c r="AC291" s="35"/>
    </row>
    <row r="292" spans="1:29" x14ac:dyDescent="0.4">
      <c r="A292" s="28"/>
      <c r="B292" s="29">
        <v>289</v>
      </c>
      <c r="C292" s="30" t="s">
        <v>321</v>
      </c>
      <c r="D292" s="30" t="s">
        <v>322</v>
      </c>
      <c r="E292" s="31" t="s">
        <v>334</v>
      </c>
      <c r="F292" s="29" t="s">
        <v>335</v>
      </c>
      <c r="G292" s="32">
        <v>45281</v>
      </c>
      <c r="H292" s="33" t="s">
        <v>336</v>
      </c>
      <c r="I292" s="34" t="s">
        <v>326</v>
      </c>
      <c r="J292" s="34" t="s">
        <v>327</v>
      </c>
      <c r="K292" s="34"/>
      <c r="L292" s="34" t="s">
        <v>365</v>
      </c>
      <c r="M292" s="34" t="s">
        <v>328</v>
      </c>
      <c r="N292" s="34" t="s">
        <v>301</v>
      </c>
      <c r="O292" s="34" t="s">
        <v>338</v>
      </c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34"/>
      <c r="AA292" s="34" t="s">
        <v>283</v>
      </c>
      <c r="AB292" s="34" t="s">
        <v>312</v>
      </c>
      <c r="AC292" s="35"/>
    </row>
    <row r="293" spans="1:29" x14ac:dyDescent="0.4">
      <c r="A293" s="28"/>
      <c r="B293" s="29">
        <v>290</v>
      </c>
      <c r="C293" s="30" t="s">
        <v>342</v>
      </c>
      <c r="D293" s="30" t="s">
        <v>333</v>
      </c>
      <c r="E293" s="31" t="s">
        <v>347</v>
      </c>
      <c r="F293" s="29" t="s">
        <v>335</v>
      </c>
      <c r="G293" s="32">
        <v>45281</v>
      </c>
      <c r="H293" s="33" t="s">
        <v>336</v>
      </c>
      <c r="I293" s="34" t="s">
        <v>326</v>
      </c>
      <c r="J293" s="34" t="s">
        <v>337</v>
      </c>
      <c r="K293" s="34"/>
      <c r="L293" s="34" t="s">
        <v>329</v>
      </c>
      <c r="M293" s="34" t="s">
        <v>328</v>
      </c>
      <c r="N293" s="34" t="s">
        <v>281</v>
      </c>
      <c r="O293" s="34" t="s">
        <v>338</v>
      </c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34"/>
      <c r="AA293" s="34" t="s">
        <v>331</v>
      </c>
      <c r="AB293" s="34" t="s">
        <v>356</v>
      </c>
      <c r="AC293" s="35"/>
    </row>
    <row r="294" spans="1:29" x14ac:dyDescent="0.4">
      <c r="A294" s="28"/>
      <c r="B294" s="29">
        <v>291</v>
      </c>
      <c r="C294" s="30" t="s">
        <v>342</v>
      </c>
      <c r="D294" s="30" t="s">
        <v>333</v>
      </c>
      <c r="E294" s="31" t="s">
        <v>340</v>
      </c>
      <c r="F294" s="29" t="s">
        <v>335</v>
      </c>
      <c r="G294" s="32">
        <v>45281</v>
      </c>
      <c r="H294" s="33" t="s">
        <v>325</v>
      </c>
      <c r="I294" s="34" t="s">
        <v>326</v>
      </c>
      <c r="J294" s="34" t="s">
        <v>337</v>
      </c>
      <c r="K294" s="34"/>
      <c r="L294" s="34" t="s">
        <v>328</v>
      </c>
      <c r="M294" s="34" t="s">
        <v>329</v>
      </c>
      <c r="N294" s="34" t="s">
        <v>301</v>
      </c>
      <c r="O294" s="34" t="s">
        <v>345</v>
      </c>
      <c r="P294" s="29"/>
      <c r="Q294" s="29"/>
      <c r="R294" s="29"/>
      <c r="S294" s="29"/>
      <c r="T294" s="29"/>
      <c r="U294" s="29"/>
      <c r="V294" s="29"/>
      <c r="W294" s="29">
        <v>1</v>
      </c>
      <c r="X294" s="29"/>
      <c r="Y294" s="29"/>
      <c r="Z294" s="34"/>
      <c r="AA294" s="34"/>
      <c r="AB294" s="34" t="s">
        <v>312</v>
      </c>
      <c r="AC294" s="35"/>
    </row>
    <row r="295" spans="1:29" x14ac:dyDescent="0.4">
      <c r="A295" s="28"/>
      <c r="B295" s="29">
        <v>292</v>
      </c>
      <c r="C295" s="30" t="s">
        <v>342</v>
      </c>
      <c r="D295" s="30" t="s">
        <v>333</v>
      </c>
      <c r="E295" s="31" t="s">
        <v>347</v>
      </c>
      <c r="F295" s="29" t="s">
        <v>335</v>
      </c>
      <c r="G295" s="32">
        <v>45281</v>
      </c>
      <c r="H295" s="33" t="s">
        <v>336</v>
      </c>
      <c r="I295" s="34" t="s">
        <v>326</v>
      </c>
      <c r="J295" s="34" t="s">
        <v>337</v>
      </c>
      <c r="K295" s="34"/>
      <c r="L295" s="34" t="s">
        <v>329</v>
      </c>
      <c r="M295" s="34" t="s">
        <v>328</v>
      </c>
      <c r="N295" s="34" t="s">
        <v>301</v>
      </c>
      <c r="O295" s="34" t="s">
        <v>338</v>
      </c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34"/>
      <c r="AA295" s="34" t="s">
        <v>311</v>
      </c>
      <c r="AB295" s="34" t="s">
        <v>312</v>
      </c>
      <c r="AC295" s="35"/>
    </row>
    <row r="296" spans="1:29" x14ac:dyDescent="0.4">
      <c r="A296" s="28"/>
      <c r="B296" s="29">
        <v>293</v>
      </c>
      <c r="C296" s="30" t="s">
        <v>321</v>
      </c>
      <c r="D296" s="30" t="s">
        <v>322</v>
      </c>
      <c r="E296" s="31" t="s">
        <v>334</v>
      </c>
      <c r="F296" s="29" t="s">
        <v>324</v>
      </c>
      <c r="G296" s="32">
        <v>45281</v>
      </c>
      <c r="H296" s="33" t="s">
        <v>325</v>
      </c>
      <c r="I296" s="34" t="s">
        <v>348</v>
      </c>
      <c r="J296" s="34" t="s">
        <v>327</v>
      </c>
      <c r="K296" s="34"/>
      <c r="L296" s="34" t="s">
        <v>365</v>
      </c>
      <c r="M296" s="34" t="s">
        <v>329</v>
      </c>
      <c r="N296" s="34"/>
      <c r="O296" s="34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34"/>
      <c r="AA296" s="34"/>
      <c r="AB296" s="34" t="s">
        <v>312</v>
      </c>
      <c r="AC296" s="35"/>
    </row>
    <row r="297" spans="1:29" x14ac:dyDescent="0.4">
      <c r="A297" s="28"/>
      <c r="B297" s="29">
        <v>294</v>
      </c>
      <c r="C297" s="30" t="s">
        <v>359</v>
      </c>
      <c r="D297" s="30" t="s">
        <v>333</v>
      </c>
      <c r="E297" s="31" t="s">
        <v>334</v>
      </c>
      <c r="F297" s="29"/>
      <c r="G297" s="32">
        <v>45281</v>
      </c>
      <c r="H297" s="33" t="s">
        <v>336</v>
      </c>
      <c r="I297" s="34" t="s">
        <v>326</v>
      </c>
      <c r="J297" s="34" t="s">
        <v>327</v>
      </c>
      <c r="K297" s="34"/>
      <c r="L297" s="34" t="s">
        <v>329</v>
      </c>
      <c r="M297" s="34" t="s">
        <v>357</v>
      </c>
      <c r="N297" s="34" t="s">
        <v>281</v>
      </c>
      <c r="O297" s="34" t="s">
        <v>338</v>
      </c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34"/>
      <c r="AA297" s="34"/>
      <c r="AB297" s="34" t="s">
        <v>312</v>
      </c>
      <c r="AC297" s="35"/>
    </row>
    <row r="298" spans="1:29" x14ac:dyDescent="0.4">
      <c r="A298" s="28"/>
      <c r="B298" s="29">
        <v>295</v>
      </c>
      <c r="C298" s="30" t="s">
        <v>359</v>
      </c>
      <c r="D298" s="30" t="s">
        <v>322</v>
      </c>
      <c r="E298" s="31" t="s">
        <v>334</v>
      </c>
      <c r="F298" s="29"/>
      <c r="G298" s="32">
        <v>45281</v>
      </c>
      <c r="H298" s="33" t="s">
        <v>325</v>
      </c>
      <c r="I298" s="34" t="s">
        <v>352</v>
      </c>
      <c r="J298" s="34" t="s">
        <v>327</v>
      </c>
      <c r="K298" s="34"/>
      <c r="L298" s="34" t="s">
        <v>328</v>
      </c>
      <c r="M298" s="34" t="s">
        <v>329</v>
      </c>
      <c r="N298" s="34" t="s">
        <v>301</v>
      </c>
      <c r="O298" s="34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34"/>
      <c r="AA298" s="34"/>
      <c r="AB298" s="34"/>
      <c r="AC298" s="35"/>
    </row>
    <row r="299" spans="1:29" x14ac:dyDescent="0.4">
      <c r="A299" s="28"/>
      <c r="B299" s="29">
        <v>296</v>
      </c>
      <c r="C299" s="30" t="s">
        <v>321</v>
      </c>
      <c r="D299" s="30" t="s">
        <v>322</v>
      </c>
      <c r="E299" s="31" t="s">
        <v>340</v>
      </c>
      <c r="F299" s="29" t="s">
        <v>335</v>
      </c>
      <c r="G299" s="32">
        <v>45281</v>
      </c>
      <c r="H299" s="33" t="s">
        <v>336</v>
      </c>
      <c r="I299" s="34" t="s">
        <v>352</v>
      </c>
      <c r="J299" s="34" t="s">
        <v>327</v>
      </c>
      <c r="K299" s="34"/>
      <c r="L299" s="34" t="s">
        <v>329</v>
      </c>
      <c r="M299" s="34" t="s">
        <v>360</v>
      </c>
      <c r="N299" s="34" t="s">
        <v>330</v>
      </c>
      <c r="O299" s="34" t="s">
        <v>338</v>
      </c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34"/>
      <c r="AA299" s="34"/>
      <c r="AB299" s="34" t="s">
        <v>312</v>
      </c>
      <c r="AC299" s="35"/>
    </row>
    <row r="300" spans="1:29" x14ac:dyDescent="0.4">
      <c r="A300" s="28"/>
      <c r="B300" s="29">
        <v>297</v>
      </c>
      <c r="C300" s="30" t="s">
        <v>321</v>
      </c>
      <c r="D300" s="30" t="s">
        <v>333</v>
      </c>
      <c r="E300" s="31" t="s">
        <v>377</v>
      </c>
      <c r="F300" s="29" t="s">
        <v>324</v>
      </c>
      <c r="G300" s="32">
        <v>45281</v>
      </c>
      <c r="H300" s="33" t="s">
        <v>336</v>
      </c>
      <c r="I300" s="34" t="s">
        <v>352</v>
      </c>
      <c r="J300" s="34" t="s">
        <v>327</v>
      </c>
      <c r="K300" s="34"/>
      <c r="L300" s="34" t="s">
        <v>329</v>
      </c>
      <c r="M300" s="34" t="s">
        <v>360</v>
      </c>
      <c r="N300" s="34" t="s">
        <v>281</v>
      </c>
      <c r="O300" s="34" t="s">
        <v>338</v>
      </c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34"/>
      <c r="AA300" s="34" t="s">
        <v>331</v>
      </c>
      <c r="AB300" s="34" t="s">
        <v>298</v>
      </c>
      <c r="AC300" s="35"/>
    </row>
    <row r="301" spans="1:29" x14ac:dyDescent="0.4">
      <c r="A301" s="28"/>
      <c r="B301" s="29">
        <v>298</v>
      </c>
      <c r="C301" s="30" t="s">
        <v>342</v>
      </c>
      <c r="D301" s="30" t="s">
        <v>333</v>
      </c>
      <c r="E301" s="31" t="s">
        <v>343</v>
      </c>
      <c r="F301" s="29" t="s">
        <v>324</v>
      </c>
      <c r="G301" s="32">
        <v>45281</v>
      </c>
      <c r="H301" s="33" t="s">
        <v>325</v>
      </c>
      <c r="I301" s="34" t="s">
        <v>352</v>
      </c>
      <c r="J301" s="34" t="s">
        <v>337</v>
      </c>
      <c r="K301" s="34"/>
      <c r="L301" s="34" t="s">
        <v>328</v>
      </c>
      <c r="M301" s="34" t="s">
        <v>329</v>
      </c>
      <c r="N301" s="34" t="s">
        <v>281</v>
      </c>
      <c r="O301" s="34" t="s">
        <v>345</v>
      </c>
      <c r="P301" s="29"/>
      <c r="Q301" s="29">
        <v>1</v>
      </c>
      <c r="R301" s="29"/>
      <c r="S301" s="29"/>
      <c r="T301" s="29"/>
      <c r="U301" s="29"/>
      <c r="V301" s="29"/>
      <c r="W301" s="29"/>
      <c r="X301" s="29"/>
      <c r="Y301" s="29"/>
      <c r="Z301" s="34"/>
      <c r="AA301" s="34" t="s">
        <v>311</v>
      </c>
      <c r="AB301" s="34" t="s">
        <v>356</v>
      </c>
      <c r="AC301" s="35"/>
    </row>
    <row r="302" spans="1:29" x14ac:dyDescent="0.4">
      <c r="A302" s="28"/>
      <c r="B302" s="29">
        <v>299</v>
      </c>
      <c r="C302" s="30" t="s">
        <v>332</v>
      </c>
      <c r="D302" s="30" t="s">
        <v>333</v>
      </c>
      <c r="E302" s="31" t="s">
        <v>334</v>
      </c>
      <c r="F302" s="29" t="s">
        <v>335</v>
      </c>
      <c r="G302" s="32">
        <v>45281</v>
      </c>
      <c r="H302" s="33" t="s">
        <v>336</v>
      </c>
      <c r="I302" s="34" t="s">
        <v>354</v>
      </c>
      <c r="J302" s="34" t="s">
        <v>337</v>
      </c>
      <c r="K302" s="34"/>
      <c r="L302" s="34" t="s">
        <v>329</v>
      </c>
      <c r="M302" s="34" t="s">
        <v>328</v>
      </c>
      <c r="N302" s="34" t="s">
        <v>309</v>
      </c>
      <c r="O302" s="34" t="s">
        <v>338</v>
      </c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34"/>
      <c r="AA302" s="34"/>
      <c r="AB302" s="34" t="s">
        <v>312</v>
      </c>
      <c r="AC302" s="35"/>
    </row>
    <row r="303" spans="1:29" x14ac:dyDescent="0.4">
      <c r="A303" s="28"/>
      <c r="B303" s="29">
        <v>300</v>
      </c>
      <c r="C303" s="30" t="s">
        <v>332</v>
      </c>
      <c r="D303" s="30" t="s">
        <v>322</v>
      </c>
      <c r="E303" s="31" t="s">
        <v>323</v>
      </c>
      <c r="F303" s="29" t="s">
        <v>324</v>
      </c>
      <c r="G303" s="32">
        <v>45281</v>
      </c>
      <c r="H303" s="33" t="s">
        <v>336</v>
      </c>
      <c r="I303" s="34" t="s">
        <v>354</v>
      </c>
      <c r="J303" s="34" t="s">
        <v>337</v>
      </c>
      <c r="K303" s="34"/>
      <c r="L303" s="34" t="s">
        <v>329</v>
      </c>
      <c r="M303" s="34" t="s">
        <v>328</v>
      </c>
      <c r="N303" s="34" t="s">
        <v>281</v>
      </c>
      <c r="O303" s="34" t="s">
        <v>345</v>
      </c>
      <c r="P303" s="29"/>
      <c r="Q303" s="29"/>
      <c r="R303" s="29"/>
      <c r="S303" s="29"/>
      <c r="T303" s="29"/>
      <c r="U303" s="29"/>
      <c r="V303" s="29"/>
      <c r="W303" s="29">
        <v>1</v>
      </c>
      <c r="X303" s="29"/>
      <c r="Y303" s="29"/>
      <c r="Z303" s="34"/>
      <c r="AA303" s="34" t="s">
        <v>311</v>
      </c>
      <c r="AB303" s="34" t="s">
        <v>312</v>
      </c>
      <c r="AC303" s="35"/>
    </row>
    <row r="304" spans="1:29" x14ac:dyDescent="0.4">
      <c r="A304" s="28"/>
      <c r="B304" s="29">
        <v>301</v>
      </c>
      <c r="C304" s="30" t="s">
        <v>332</v>
      </c>
      <c r="D304" s="30" t="s">
        <v>322</v>
      </c>
      <c r="E304" s="31" t="s">
        <v>351</v>
      </c>
      <c r="F304" s="29" t="s">
        <v>324</v>
      </c>
      <c r="G304" s="32">
        <v>45281</v>
      </c>
      <c r="H304" s="33" t="s">
        <v>325</v>
      </c>
      <c r="I304" s="34" t="s">
        <v>350</v>
      </c>
      <c r="J304" s="34" t="s">
        <v>337</v>
      </c>
      <c r="K304" s="34"/>
      <c r="L304" s="34" t="s">
        <v>328</v>
      </c>
      <c r="M304" s="34" t="s">
        <v>329</v>
      </c>
      <c r="N304" s="34" t="s">
        <v>281</v>
      </c>
      <c r="O304" s="34" t="s">
        <v>338</v>
      </c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34"/>
      <c r="AA304" s="34" t="s">
        <v>331</v>
      </c>
      <c r="AB304" s="34" t="s">
        <v>312</v>
      </c>
      <c r="AC304" s="35"/>
    </row>
    <row r="305" spans="1:29" x14ac:dyDescent="0.4">
      <c r="A305" s="28"/>
      <c r="B305" s="29">
        <v>302</v>
      </c>
      <c r="C305" s="30" t="s">
        <v>321</v>
      </c>
      <c r="D305" s="30" t="s">
        <v>333</v>
      </c>
      <c r="E305" s="31" t="s">
        <v>340</v>
      </c>
      <c r="F305" s="29" t="s">
        <v>324</v>
      </c>
      <c r="G305" s="32">
        <v>45281</v>
      </c>
      <c r="H305" s="33" t="s">
        <v>325</v>
      </c>
      <c r="I305" s="34" t="s">
        <v>350</v>
      </c>
      <c r="J305" s="34" t="s">
        <v>337</v>
      </c>
      <c r="K305" s="34"/>
      <c r="L305" s="34" t="s">
        <v>328</v>
      </c>
      <c r="M305" s="34" t="s">
        <v>329</v>
      </c>
      <c r="N305" s="34" t="s">
        <v>330</v>
      </c>
      <c r="O305" s="34" t="s">
        <v>345</v>
      </c>
      <c r="P305" s="29"/>
      <c r="Q305" s="29"/>
      <c r="R305" s="29"/>
      <c r="S305" s="29"/>
      <c r="T305" s="29"/>
      <c r="U305" s="29">
        <v>1</v>
      </c>
      <c r="V305" s="29"/>
      <c r="W305" s="29"/>
      <c r="X305" s="29"/>
      <c r="Y305" s="29"/>
      <c r="Z305" s="34"/>
      <c r="AA305" s="34" t="s">
        <v>315</v>
      </c>
      <c r="AB305" s="34" t="s">
        <v>312</v>
      </c>
      <c r="AC305" s="35"/>
    </row>
    <row r="306" spans="1:29" x14ac:dyDescent="0.4">
      <c r="A306" s="28"/>
      <c r="B306" s="29">
        <v>303</v>
      </c>
      <c r="C306" s="30" t="s">
        <v>321</v>
      </c>
      <c r="D306" s="30" t="s">
        <v>333</v>
      </c>
      <c r="E306" s="31" t="s">
        <v>351</v>
      </c>
      <c r="F306" s="29" t="s">
        <v>324</v>
      </c>
      <c r="G306" s="32">
        <v>45281</v>
      </c>
      <c r="H306" s="33" t="s">
        <v>325</v>
      </c>
      <c r="I306" s="34" t="s">
        <v>350</v>
      </c>
      <c r="J306" s="34" t="s">
        <v>337</v>
      </c>
      <c r="K306" s="34"/>
      <c r="L306" s="34" t="s">
        <v>328</v>
      </c>
      <c r="M306" s="34" t="s">
        <v>329</v>
      </c>
      <c r="N306" s="34" t="s">
        <v>281</v>
      </c>
      <c r="O306" s="34" t="s">
        <v>345</v>
      </c>
      <c r="P306" s="29"/>
      <c r="Q306" s="29"/>
      <c r="R306" s="29"/>
      <c r="S306" s="29">
        <v>1</v>
      </c>
      <c r="T306" s="29"/>
      <c r="U306" s="29"/>
      <c r="V306" s="29">
        <v>1</v>
      </c>
      <c r="W306" s="29">
        <v>1</v>
      </c>
      <c r="X306" s="29"/>
      <c r="Y306" s="29"/>
      <c r="Z306" s="34"/>
      <c r="AA306" s="34" t="s">
        <v>311</v>
      </c>
      <c r="AB306" s="34" t="s">
        <v>312</v>
      </c>
      <c r="AC306" s="35"/>
    </row>
    <row r="307" spans="1:29" x14ac:dyDescent="0.4">
      <c r="A307" s="28"/>
      <c r="B307" s="29">
        <v>304</v>
      </c>
      <c r="C307" s="30" t="s">
        <v>321</v>
      </c>
      <c r="D307" s="30" t="s">
        <v>333</v>
      </c>
      <c r="E307" s="31" t="s">
        <v>323</v>
      </c>
      <c r="F307" s="29" t="s">
        <v>324</v>
      </c>
      <c r="G307" s="32">
        <v>45281</v>
      </c>
      <c r="H307" s="33" t="s">
        <v>325</v>
      </c>
      <c r="I307" s="34" t="s">
        <v>350</v>
      </c>
      <c r="J307" s="34" t="s">
        <v>337</v>
      </c>
      <c r="K307" s="34"/>
      <c r="L307" s="34" t="s">
        <v>328</v>
      </c>
      <c r="M307" s="34" t="s">
        <v>329</v>
      </c>
      <c r="N307" s="34" t="s">
        <v>330</v>
      </c>
      <c r="O307" s="34" t="s">
        <v>338</v>
      </c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34"/>
      <c r="AA307" s="34" t="s">
        <v>331</v>
      </c>
      <c r="AB307" s="34" t="s">
        <v>312</v>
      </c>
      <c r="AC307" s="35"/>
    </row>
    <row r="308" spans="1:29" x14ac:dyDescent="0.4">
      <c r="A308" s="28"/>
      <c r="B308" s="29">
        <v>305</v>
      </c>
      <c r="C308" s="30" t="s">
        <v>332</v>
      </c>
      <c r="D308" s="30" t="s">
        <v>333</v>
      </c>
      <c r="E308" s="31" t="s">
        <v>334</v>
      </c>
      <c r="F308" s="29" t="s">
        <v>375</v>
      </c>
      <c r="G308" s="32">
        <v>45281</v>
      </c>
      <c r="H308" s="33" t="s">
        <v>336</v>
      </c>
      <c r="I308" s="34" t="s">
        <v>350</v>
      </c>
      <c r="J308" s="34" t="s">
        <v>327</v>
      </c>
      <c r="K308" s="34"/>
      <c r="L308" s="34" t="s">
        <v>329</v>
      </c>
      <c r="M308" s="34" t="s">
        <v>328</v>
      </c>
      <c r="N308" s="34" t="s">
        <v>301</v>
      </c>
      <c r="O308" s="34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34"/>
      <c r="AA308" s="34" t="s">
        <v>311</v>
      </c>
      <c r="AB308" s="34" t="s">
        <v>312</v>
      </c>
      <c r="AC308" s="35"/>
    </row>
    <row r="309" spans="1:29" x14ac:dyDescent="0.4">
      <c r="A309" s="28"/>
      <c r="B309" s="29">
        <v>306</v>
      </c>
      <c r="C309" s="30" t="s">
        <v>321</v>
      </c>
      <c r="D309" s="30" t="s">
        <v>322</v>
      </c>
      <c r="E309" s="31" t="s">
        <v>343</v>
      </c>
      <c r="F309" s="29" t="s">
        <v>375</v>
      </c>
      <c r="G309" s="32">
        <v>45281</v>
      </c>
      <c r="H309" s="33" t="s">
        <v>336</v>
      </c>
      <c r="I309" s="34" t="s">
        <v>350</v>
      </c>
      <c r="J309" s="34" t="s">
        <v>363</v>
      </c>
      <c r="K309" s="34" t="s">
        <v>113</v>
      </c>
      <c r="L309" s="34" t="s">
        <v>361</v>
      </c>
      <c r="M309" s="34" t="s">
        <v>360</v>
      </c>
      <c r="N309" s="34" t="s">
        <v>281</v>
      </c>
      <c r="O309" s="34" t="s">
        <v>345</v>
      </c>
      <c r="P309" s="29"/>
      <c r="Q309" s="29">
        <v>1</v>
      </c>
      <c r="R309" s="29"/>
      <c r="S309" s="29"/>
      <c r="T309" s="29"/>
      <c r="U309" s="29"/>
      <c r="V309" s="29"/>
      <c r="W309" s="29"/>
      <c r="X309" s="29"/>
      <c r="Y309" s="29"/>
      <c r="Z309" s="34"/>
      <c r="AA309" s="34"/>
      <c r="AB309" s="34" t="s">
        <v>312</v>
      </c>
      <c r="AC309" s="35"/>
    </row>
    <row r="310" spans="1:29" x14ac:dyDescent="0.4">
      <c r="A310" s="28"/>
      <c r="B310" s="29">
        <v>307</v>
      </c>
      <c r="C310" s="30" t="s">
        <v>332</v>
      </c>
      <c r="D310" s="30" t="s">
        <v>322</v>
      </c>
      <c r="E310" s="31" t="s">
        <v>323</v>
      </c>
      <c r="F310" s="29" t="s">
        <v>324</v>
      </c>
      <c r="G310" s="32">
        <v>45281</v>
      </c>
      <c r="H310" s="33" t="s">
        <v>325</v>
      </c>
      <c r="I310" s="34" t="s">
        <v>354</v>
      </c>
      <c r="J310" s="34" t="s">
        <v>337</v>
      </c>
      <c r="K310" s="34"/>
      <c r="L310" s="34" t="s">
        <v>328</v>
      </c>
      <c r="M310" s="34" t="s">
        <v>329</v>
      </c>
      <c r="N310" s="34" t="s">
        <v>301</v>
      </c>
      <c r="O310" s="34" t="s">
        <v>338</v>
      </c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34"/>
      <c r="AA310" s="34" t="s">
        <v>311</v>
      </c>
      <c r="AB310" s="34" t="s">
        <v>312</v>
      </c>
      <c r="AC310" s="35"/>
    </row>
    <row r="311" spans="1:29" x14ac:dyDescent="0.4">
      <c r="A311" s="28"/>
      <c r="B311" s="29">
        <v>308</v>
      </c>
      <c r="C311" s="30" t="s">
        <v>332</v>
      </c>
      <c r="D311" s="30" t="s">
        <v>333</v>
      </c>
      <c r="E311" s="31" t="s">
        <v>334</v>
      </c>
      <c r="F311" s="29" t="s">
        <v>375</v>
      </c>
      <c r="G311" s="32">
        <v>45281</v>
      </c>
      <c r="H311" s="33" t="s">
        <v>325</v>
      </c>
      <c r="I311" s="34" t="s">
        <v>352</v>
      </c>
      <c r="J311" s="34" t="s">
        <v>327</v>
      </c>
      <c r="K311" s="34"/>
      <c r="L311" s="34" t="s">
        <v>328</v>
      </c>
      <c r="M311" s="34" t="s">
        <v>329</v>
      </c>
      <c r="N311" s="34" t="s">
        <v>301</v>
      </c>
      <c r="O311" s="34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34"/>
      <c r="AA311" s="34"/>
      <c r="AB311" s="34" t="s">
        <v>312</v>
      </c>
      <c r="AC311" s="35"/>
    </row>
    <row r="312" spans="1:29" x14ac:dyDescent="0.4">
      <c r="A312" s="28"/>
      <c r="B312" s="29">
        <v>309</v>
      </c>
      <c r="C312" s="30" t="s">
        <v>332</v>
      </c>
      <c r="D312" s="30" t="s">
        <v>333</v>
      </c>
      <c r="E312" s="31" t="s">
        <v>334</v>
      </c>
      <c r="F312" s="29" t="s">
        <v>324</v>
      </c>
      <c r="G312" s="32">
        <v>45281</v>
      </c>
      <c r="H312" s="33" t="s">
        <v>325</v>
      </c>
      <c r="I312" s="34" t="s">
        <v>354</v>
      </c>
      <c r="J312" s="34" t="s">
        <v>337</v>
      </c>
      <c r="K312" s="34"/>
      <c r="L312" s="34" t="s">
        <v>328</v>
      </c>
      <c r="M312" s="34" t="s">
        <v>329</v>
      </c>
      <c r="N312" s="34" t="s">
        <v>309</v>
      </c>
      <c r="O312" s="34" t="s">
        <v>338</v>
      </c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34"/>
      <c r="AA312" s="34" t="s">
        <v>331</v>
      </c>
      <c r="AB312" s="34" t="s">
        <v>312</v>
      </c>
      <c r="AC312" s="35"/>
    </row>
    <row r="313" spans="1:29" x14ac:dyDescent="0.4">
      <c r="A313" s="28"/>
      <c r="B313" s="29">
        <v>310</v>
      </c>
      <c r="C313" s="30" t="s">
        <v>359</v>
      </c>
      <c r="D313" s="30" t="s">
        <v>322</v>
      </c>
      <c r="E313" s="31" t="s">
        <v>334</v>
      </c>
      <c r="F313" s="29" t="s">
        <v>335</v>
      </c>
      <c r="G313" s="32">
        <v>45281</v>
      </c>
      <c r="H313" s="33" t="s">
        <v>325</v>
      </c>
      <c r="I313" s="34" t="s">
        <v>348</v>
      </c>
      <c r="J313" s="34" t="s">
        <v>327</v>
      </c>
      <c r="K313" s="34"/>
      <c r="L313" s="34" t="s">
        <v>357</v>
      </c>
      <c r="M313" s="34" t="s">
        <v>329</v>
      </c>
      <c r="N313" s="34" t="s">
        <v>301</v>
      </c>
      <c r="O313" s="34" t="s">
        <v>338</v>
      </c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34"/>
      <c r="AA313" s="34" t="s">
        <v>311</v>
      </c>
      <c r="AB313" s="34" t="s">
        <v>312</v>
      </c>
      <c r="AC313" s="35"/>
    </row>
    <row r="314" spans="1:29" x14ac:dyDescent="0.4">
      <c r="A314" s="28"/>
      <c r="B314" s="29">
        <v>311</v>
      </c>
      <c r="C314" s="30" t="s">
        <v>342</v>
      </c>
      <c r="D314" s="30" t="s">
        <v>322</v>
      </c>
      <c r="E314" s="31" t="s">
        <v>347</v>
      </c>
      <c r="F314" s="29" t="s">
        <v>369</v>
      </c>
      <c r="G314" s="32">
        <v>45281</v>
      </c>
      <c r="H314" s="33" t="s">
        <v>325</v>
      </c>
      <c r="I314" s="34" t="s">
        <v>344</v>
      </c>
      <c r="J314" s="34" t="s">
        <v>363</v>
      </c>
      <c r="K314" s="34" t="s">
        <v>233</v>
      </c>
      <c r="L314" s="34" t="s">
        <v>328</v>
      </c>
      <c r="M314" s="34" t="s">
        <v>329</v>
      </c>
      <c r="N314" s="34" t="s">
        <v>301</v>
      </c>
      <c r="O314" s="34" t="s">
        <v>338</v>
      </c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34"/>
      <c r="AA314" s="34"/>
      <c r="AB314" s="34" t="s">
        <v>356</v>
      </c>
      <c r="AC314" s="35"/>
    </row>
    <row r="315" spans="1:29" x14ac:dyDescent="0.4">
      <c r="A315" s="28"/>
      <c r="B315" s="29">
        <v>312</v>
      </c>
      <c r="C315" s="30" t="s">
        <v>342</v>
      </c>
      <c r="D315" s="30" t="s">
        <v>322</v>
      </c>
      <c r="E315" s="31" t="s">
        <v>347</v>
      </c>
      <c r="F315" s="29" t="s">
        <v>375</v>
      </c>
      <c r="G315" s="32">
        <v>45281</v>
      </c>
      <c r="H315" s="33" t="s">
        <v>325</v>
      </c>
      <c r="I315" s="34" t="s">
        <v>350</v>
      </c>
      <c r="J315" s="34" t="s">
        <v>337</v>
      </c>
      <c r="K315" s="34"/>
      <c r="L315" s="34" t="s">
        <v>328</v>
      </c>
      <c r="M315" s="34" t="s">
        <v>329</v>
      </c>
      <c r="N315" s="34" t="s">
        <v>301</v>
      </c>
      <c r="O315" s="34" t="s">
        <v>338</v>
      </c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34"/>
      <c r="AA315" s="34"/>
      <c r="AB315" s="34" t="s">
        <v>356</v>
      </c>
      <c r="AC315" s="35"/>
    </row>
    <row r="316" spans="1:29" x14ac:dyDescent="0.4">
      <c r="A316" s="28"/>
      <c r="B316" s="29">
        <v>313</v>
      </c>
      <c r="C316" s="30" t="s">
        <v>359</v>
      </c>
      <c r="D316" s="30" t="s">
        <v>322</v>
      </c>
      <c r="E316" s="31" t="s">
        <v>351</v>
      </c>
      <c r="F316" s="29" t="s">
        <v>383</v>
      </c>
      <c r="G316" s="32">
        <v>45281</v>
      </c>
      <c r="H316" s="33" t="s">
        <v>325</v>
      </c>
      <c r="I316" s="34" t="s">
        <v>350</v>
      </c>
      <c r="J316" s="34" t="s">
        <v>327</v>
      </c>
      <c r="K316" s="34"/>
      <c r="L316" s="34" t="s">
        <v>357</v>
      </c>
      <c r="M316" s="34" t="s">
        <v>329</v>
      </c>
      <c r="N316" s="34" t="s">
        <v>281</v>
      </c>
      <c r="O316" s="34" t="s">
        <v>338</v>
      </c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34"/>
      <c r="AA316" s="34" t="s">
        <v>311</v>
      </c>
      <c r="AB316" s="34" t="s">
        <v>312</v>
      </c>
      <c r="AC316" s="35"/>
    </row>
    <row r="317" spans="1:29" x14ac:dyDescent="0.4">
      <c r="A317" s="28"/>
      <c r="B317" s="29">
        <v>314</v>
      </c>
      <c r="C317" s="30" t="s">
        <v>332</v>
      </c>
      <c r="D317" s="30" t="s">
        <v>322</v>
      </c>
      <c r="E317" s="31" t="s">
        <v>334</v>
      </c>
      <c r="F317" s="29" t="s">
        <v>335</v>
      </c>
      <c r="G317" s="32">
        <v>45278</v>
      </c>
      <c r="H317" s="33" t="s">
        <v>336</v>
      </c>
      <c r="I317" s="34" t="s">
        <v>352</v>
      </c>
      <c r="J317" s="34" t="s">
        <v>327</v>
      </c>
      <c r="K317" s="34"/>
      <c r="L317" s="34" t="s">
        <v>329</v>
      </c>
      <c r="M317" s="34" t="s">
        <v>328</v>
      </c>
      <c r="N317" s="34" t="s">
        <v>301</v>
      </c>
      <c r="O317" s="34" t="s">
        <v>338</v>
      </c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34"/>
      <c r="AA317" s="34" t="s">
        <v>311</v>
      </c>
      <c r="AB317" s="34" t="s">
        <v>312</v>
      </c>
      <c r="AC317" s="35"/>
    </row>
    <row r="318" spans="1:29" x14ac:dyDescent="0.4">
      <c r="A318" s="28"/>
      <c r="B318" s="29">
        <v>315</v>
      </c>
      <c r="C318" s="30" t="s">
        <v>332</v>
      </c>
      <c r="D318" s="30" t="s">
        <v>322</v>
      </c>
      <c r="E318" s="31" t="s">
        <v>334</v>
      </c>
      <c r="F318" s="29" t="s">
        <v>324</v>
      </c>
      <c r="G318" s="32">
        <v>45278</v>
      </c>
      <c r="H318" s="33" t="s">
        <v>325</v>
      </c>
      <c r="I318" s="34" t="s">
        <v>352</v>
      </c>
      <c r="J318" s="34" t="s">
        <v>327</v>
      </c>
      <c r="K318" s="34"/>
      <c r="L318" s="34" t="s">
        <v>328</v>
      </c>
      <c r="M318" s="34" t="s">
        <v>329</v>
      </c>
      <c r="N318" s="34" t="s">
        <v>301</v>
      </c>
      <c r="O318" s="34" t="s">
        <v>338</v>
      </c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34"/>
      <c r="AA318" s="34" t="s">
        <v>311</v>
      </c>
      <c r="AB318" s="34" t="s">
        <v>312</v>
      </c>
      <c r="AC318" s="35"/>
    </row>
    <row r="319" spans="1:29" x14ac:dyDescent="0.4">
      <c r="A319" s="28"/>
      <c r="B319" s="29">
        <v>316</v>
      </c>
      <c r="C319" s="30" t="s">
        <v>321</v>
      </c>
      <c r="D319" s="30" t="s">
        <v>333</v>
      </c>
      <c r="E319" s="31" t="s">
        <v>334</v>
      </c>
      <c r="F319" s="29" t="s">
        <v>369</v>
      </c>
      <c r="G319" s="32">
        <v>45282</v>
      </c>
      <c r="H319" s="33" t="s">
        <v>325</v>
      </c>
      <c r="I319" s="34" t="s">
        <v>348</v>
      </c>
      <c r="J319" s="34" t="s">
        <v>327</v>
      </c>
      <c r="K319" s="34"/>
      <c r="L319" s="34" t="s">
        <v>328</v>
      </c>
      <c r="M319" s="34" t="s">
        <v>364</v>
      </c>
      <c r="N319" s="34" t="s">
        <v>281</v>
      </c>
      <c r="O319" s="34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34"/>
      <c r="AA319" s="34"/>
      <c r="AB319" s="34"/>
      <c r="AC319" s="35"/>
    </row>
    <row r="320" spans="1:29" x14ac:dyDescent="0.4">
      <c r="A320" s="28"/>
      <c r="B320" s="29">
        <v>317</v>
      </c>
      <c r="C320" s="30" t="s">
        <v>321</v>
      </c>
      <c r="D320" s="30" t="s">
        <v>322</v>
      </c>
      <c r="E320" s="31" t="s">
        <v>334</v>
      </c>
      <c r="F320" s="29" t="s">
        <v>335</v>
      </c>
      <c r="G320" s="32">
        <v>45282</v>
      </c>
      <c r="H320" s="33" t="s">
        <v>325</v>
      </c>
      <c r="I320" s="34" t="s">
        <v>348</v>
      </c>
      <c r="J320" s="34" t="s">
        <v>327</v>
      </c>
      <c r="K320" s="34"/>
      <c r="L320" s="34" t="s">
        <v>328</v>
      </c>
      <c r="M320" s="34" t="s">
        <v>329</v>
      </c>
      <c r="N320" s="34" t="s">
        <v>301</v>
      </c>
      <c r="O320" s="34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34"/>
      <c r="AA320" s="34" t="s">
        <v>297</v>
      </c>
      <c r="AB320" s="34"/>
      <c r="AC320" s="35"/>
    </row>
    <row r="321" spans="1:29" x14ac:dyDescent="0.4">
      <c r="A321" s="28"/>
      <c r="B321" s="29">
        <v>318</v>
      </c>
      <c r="C321" s="30" t="s">
        <v>321</v>
      </c>
      <c r="D321" s="30" t="s">
        <v>322</v>
      </c>
      <c r="E321" s="31" t="s">
        <v>343</v>
      </c>
      <c r="F321" s="29" t="s">
        <v>335</v>
      </c>
      <c r="G321" s="32">
        <v>45282</v>
      </c>
      <c r="H321" s="33" t="s">
        <v>325</v>
      </c>
      <c r="I321" s="34" t="s">
        <v>348</v>
      </c>
      <c r="J321" s="34" t="s">
        <v>327</v>
      </c>
      <c r="K321" s="34"/>
      <c r="L321" s="34" t="s">
        <v>328</v>
      </c>
      <c r="M321" s="34" t="s">
        <v>329</v>
      </c>
      <c r="N321" s="34" t="s">
        <v>281</v>
      </c>
      <c r="O321" s="34" t="s">
        <v>338</v>
      </c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34"/>
      <c r="AA321" s="34"/>
      <c r="AB321" s="34" t="s">
        <v>284</v>
      </c>
      <c r="AC321" s="35"/>
    </row>
    <row r="322" spans="1:29" x14ac:dyDescent="0.4">
      <c r="A322" s="28"/>
      <c r="B322" s="29">
        <v>319</v>
      </c>
      <c r="C322" s="30" t="s">
        <v>321</v>
      </c>
      <c r="D322" s="30" t="s">
        <v>322</v>
      </c>
      <c r="E322" s="31" t="s">
        <v>334</v>
      </c>
      <c r="F322" s="29" t="s">
        <v>324</v>
      </c>
      <c r="G322" s="32">
        <v>45282</v>
      </c>
      <c r="H322" s="33" t="s">
        <v>325</v>
      </c>
      <c r="I322" s="34" t="s">
        <v>348</v>
      </c>
      <c r="J322" s="34" t="s">
        <v>327</v>
      </c>
      <c r="K322" s="34"/>
      <c r="L322" s="34" t="s">
        <v>328</v>
      </c>
      <c r="M322" s="34" t="s">
        <v>329</v>
      </c>
      <c r="N322" s="34" t="s">
        <v>281</v>
      </c>
      <c r="O322" s="34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34"/>
      <c r="AA322" s="34" t="s">
        <v>311</v>
      </c>
      <c r="AB322" s="34" t="s">
        <v>312</v>
      </c>
      <c r="AC322" s="35"/>
    </row>
    <row r="323" spans="1:29" x14ac:dyDescent="0.4">
      <c r="A323" s="28"/>
      <c r="B323" s="29">
        <v>320</v>
      </c>
      <c r="C323" s="30"/>
      <c r="D323" s="30" t="s">
        <v>333</v>
      </c>
      <c r="E323" s="31" t="s">
        <v>334</v>
      </c>
      <c r="F323" s="29" t="s">
        <v>324</v>
      </c>
      <c r="G323" s="32">
        <v>45282</v>
      </c>
      <c r="H323" s="33" t="s">
        <v>325</v>
      </c>
      <c r="I323" s="34" t="s">
        <v>348</v>
      </c>
      <c r="J323" s="34" t="s">
        <v>327</v>
      </c>
      <c r="K323" s="34"/>
      <c r="L323" s="34" t="s">
        <v>328</v>
      </c>
      <c r="M323" s="34" t="s">
        <v>329</v>
      </c>
      <c r="N323" s="34" t="s">
        <v>281</v>
      </c>
      <c r="O323" s="34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34"/>
      <c r="AA323" s="34" t="s">
        <v>311</v>
      </c>
      <c r="AB323" s="34" t="s">
        <v>312</v>
      </c>
      <c r="AC323" s="35"/>
    </row>
    <row r="324" spans="1:29" x14ac:dyDescent="0.4">
      <c r="A324" s="28"/>
      <c r="B324" s="29">
        <v>321</v>
      </c>
      <c r="C324" s="30" t="s">
        <v>321</v>
      </c>
      <c r="D324" s="30" t="s">
        <v>333</v>
      </c>
      <c r="E324" s="31" t="s">
        <v>334</v>
      </c>
      <c r="F324" s="29" t="s">
        <v>383</v>
      </c>
      <c r="G324" s="32">
        <v>45282</v>
      </c>
      <c r="H324" s="33" t="s">
        <v>325</v>
      </c>
      <c r="I324" s="34" t="s">
        <v>326</v>
      </c>
      <c r="J324" s="34" t="s">
        <v>384</v>
      </c>
      <c r="K324" s="34"/>
      <c r="L324" s="34" t="s">
        <v>328</v>
      </c>
      <c r="M324" s="34" t="s">
        <v>329</v>
      </c>
      <c r="N324" s="34" t="s">
        <v>301</v>
      </c>
      <c r="O324" s="34" t="s">
        <v>338</v>
      </c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34"/>
      <c r="AA324" s="34" t="s">
        <v>311</v>
      </c>
      <c r="AB324" s="34" t="s">
        <v>312</v>
      </c>
      <c r="AC324" s="35"/>
    </row>
    <row r="325" spans="1:29" x14ac:dyDescent="0.4">
      <c r="A325" s="28"/>
      <c r="B325" s="29">
        <v>322</v>
      </c>
      <c r="C325" s="30" t="s">
        <v>321</v>
      </c>
      <c r="D325" s="30" t="s">
        <v>322</v>
      </c>
      <c r="E325" s="31" t="s">
        <v>323</v>
      </c>
      <c r="F325" s="29" t="s">
        <v>375</v>
      </c>
      <c r="G325" s="32">
        <v>45282</v>
      </c>
      <c r="H325" s="33" t="s">
        <v>325</v>
      </c>
      <c r="I325" s="34" t="s">
        <v>326</v>
      </c>
      <c r="J325" s="34" t="s">
        <v>384</v>
      </c>
      <c r="K325" s="34"/>
      <c r="L325" s="34" t="s">
        <v>328</v>
      </c>
      <c r="M325" s="34" t="s">
        <v>329</v>
      </c>
      <c r="N325" s="34" t="s">
        <v>301</v>
      </c>
      <c r="O325" s="34" t="s">
        <v>338</v>
      </c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34"/>
      <c r="AA325" s="34" t="s">
        <v>311</v>
      </c>
      <c r="AB325" s="34" t="s">
        <v>312</v>
      </c>
      <c r="AC325" s="35"/>
    </row>
    <row r="326" spans="1:29" x14ac:dyDescent="0.4">
      <c r="A326" s="28"/>
      <c r="B326" s="29">
        <v>323</v>
      </c>
      <c r="C326" s="30" t="s">
        <v>321</v>
      </c>
      <c r="D326" s="30" t="s">
        <v>322</v>
      </c>
      <c r="E326" s="31" t="s">
        <v>334</v>
      </c>
      <c r="F326" s="29" t="s">
        <v>375</v>
      </c>
      <c r="G326" s="32">
        <v>45282</v>
      </c>
      <c r="H326" s="33" t="s">
        <v>325</v>
      </c>
      <c r="I326" s="34" t="s">
        <v>326</v>
      </c>
      <c r="J326" s="34" t="s">
        <v>327</v>
      </c>
      <c r="K326" s="34"/>
      <c r="L326" s="34" t="s">
        <v>360</v>
      </c>
      <c r="M326" s="34" t="s">
        <v>328</v>
      </c>
      <c r="N326" s="34" t="s">
        <v>330</v>
      </c>
      <c r="O326" s="34" t="s">
        <v>338</v>
      </c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34"/>
      <c r="AA326" s="34"/>
      <c r="AB326" s="34" t="s">
        <v>312</v>
      </c>
      <c r="AC326" s="35"/>
    </row>
    <row r="327" spans="1:29" x14ac:dyDescent="0.4">
      <c r="A327" s="28"/>
      <c r="B327" s="29">
        <v>324</v>
      </c>
      <c r="C327" s="30" t="s">
        <v>321</v>
      </c>
      <c r="D327" s="30" t="s">
        <v>333</v>
      </c>
      <c r="E327" s="31" t="s">
        <v>334</v>
      </c>
      <c r="F327" s="29" t="s">
        <v>369</v>
      </c>
      <c r="G327" s="32">
        <v>45282</v>
      </c>
      <c r="H327" s="33" t="s">
        <v>336</v>
      </c>
      <c r="I327" s="34" t="s">
        <v>326</v>
      </c>
      <c r="J327" s="34" t="s">
        <v>337</v>
      </c>
      <c r="K327" s="34"/>
      <c r="L327" s="34" t="s">
        <v>329</v>
      </c>
      <c r="M327" s="34" t="s">
        <v>328</v>
      </c>
      <c r="N327" s="34" t="s">
        <v>281</v>
      </c>
      <c r="O327" s="34" t="s">
        <v>338</v>
      </c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34"/>
      <c r="AA327" s="34" t="s">
        <v>311</v>
      </c>
      <c r="AB327" s="34" t="s">
        <v>312</v>
      </c>
      <c r="AC327" s="35"/>
    </row>
    <row r="328" spans="1:29" x14ac:dyDescent="0.4">
      <c r="A328" s="28"/>
      <c r="B328" s="29">
        <v>325</v>
      </c>
      <c r="C328" s="30" t="s">
        <v>321</v>
      </c>
      <c r="D328" s="30" t="s">
        <v>333</v>
      </c>
      <c r="E328" s="31" t="s">
        <v>334</v>
      </c>
      <c r="F328" s="29" t="s">
        <v>335</v>
      </c>
      <c r="G328" s="32">
        <v>45282</v>
      </c>
      <c r="H328" s="33" t="s">
        <v>325</v>
      </c>
      <c r="I328" s="34" t="s">
        <v>326</v>
      </c>
      <c r="J328" s="34" t="s">
        <v>337</v>
      </c>
      <c r="K328" s="34"/>
      <c r="L328" s="34" t="s">
        <v>328</v>
      </c>
      <c r="M328" s="34" t="s">
        <v>329</v>
      </c>
      <c r="N328" s="34" t="s">
        <v>281</v>
      </c>
      <c r="O328" s="34" t="s">
        <v>338</v>
      </c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34"/>
      <c r="AA328" s="34" t="s">
        <v>311</v>
      </c>
      <c r="AB328" s="34" t="s">
        <v>312</v>
      </c>
      <c r="AC328" s="35"/>
    </row>
    <row r="329" spans="1:29" x14ac:dyDescent="0.4">
      <c r="A329" s="28"/>
      <c r="B329" s="29">
        <v>326</v>
      </c>
      <c r="C329" s="30" t="s">
        <v>342</v>
      </c>
      <c r="D329" s="30" t="s">
        <v>333</v>
      </c>
      <c r="E329" s="31" t="s">
        <v>343</v>
      </c>
      <c r="F329" s="29" t="s">
        <v>324</v>
      </c>
      <c r="G329" s="32">
        <v>45282</v>
      </c>
      <c r="H329" s="33" t="s">
        <v>325</v>
      </c>
      <c r="I329" s="34" t="s">
        <v>352</v>
      </c>
      <c r="J329" s="34" t="s">
        <v>363</v>
      </c>
      <c r="K329" s="34" t="s">
        <v>233</v>
      </c>
      <c r="L329" s="34" t="s">
        <v>328</v>
      </c>
      <c r="M329" s="34" t="s">
        <v>329</v>
      </c>
      <c r="N329" s="34" t="s">
        <v>281</v>
      </c>
      <c r="O329" s="34" t="s">
        <v>338</v>
      </c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34"/>
      <c r="AA329" s="34" t="s">
        <v>311</v>
      </c>
      <c r="AB329" s="34" t="s">
        <v>312</v>
      </c>
      <c r="AC329" s="35"/>
    </row>
    <row r="330" spans="1:29" x14ac:dyDescent="0.4">
      <c r="A330" s="28"/>
      <c r="B330" s="29">
        <v>327</v>
      </c>
      <c r="C330" s="30" t="s">
        <v>342</v>
      </c>
      <c r="D330" s="30" t="s">
        <v>322</v>
      </c>
      <c r="E330" s="31" t="s">
        <v>347</v>
      </c>
      <c r="F330" s="29" t="s">
        <v>324</v>
      </c>
      <c r="G330" s="32">
        <v>45282</v>
      </c>
      <c r="H330" s="33" t="s">
        <v>325</v>
      </c>
      <c r="I330" s="34" t="s">
        <v>352</v>
      </c>
      <c r="J330" s="34" t="s">
        <v>363</v>
      </c>
      <c r="K330" s="34" t="s">
        <v>233</v>
      </c>
      <c r="L330" s="34" t="s">
        <v>328</v>
      </c>
      <c r="M330" s="34" t="s">
        <v>329</v>
      </c>
      <c r="N330" s="34" t="s">
        <v>301</v>
      </c>
      <c r="O330" s="34" t="s">
        <v>338</v>
      </c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34"/>
      <c r="AA330" s="34" t="s">
        <v>311</v>
      </c>
      <c r="AB330" s="34" t="s">
        <v>312</v>
      </c>
      <c r="AC330" s="35"/>
    </row>
    <row r="331" spans="1:29" x14ac:dyDescent="0.4">
      <c r="B331" s="29">
        <v>328</v>
      </c>
      <c r="C331" s="30" t="s">
        <v>321</v>
      </c>
      <c r="D331" s="30" t="s">
        <v>322</v>
      </c>
      <c r="E331" s="31" t="s">
        <v>334</v>
      </c>
      <c r="F331" s="29" t="s">
        <v>324</v>
      </c>
      <c r="G331" s="32">
        <v>45282</v>
      </c>
      <c r="H331" s="33" t="s">
        <v>336</v>
      </c>
      <c r="I331" s="34" t="s">
        <v>352</v>
      </c>
      <c r="J331" s="34" t="s">
        <v>384</v>
      </c>
      <c r="K331" s="34"/>
      <c r="L331" s="34" t="s">
        <v>329</v>
      </c>
      <c r="M331" s="34" t="s">
        <v>328</v>
      </c>
      <c r="N331" s="34"/>
      <c r="O331" s="34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34"/>
      <c r="AA331" s="34"/>
      <c r="AB331" s="34"/>
      <c r="AC331" s="35"/>
    </row>
    <row r="332" spans="1:29" x14ac:dyDescent="0.4">
      <c r="B332" s="29">
        <v>329</v>
      </c>
      <c r="C332" s="30" t="s">
        <v>342</v>
      </c>
      <c r="D332" s="30" t="s">
        <v>333</v>
      </c>
      <c r="E332" s="31" t="s">
        <v>340</v>
      </c>
      <c r="F332" s="29" t="s">
        <v>324</v>
      </c>
      <c r="G332" s="32">
        <v>45282</v>
      </c>
      <c r="H332" s="33" t="s">
        <v>336</v>
      </c>
      <c r="I332" s="34" t="s">
        <v>354</v>
      </c>
      <c r="J332" s="34" t="s">
        <v>337</v>
      </c>
      <c r="K332" s="34"/>
      <c r="L332" s="34" t="s">
        <v>329</v>
      </c>
      <c r="M332" s="34" t="s">
        <v>328</v>
      </c>
      <c r="N332" s="34" t="s">
        <v>281</v>
      </c>
      <c r="O332" s="34" t="s">
        <v>345</v>
      </c>
      <c r="P332" s="29"/>
      <c r="Q332" s="29"/>
      <c r="R332" s="29"/>
      <c r="S332" s="29"/>
      <c r="T332" s="29">
        <v>1</v>
      </c>
      <c r="U332" s="29"/>
      <c r="V332" s="29"/>
      <c r="W332" s="29">
        <v>1</v>
      </c>
      <c r="X332" s="29"/>
      <c r="Y332" s="29"/>
      <c r="Z332" s="34"/>
      <c r="AA332" s="34" t="s">
        <v>297</v>
      </c>
      <c r="AB332" s="34" t="s">
        <v>317</v>
      </c>
      <c r="AC332" s="35"/>
    </row>
    <row r="333" spans="1:29" x14ac:dyDescent="0.4">
      <c r="B333" s="29">
        <v>330</v>
      </c>
      <c r="C333" s="30" t="s">
        <v>342</v>
      </c>
      <c r="D333" s="30" t="s">
        <v>322</v>
      </c>
      <c r="E333" s="31" t="s">
        <v>343</v>
      </c>
      <c r="F333" s="29" t="s">
        <v>324</v>
      </c>
      <c r="G333" s="32">
        <v>45282</v>
      </c>
      <c r="H333" s="33" t="s">
        <v>336</v>
      </c>
      <c r="I333" s="34" t="s">
        <v>352</v>
      </c>
      <c r="J333" s="34" t="s">
        <v>337</v>
      </c>
      <c r="K333" s="34"/>
      <c r="L333" s="34" t="s">
        <v>329</v>
      </c>
      <c r="M333" s="34" t="s">
        <v>328</v>
      </c>
      <c r="N333" s="34" t="s">
        <v>301</v>
      </c>
      <c r="O333" s="34" t="s">
        <v>345</v>
      </c>
      <c r="P333" s="29"/>
      <c r="Q333" s="29"/>
      <c r="R333" s="29"/>
      <c r="S333" s="29"/>
      <c r="T333" s="29"/>
      <c r="U333" s="29"/>
      <c r="V333" s="29"/>
      <c r="W333" s="29">
        <v>1</v>
      </c>
      <c r="X333" s="29"/>
      <c r="Y333" s="29"/>
      <c r="Z333" s="34"/>
      <c r="AA333" s="34" t="s">
        <v>311</v>
      </c>
      <c r="AB333" s="34" t="s">
        <v>356</v>
      </c>
      <c r="AC333" s="35"/>
    </row>
    <row r="334" spans="1:29" x14ac:dyDescent="0.4">
      <c r="B334" s="29">
        <v>331</v>
      </c>
      <c r="C334" s="30" t="s">
        <v>342</v>
      </c>
      <c r="D334" s="30" t="s">
        <v>333</v>
      </c>
      <c r="E334" s="31" t="s">
        <v>351</v>
      </c>
      <c r="F334" s="29" t="s">
        <v>324</v>
      </c>
      <c r="G334" s="29"/>
      <c r="H334" s="33" t="s">
        <v>325</v>
      </c>
      <c r="I334" s="34" t="s">
        <v>344</v>
      </c>
      <c r="J334" s="34" t="s">
        <v>337</v>
      </c>
      <c r="K334" s="34"/>
      <c r="L334" s="34" t="s">
        <v>328</v>
      </c>
      <c r="M334" s="34" t="s">
        <v>329</v>
      </c>
      <c r="N334" s="34" t="s">
        <v>281</v>
      </c>
      <c r="O334" s="34" t="s">
        <v>338</v>
      </c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34"/>
      <c r="AA334" s="34" t="s">
        <v>311</v>
      </c>
      <c r="AB334" s="34" t="s">
        <v>284</v>
      </c>
      <c r="AC334" s="35"/>
    </row>
    <row r="335" spans="1:29" x14ac:dyDescent="0.4">
      <c r="A335" s="28"/>
      <c r="B335" s="29">
        <v>332</v>
      </c>
      <c r="C335" s="30" t="s">
        <v>332</v>
      </c>
      <c r="D335" s="30" t="s">
        <v>333</v>
      </c>
      <c r="E335" s="31" t="s">
        <v>351</v>
      </c>
      <c r="F335" s="29" t="s">
        <v>375</v>
      </c>
      <c r="G335" s="32"/>
      <c r="H335" s="33" t="s">
        <v>325</v>
      </c>
      <c r="I335" s="34" t="s">
        <v>344</v>
      </c>
      <c r="J335" s="34" t="s">
        <v>337</v>
      </c>
      <c r="K335" s="34"/>
      <c r="L335" s="34" t="s">
        <v>328</v>
      </c>
      <c r="M335" s="34" t="s">
        <v>329</v>
      </c>
      <c r="N335" s="34" t="s">
        <v>330</v>
      </c>
      <c r="O335" s="34" t="s">
        <v>338</v>
      </c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34"/>
      <c r="AA335" s="34" t="s">
        <v>283</v>
      </c>
      <c r="AB335" s="34" t="s">
        <v>312</v>
      </c>
      <c r="AC335" s="35"/>
    </row>
    <row r="336" spans="1:29" x14ac:dyDescent="0.4">
      <c r="A336" s="28"/>
      <c r="B336" s="29">
        <v>333</v>
      </c>
      <c r="C336" s="30" t="s">
        <v>332</v>
      </c>
      <c r="D336" s="30" t="s">
        <v>333</v>
      </c>
      <c r="E336" s="31" t="s">
        <v>334</v>
      </c>
      <c r="F336" s="29" t="s">
        <v>368</v>
      </c>
      <c r="G336" s="32"/>
      <c r="H336" s="33" t="s">
        <v>336</v>
      </c>
      <c r="I336" s="34" t="s">
        <v>344</v>
      </c>
      <c r="J336" s="34" t="s">
        <v>327</v>
      </c>
      <c r="K336" s="34"/>
      <c r="L336" s="34" t="s">
        <v>329</v>
      </c>
      <c r="M336" s="34" t="s">
        <v>328</v>
      </c>
      <c r="N336" s="34" t="s">
        <v>281</v>
      </c>
      <c r="O336" s="34" t="s">
        <v>338</v>
      </c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34"/>
      <c r="AA336" s="34"/>
      <c r="AB336" s="34" t="s">
        <v>312</v>
      </c>
      <c r="AC336" s="35"/>
    </row>
    <row r="337" spans="1:29" x14ac:dyDescent="0.4">
      <c r="A337" s="28"/>
      <c r="B337" s="29">
        <v>334</v>
      </c>
      <c r="C337" s="30" t="s">
        <v>332</v>
      </c>
      <c r="D337" s="30" t="s">
        <v>333</v>
      </c>
      <c r="E337" s="31" t="s">
        <v>351</v>
      </c>
      <c r="F337" s="29" t="s">
        <v>324</v>
      </c>
      <c r="G337" s="32"/>
      <c r="H337" s="33" t="s">
        <v>325</v>
      </c>
      <c r="I337" s="34" t="s">
        <v>350</v>
      </c>
      <c r="J337" s="34" t="s">
        <v>337</v>
      </c>
      <c r="K337" s="34"/>
      <c r="L337" s="34" t="s">
        <v>328</v>
      </c>
      <c r="M337" s="34" t="s">
        <v>329</v>
      </c>
      <c r="N337" s="34" t="s">
        <v>330</v>
      </c>
      <c r="O337" s="34" t="s">
        <v>338</v>
      </c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34"/>
      <c r="AA337" s="34" t="s">
        <v>311</v>
      </c>
      <c r="AB337" s="34" t="s">
        <v>312</v>
      </c>
      <c r="AC337" s="35"/>
    </row>
    <row r="338" spans="1:29" x14ac:dyDescent="0.4">
      <c r="A338" s="28"/>
      <c r="B338" s="29">
        <v>335</v>
      </c>
      <c r="C338" s="30" t="s">
        <v>342</v>
      </c>
      <c r="D338" s="30" t="s">
        <v>333</v>
      </c>
      <c r="E338" s="31" t="s">
        <v>343</v>
      </c>
      <c r="F338" s="29" t="s">
        <v>368</v>
      </c>
      <c r="G338" s="32"/>
      <c r="H338" s="33" t="s">
        <v>325</v>
      </c>
      <c r="I338" s="34" t="s">
        <v>350</v>
      </c>
      <c r="J338" s="34" t="s">
        <v>337</v>
      </c>
      <c r="K338" s="34"/>
      <c r="L338" s="34" t="s">
        <v>328</v>
      </c>
      <c r="M338" s="34" t="s">
        <v>329</v>
      </c>
      <c r="N338" s="34" t="s">
        <v>281</v>
      </c>
      <c r="O338" s="34" t="s">
        <v>338</v>
      </c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34"/>
      <c r="AA338" s="34"/>
      <c r="AB338" s="34" t="s">
        <v>312</v>
      </c>
      <c r="AC338" s="35"/>
    </row>
    <row r="339" spans="1:29" x14ac:dyDescent="0.4">
      <c r="A339" s="28"/>
      <c r="B339" s="29">
        <v>336</v>
      </c>
      <c r="C339" s="30" t="s">
        <v>359</v>
      </c>
      <c r="D339" s="30" t="s">
        <v>333</v>
      </c>
      <c r="E339" s="31" t="s">
        <v>343</v>
      </c>
      <c r="F339" s="29" t="s">
        <v>324</v>
      </c>
      <c r="G339" s="32"/>
      <c r="H339" s="33" t="s">
        <v>325</v>
      </c>
      <c r="I339" s="34" t="s">
        <v>350</v>
      </c>
      <c r="J339" s="34" t="s">
        <v>337</v>
      </c>
      <c r="K339" s="34"/>
      <c r="L339" s="34" t="s">
        <v>328</v>
      </c>
      <c r="M339" s="34" t="s">
        <v>329</v>
      </c>
      <c r="N339" s="34" t="s">
        <v>301</v>
      </c>
      <c r="O339" s="34" t="s">
        <v>338</v>
      </c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34"/>
      <c r="AA339" s="34" t="s">
        <v>311</v>
      </c>
      <c r="AB339" s="34" t="s">
        <v>356</v>
      </c>
      <c r="AC339" s="35"/>
    </row>
    <row r="340" spans="1:29" x14ac:dyDescent="0.4">
      <c r="A340" s="28"/>
      <c r="B340" s="29">
        <v>337</v>
      </c>
      <c r="C340" s="30" t="s">
        <v>321</v>
      </c>
      <c r="D340" s="30" t="s">
        <v>333</v>
      </c>
      <c r="E340" s="31" t="s">
        <v>310</v>
      </c>
      <c r="F340" s="29" t="s">
        <v>324</v>
      </c>
      <c r="G340" s="32"/>
      <c r="H340" s="33" t="s">
        <v>325</v>
      </c>
      <c r="I340" s="34" t="s">
        <v>350</v>
      </c>
      <c r="J340" s="34" t="s">
        <v>337</v>
      </c>
      <c r="K340" s="34"/>
      <c r="L340" s="34" t="s">
        <v>328</v>
      </c>
      <c r="M340" s="34" t="s">
        <v>329</v>
      </c>
      <c r="N340" s="34" t="s">
        <v>301</v>
      </c>
      <c r="O340" s="34" t="s">
        <v>338</v>
      </c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34"/>
      <c r="AA340" s="34" t="s">
        <v>311</v>
      </c>
      <c r="AB340" s="34" t="s">
        <v>312</v>
      </c>
      <c r="AC340" s="35"/>
    </row>
    <row r="341" spans="1:29" x14ac:dyDescent="0.4">
      <c r="A341" s="28"/>
      <c r="B341" s="29">
        <v>338</v>
      </c>
      <c r="C341" s="30" t="s">
        <v>342</v>
      </c>
      <c r="D341" s="30" t="s">
        <v>322</v>
      </c>
      <c r="E341" s="31" t="s">
        <v>353</v>
      </c>
      <c r="F341" s="29" t="s">
        <v>324</v>
      </c>
      <c r="G341" s="32"/>
      <c r="H341" s="33" t="s">
        <v>325</v>
      </c>
      <c r="I341" s="34" t="s">
        <v>350</v>
      </c>
      <c r="J341" s="34" t="s">
        <v>337</v>
      </c>
      <c r="K341" s="34"/>
      <c r="L341" s="34" t="s">
        <v>328</v>
      </c>
      <c r="M341" s="34" t="s">
        <v>329</v>
      </c>
      <c r="N341" s="34" t="s">
        <v>301</v>
      </c>
      <c r="O341" s="34" t="s">
        <v>338</v>
      </c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34"/>
      <c r="AA341" s="34" t="s">
        <v>331</v>
      </c>
      <c r="AB341" s="34" t="s">
        <v>312</v>
      </c>
      <c r="AC341" s="35"/>
    </row>
    <row r="342" spans="1:29" x14ac:dyDescent="0.4">
      <c r="A342" s="28"/>
      <c r="B342" s="29">
        <v>339</v>
      </c>
      <c r="C342" s="30" t="s">
        <v>332</v>
      </c>
      <c r="D342" s="30"/>
      <c r="E342" s="31" t="s">
        <v>334</v>
      </c>
      <c r="F342" s="29"/>
      <c r="G342" s="32"/>
      <c r="H342" s="33" t="s">
        <v>325</v>
      </c>
      <c r="I342" s="34" t="s">
        <v>354</v>
      </c>
      <c r="J342" s="34" t="s">
        <v>327</v>
      </c>
      <c r="K342" s="34"/>
      <c r="L342" s="34" t="s">
        <v>328</v>
      </c>
      <c r="M342" s="34" t="s">
        <v>329</v>
      </c>
      <c r="N342" s="34" t="s">
        <v>281</v>
      </c>
      <c r="O342" s="34" t="s">
        <v>338</v>
      </c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34"/>
      <c r="AA342" s="34"/>
      <c r="AB342" s="34" t="s">
        <v>312</v>
      </c>
      <c r="AC342" s="35"/>
    </row>
    <row r="343" spans="1:29" x14ac:dyDescent="0.4">
      <c r="A343" s="28"/>
      <c r="B343" s="29"/>
      <c r="C343" s="30"/>
      <c r="D343" s="30"/>
      <c r="E343" s="31"/>
      <c r="F343" s="29"/>
      <c r="G343" s="32"/>
      <c r="H343" s="33"/>
      <c r="I343" s="34"/>
      <c r="J343" s="34"/>
      <c r="K343" s="34"/>
      <c r="L343" s="34"/>
      <c r="M343" s="34"/>
      <c r="N343" s="34"/>
      <c r="O343" s="34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34"/>
      <c r="AA343" s="34"/>
      <c r="AB343" s="34"/>
      <c r="AC343" s="34"/>
    </row>
    <row r="344" spans="1:29" x14ac:dyDescent="0.4">
      <c r="A344" s="28"/>
      <c r="B344" s="29"/>
      <c r="C344" s="30"/>
      <c r="D344" s="30"/>
      <c r="E344" s="31"/>
      <c r="F344" s="29"/>
      <c r="G344" s="32"/>
      <c r="H344" s="33"/>
      <c r="I344" s="34"/>
      <c r="J344" s="34"/>
      <c r="K344" s="34"/>
      <c r="L344" s="34"/>
      <c r="M344" s="34"/>
      <c r="N344" s="34"/>
      <c r="O344" s="34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34"/>
      <c r="AA344" s="34"/>
      <c r="AB344" s="34"/>
      <c r="AC344" s="34"/>
    </row>
    <row r="345" spans="1:29" x14ac:dyDescent="0.4">
      <c r="A345" s="28"/>
      <c r="B345" s="29"/>
      <c r="C345" s="30"/>
      <c r="D345" s="30"/>
      <c r="E345" s="31"/>
      <c r="F345" s="29"/>
      <c r="G345" s="32"/>
      <c r="H345" s="33"/>
      <c r="I345" s="34"/>
      <c r="J345" s="34"/>
      <c r="K345" s="34"/>
      <c r="L345" s="34"/>
      <c r="M345" s="34"/>
      <c r="N345" s="34"/>
      <c r="O345" s="34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34"/>
      <c r="AA345" s="34"/>
      <c r="AB345" s="34"/>
      <c r="AC345" s="34"/>
    </row>
    <row r="346" spans="1:29" x14ac:dyDescent="0.4">
      <c r="A346" s="28"/>
      <c r="B346" s="29"/>
      <c r="C346" s="30"/>
      <c r="D346" s="30"/>
      <c r="E346" s="31"/>
      <c r="F346" s="29"/>
      <c r="G346" s="32"/>
      <c r="H346" s="33"/>
      <c r="I346" s="34"/>
      <c r="J346" s="34"/>
      <c r="K346" s="34"/>
      <c r="L346" s="34"/>
      <c r="M346" s="34"/>
      <c r="N346" s="34"/>
      <c r="O346" s="34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34"/>
      <c r="AA346" s="34"/>
      <c r="AB346" s="34"/>
      <c r="AC346" s="34"/>
    </row>
    <row r="347" spans="1:29" x14ac:dyDescent="0.4">
      <c r="A347" s="28"/>
      <c r="B347" s="29"/>
      <c r="C347" s="30"/>
      <c r="D347" s="30"/>
      <c r="E347" s="31"/>
      <c r="F347" s="29"/>
      <c r="G347" s="32"/>
      <c r="H347" s="33"/>
      <c r="I347" s="34"/>
      <c r="J347" s="34"/>
      <c r="K347" s="34"/>
      <c r="L347" s="34"/>
      <c r="M347" s="34"/>
      <c r="N347" s="34"/>
      <c r="O347" s="34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34"/>
      <c r="AA347" s="34"/>
      <c r="AB347" s="34"/>
      <c r="AC347" s="34"/>
    </row>
    <row r="348" spans="1:29" x14ac:dyDescent="0.4">
      <c r="B348" s="29"/>
      <c r="C348" s="30"/>
      <c r="D348" s="30"/>
      <c r="E348" s="31"/>
      <c r="F348" s="29"/>
      <c r="G348" s="29"/>
      <c r="H348" s="33"/>
      <c r="I348" s="34"/>
      <c r="J348" s="34"/>
      <c r="K348" s="34"/>
      <c r="L348" s="34"/>
      <c r="M348" s="34"/>
      <c r="N348" s="34"/>
      <c r="O348" s="34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34"/>
      <c r="AA348" s="34"/>
      <c r="AB348" s="34"/>
      <c r="AC348" s="34"/>
    </row>
    <row r="349" spans="1:29" x14ac:dyDescent="0.4">
      <c r="B349" s="29"/>
      <c r="C349" s="30"/>
      <c r="D349" s="30"/>
      <c r="E349" s="31"/>
      <c r="F349" s="29"/>
      <c r="G349" s="29"/>
      <c r="H349" s="33"/>
      <c r="I349" s="34"/>
      <c r="J349" s="34"/>
      <c r="K349" s="34"/>
      <c r="L349" s="34"/>
      <c r="M349" s="34"/>
      <c r="N349" s="34"/>
      <c r="O349" s="34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34"/>
      <c r="AA349" s="34"/>
      <c r="AB349" s="34"/>
      <c r="AC349" s="34"/>
    </row>
    <row r="350" spans="1:29" x14ac:dyDescent="0.4">
      <c r="B350" s="29"/>
      <c r="C350" s="30"/>
      <c r="D350" s="30"/>
      <c r="E350" s="31"/>
      <c r="F350" s="29"/>
      <c r="G350" s="29"/>
      <c r="H350" s="33"/>
      <c r="I350" s="34"/>
      <c r="J350" s="34"/>
      <c r="K350" s="34"/>
      <c r="L350" s="34"/>
      <c r="M350" s="34"/>
      <c r="N350" s="34"/>
      <c r="O350" s="34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34"/>
      <c r="AA350" s="34"/>
      <c r="AB350" s="34"/>
      <c r="AC350" s="34"/>
    </row>
    <row r="351" spans="1:29" x14ac:dyDescent="0.4">
      <c r="B351" s="29"/>
      <c r="C351" s="30"/>
      <c r="D351" s="30"/>
      <c r="E351" s="31"/>
      <c r="F351" s="29"/>
      <c r="G351" s="29"/>
      <c r="H351" s="33"/>
      <c r="I351" s="34"/>
      <c r="J351" s="34"/>
      <c r="K351" s="34"/>
      <c r="L351" s="34"/>
      <c r="M351" s="34"/>
      <c r="N351" s="34"/>
      <c r="O351" s="34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34"/>
      <c r="AA351" s="34"/>
      <c r="AB351" s="34"/>
      <c r="AC351" s="34"/>
    </row>
    <row r="352" spans="1:29" x14ac:dyDescent="0.4">
      <c r="A352" s="28"/>
      <c r="B352" s="29"/>
      <c r="C352" s="30"/>
      <c r="D352" s="30"/>
      <c r="E352" s="31"/>
      <c r="F352" s="29"/>
      <c r="G352" s="32"/>
      <c r="H352" s="33"/>
      <c r="I352" s="34"/>
      <c r="J352" s="34"/>
      <c r="K352" s="34"/>
      <c r="L352" s="34"/>
      <c r="M352" s="34"/>
      <c r="N352" s="34"/>
      <c r="O352" s="34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34"/>
      <c r="AA352" s="34"/>
      <c r="AB352" s="34"/>
      <c r="AC352" s="34"/>
    </row>
    <row r="353" spans="1:29" x14ac:dyDescent="0.4">
      <c r="A353" s="28"/>
      <c r="B353" s="29"/>
      <c r="C353" s="30"/>
      <c r="D353" s="30"/>
      <c r="E353" s="31"/>
      <c r="F353" s="29"/>
      <c r="G353" s="32"/>
      <c r="H353" s="33"/>
      <c r="I353" s="34"/>
      <c r="J353" s="34"/>
      <c r="K353" s="34"/>
      <c r="L353" s="34"/>
      <c r="M353" s="34"/>
      <c r="N353" s="34"/>
      <c r="O353" s="34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34"/>
      <c r="AA353" s="34"/>
      <c r="AB353" s="34"/>
      <c r="AC353" s="34"/>
    </row>
    <row r="354" spans="1:29" x14ac:dyDescent="0.4">
      <c r="A354" s="28"/>
      <c r="B354" s="29"/>
      <c r="C354" s="30"/>
      <c r="D354" s="30"/>
      <c r="E354" s="31"/>
      <c r="F354" s="29"/>
      <c r="G354" s="32"/>
      <c r="H354" s="33"/>
      <c r="I354" s="34"/>
      <c r="J354" s="34"/>
      <c r="K354" s="34"/>
      <c r="L354" s="34"/>
      <c r="M354" s="34"/>
      <c r="N354" s="34"/>
      <c r="O354" s="34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34"/>
      <c r="AA354" s="34"/>
      <c r="AB354" s="34"/>
      <c r="AC354" s="34"/>
    </row>
    <row r="355" spans="1:29" x14ac:dyDescent="0.4">
      <c r="A355" s="28"/>
      <c r="B355" s="29"/>
      <c r="C355" s="30"/>
      <c r="D355" s="30"/>
      <c r="E355" s="31"/>
      <c r="F355" s="29"/>
      <c r="G355" s="32"/>
      <c r="H355" s="33"/>
      <c r="I355" s="34"/>
      <c r="J355" s="34"/>
      <c r="K355" s="34"/>
      <c r="L355" s="34"/>
      <c r="M355" s="34"/>
      <c r="N355" s="34"/>
      <c r="O355" s="34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34"/>
      <c r="AA355" s="34"/>
      <c r="AB355" s="34"/>
      <c r="AC355" s="34"/>
    </row>
    <row r="356" spans="1:29" x14ac:dyDescent="0.4">
      <c r="A356" s="28"/>
      <c r="B356" s="29"/>
      <c r="C356" s="30"/>
      <c r="D356" s="30"/>
      <c r="E356" s="31"/>
      <c r="F356" s="29"/>
      <c r="G356" s="32"/>
      <c r="H356" s="33"/>
      <c r="I356" s="34"/>
      <c r="J356" s="34"/>
      <c r="K356" s="34"/>
      <c r="L356" s="34"/>
      <c r="M356" s="34"/>
      <c r="N356" s="34"/>
      <c r="O356" s="34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34"/>
      <c r="AA356" s="34"/>
      <c r="AB356" s="34"/>
      <c r="AC356" s="34"/>
    </row>
    <row r="357" spans="1:29" x14ac:dyDescent="0.4">
      <c r="A357" s="28"/>
      <c r="B357" s="29"/>
      <c r="C357" s="30"/>
      <c r="D357" s="30"/>
      <c r="E357" s="31"/>
      <c r="F357" s="29"/>
      <c r="G357" s="32"/>
      <c r="H357" s="33"/>
      <c r="I357" s="34"/>
      <c r="J357" s="34"/>
      <c r="K357" s="34"/>
      <c r="L357" s="34"/>
      <c r="M357" s="34"/>
      <c r="N357" s="34"/>
      <c r="O357" s="34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34"/>
      <c r="AA357" s="34"/>
      <c r="AB357" s="34"/>
      <c r="AC357" s="34"/>
    </row>
    <row r="358" spans="1:29" x14ac:dyDescent="0.4">
      <c r="A358" s="28"/>
      <c r="B358" s="29"/>
      <c r="C358" s="30"/>
      <c r="D358" s="30"/>
      <c r="E358" s="31"/>
      <c r="F358" s="29"/>
      <c r="G358" s="32"/>
      <c r="H358" s="33"/>
      <c r="I358" s="34"/>
      <c r="J358" s="34"/>
      <c r="K358" s="34"/>
      <c r="L358" s="34"/>
      <c r="M358" s="34"/>
      <c r="N358" s="34"/>
      <c r="O358" s="34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34"/>
      <c r="AA358" s="34"/>
      <c r="AB358" s="34"/>
      <c r="AC358" s="34"/>
    </row>
    <row r="359" spans="1:29" x14ac:dyDescent="0.4">
      <c r="A359" s="28"/>
      <c r="B359" s="29"/>
      <c r="C359" s="30"/>
      <c r="D359" s="30"/>
      <c r="E359" s="31"/>
      <c r="F359" s="29"/>
      <c r="G359" s="32"/>
      <c r="H359" s="33"/>
      <c r="I359" s="34"/>
      <c r="J359" s="34"/>
      <c r="K359" s="34"/>
      <c r="L359" s="34"/>
      <c r="M359" s="34"/>
      <c r="N359" s="34"/>
      <c r="O359" s="34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34"/>
      <c r="AA359" s="34"/>
      <c r="AB359" s="34"/>
      <c r="AC359" s="34"/>
    </row>
    <row r="360" spans="1:29" x14ac:dyDescent="0.4">
      <c r="A360" s="28"/>
      <c r="B360" s="29"/>
      <c r="C360" s="30"/>
      <c r="D360" s="30"/>
      <c r="E360" s="31"/>
      <c r="F360" s="29"/>
      <c r="G360" s="32"/>
      <c r="H360" s="33"/>
      <c r="I360" s="34"/>
      <c r="J360" s="34"/>
      <c r="K360" s="34"/>
      <c r="L360" s="34"/>
      <c r="M360" s="34"/>
      <c r="N360" s="34"/>
      <c r="O360" s="34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34"/>
      <c r="AA360" s="34"/>
      <c r="AB360" s="34"/>
      <c r="AC360" s="34"/>
    </row>
    <row r="361" spans="1:29" x14ac:dyDescent="0.4">
      <c r="A361" s="28"/>
      <c r="B361" s="29"/>
      <c r="C361" s="30"/>
      <c r="D361" s="30"/>
      <c r="E361" s="31"/>
      <c r="F361" s="29"/>
      <c r="G361" s="32"/>
      <c r="H361" s="33"/>
      <c r="I361" s="34"/>
      <c r="J361" s="34"/>
      <c r="K361" s="34"/>
      <c r="L361" s="34"/>
      <c r="M361" s="34"/>
      <c r="N361" s="34"/>
      <c r="O361" s="34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34"/>
      <c r="AA361" s="34"/>
      <c r="AB361" s="34"/>
      <c r="AC361" s="34"/>
    </row>
    <row r="362" spans="1:29" x14ac:dyDescent="0.4">
      <c r="A362" s="28"/>
      <c r="B362" s="29"/>
      <c r="C362" s="30"/>
      <c r="D362" s="30"/>
      <c r="E362" s="31"/>
      <c r="F362" s="29"/>
      <c r="G362" s="32"/>
      <c r="H362" s="33"/>
      <c r="I362" s="34"/>
      <c r="J362" s="34"/>
      <c r="K362" s="34"/>
      <c r="L362" s="34"/>
      <c r="M362" s="34"/>
      <c r="N362" s="34"/>
      <c r="O362" s="34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34"/>
      <c r="AA362" s="34"/>
      <c r="AB362" s="34"/>
      <c r="AC362" s="34"/>
    </row>
    <row r="363" spans="1:29" x14ac:dyDescent="0.4">
      <c r="A363" s="28"/>
      <c r="B363" s="29"/>
      <c r="C363" s="30"/>
      <c r="D363" s="30"/>
      <c r="E363" s="31"/>
      <c r="F363" s="29"/>
      <c r="G363" s="32"/>
      <c r="H363" s="33"/>
      <c r="I363" s="34"/>
      <c r="J363" s="34"/>
      <c r="K363" s="34"/>
      <c r="L363" s="34"/>
      <c r="M363" s="34"/>
      <c r="N363" s="34"/>
      <c r="O363" s="34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34"/>
      <c r="AA363" s="34"/>
      <c r="AB363" s="34"/>
      <c r="AC363" s="34"/>
    </row>
    <row r="364" spans="1:29" x14ac:dyDescent="0.4">
      <c r="A364" s="28"/>
      <c r="B364" s="29"/>
      <c r="C364" s="30"/>
      <c r="D364" s="30"/>
      <c r="E364" s="31"/>
      <c r="F364" s="29"/>
      <c r="G364" s="32"/>
      <c r="H364" s="33"/>
      <c r="I364" s="34"/>
      <c r="J364" s="34"/>
      <c r="K364" s="34"/>
      <c r="L364" s="34"/>
      <c r="M364" s="34"/>
      <c r="N364" s="34"/>
      <c r="O364" s="34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34"/>
      <c r="AA364" s="34"/>
      <c r="AB364" s="34"/>
      <c r="AC364" s="34"/>
    </row>
    <row r="365" spans="1:29" x14ac:dyDescent="0.4">
      <c r="B365" s="29"/>
      <c r="C365" s="30"/>
      <c r="D365" s="30"/>
      <c r="E365" s="31"/>
      <c r="F365" s="29"/>
      <c r="G365" s="29"/>
      <c r="H365" s="33"/>
      <c r="I365" s="34"/>
      <c r="J365" s="34"/>
      <c r="K365" s="34"/>
      <c r="L365" s="34"/>
      <c r="M365" s="34"/>
      <c r="N365" s="34"/>
      <c r="O365" s="34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34"/>
      <c r="AA365" s="34"/>
      <c r="AB365" s="34"/>
      <c r="AC365" s="34"/>
    </row>
    <row r="366" spans="1:29" x14ac:dyDescent="0.4">
      <c r="B366" s="29"/>
      <c r="C366" s="30"/>
      <c r="D366" s="30"/>
      <c r="E366" s="31"/>
      <c r="F366" s="29"/>
      <c r="G366" s="29"/>
      <c r="H366" s="33"/>
      <c r="I366" s="34"/>
      <c r="J366" s="34"/>
      <c r="K366" s="34"/>
      <c r="L366" s="34"/>
      <c r="M366" s="34"/>
      <c r="N366" s="34"/>
      <c r="O366" s="34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34"/>
      <c r="AA366" s="34"/>
      <c r="AB366" s="34"/>
      <c r="AC366" s="34"/>
    </row>
    <row r="367" spans="1:29" x14ac:dyDescent="0.4">
      <c r="B367" s="29"/>
      <c r="C367" s="30"/>
      <c r="D367" s="30"/>
      <c r="E367" s="31"/>
      <c r="F367" s="29"/>
      <c r="G367" s="29"/>
      <c r="H367" s="33"/>
      <c r="I367" s="34"/>
      <c r="J367" s="34"/>
      <c r="K367" s="34"/>
      <c r="L367" s="34"/>
      <c r="M367" s="34"/>
      <c r="N367" s="34"/>
      <c r="O367" s="34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34"/>
      <c r="AA367" s="34"/>
      <c r="AB367" s="34"/>
      <c r="AC367" s="34"/>
    </row>
    <row r="368" spans="1:29" x14ac:dyDescent="0.4">
      <c r="B368" s="29"/>
      <c r="C368" s="30"/>
      <c r="D368" s="30"/>
      <c r="E368" s="31"/>
      <c r="F368" s="29"/>
      <c r="G368" s="29"/>
      <c r="H368" s="33"/>
      <c r="I368" s="34"/>
      <c r="J368" s="34"/>
      <c r="K368" s="34"/>
      <c r="L368" s="34"/>
      <c r="M368" s="34"/>
      <c r="N368" s="34"/>
      <c r="O368" s="34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34"/>
      <c r="AA368" s="34"/>
      <c r="AB368" s="34"/>
      <c r="AC368" s="34"/>
    </row>
    <row r="369" spans="1:29" x14ac:dyDescent="0.4">
      <c r="A369" s="28"/>
      <c r="B369" s="29"/>
      <c r="C369" s="30"/>
      <c r="D369" s="30"/>
      <c r="E369" s="31"/>
      <c r="F369" s="29"/>
      <c r="G369" s="32"/>
      <c r="H369" s="33"/>
      <c r="I369" s="34"/>
      <c r="J369" s="34"/>
      <c r="K369" s="34"/>
      <c r="L369" s="34"/>
      <c r="M369" s="34"/>
      <c r="N369" s="34"/>
      <c r="O369" s="34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34"/>
      <c r="AA369" s="34"/>
      <c r="AB369" s="34"/>
      <c r="AC369" s="34"/>
    </row>
    <row r="370" spans="1:29" x14ac:dyDescent="0.4">
      <c r="A370" s="28"/>
      <c r="B370" s="29"/>
      <c r="C370" s="30"/>
      <c r="D370" s="30"/>
      <c r="E370" s="31"/>
      <c r="F370" s="29"/>
      <c r="G370" s="32"/>
      <c r="H370" s="33"/>
      <c r="I370" s="34"/>
      <c r="J370" s="34"/>
      <c r="K370" s="34"/>
      <c r="L370" s="34"/>
      <c r="M370" s="34"/>
      <c r="N370" s="34"/>
      <c r="O370" s="34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34"/>
      <c r="AA370" s="34"/>
      <c r="AB370" s="34"/>
      <c r="AC370" s="34"/>
    </row>
    <row r="371" spans="1:29" x14ac:dyDescent="0.4">
      <c r="A371" s="28"/>
      <c r="B371" s="29"/>
      <c r="C371" s="30"/>
      <c r="D371" s="30"/>
      <c r="E371" s="31"/>
      <c r="F371" s="29"/>
      <c r="G371" s="32"/>
      <c r="H371" s="33"/>
      <c r="I371" s="34"/>
      <c r="J371" s="34"/>
      <c r="K371" s="34"/>
      <c r="L371" s="34"/>
      <c r="M371" s="34"/>
      <c r="N371" s="34"/>
      <c r="O371" s="34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34"/>
      <c r="AA371" s="34"/>
      <c r="AB371" s="34"/>
      <c r="AC371" s="34"/>
    </row>
    <row r="372" spans="1:29" x14ac:dyDescent="0.4">
      <c r="A372" s="28"/>
      <c r="B372" s="29"/>
      <c r="C372" s="30"/>
      <c r="D372" s="30"/>
      <c r="E372" s="31"/>
      <c r="F372" s="29"/>
      <c r="G372" s="32"/>
      <c r="H372" s="33"/>
      <c r="I372" s="34"/>
      <c r="J372" s="34"/>
      <c r="K372" s="34"/>
      <c r="L372" s="34"/>
      <c r="M372" s="34"/>
      <c r="N372" s="34"/>
      <c r="O372" s="34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34"/>
      <c r="AA372" s="34"/>
      <c r="AB372" s="34"/>
      <c r="AC372" s="34"/>
    </row>
    <row r="373" spans="1:29" x14ac:dyDescent="0.4">
      <c r="A373" s="28"/>
      <c r="B373" s="29"/>
      <c r="C373" s="30"/>
      <c r="D373" s="30"/>
      <c r="E373" s="31"/>
      <c r="F373" s="29"/>
      <c r="G373" s="32"/>
      <c r="H373" s="33"/>
      <c r="I373" s="34"/>
      <c r="J373" s="34"/>
      <c r="K373" s="34"/>
      <c r="L373" s="34"/>
      <c r="M373" s="34"/>
      <c r="N373" s="34"/>
      <c r="O373" s="34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34"/>
      <c r="AA373" s="34"/>
      <c r="AB373" s="34"/>
      <c r="AC373" s="34"/>
    </row>
    <row r="374" spans="1:29" x14ac:dyDescent="0.4">
      <c r="A374" s="28"/>
      <c r="B374" s="29"/>
      <c r="C374" s="30"/>
      <c r="D374" s="30"/>
      <c r="E374" s="31"/>
      <c r="F374" s="29"/>
      <c r="G374" s="32"/>
      <c r="H374" s="33"/>
      <c r="I374" s="34"/>
      <c r="J374" s="34"/>
      <c r="K374" s="34"/>
      <c r="L374" s="34"/>
      <c r="M374" s="34"/>
      <c r="N374" s="34"/>
      <c r="O374" s="34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34"/>
      <c r="AA374" s="34"/>
      <c r="AB374" s="34"/>
      <c r="AC374" s="34"/>
    </row>
    <row r="375" spans="1:29" x14ac:dyDescent="0.4">
      <c r="A375" s="28"/>
      <c r="B375" s="29"/>
      <c r="C375" s="30"/>
      <c r="D375" s="30"/>
      <c r="E375" s="31"/>
      <c r="F375" s="29"/>
      <c r="G375" s="32"/>
      <c r="H375" s="33"/>
      <c r="I375" s="34"/>
      <c r="J375" s="34"/>
      <c r="K375" s="34"/>
      <c r="L375" s="34"/>
      <c r="M375" s="34"/>
      <c r="N375" s="34"/>
      <c r="O375" s="34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34"/>
      <c r="AA375" s="34"/>
      <c r="AB375" s="34"/>
      <c r="AC375" s="34"/>
    </row>
    <row r="376" spans="1:29" x14ac:dyDescent="0.4">
      <c r="A376" s="28"/>
      <c r="B376" s="29"/>
      <c r="C376" s="30"/>
      <c r="D376" s="30"/>
      <c r="E376" s="31"/>
      <c r="F376" s="29"/>
      <c r="G376" s="32"/>
      <c r="H376" s="33"/>
      <c r="I376" s="34"/>
      <c r="J376" s="34"/>
      <c r="K376" s="34"/>
      <c r="L376" s="34"/>
      <c r="M376" s="34"/>
      <c r="N376" s="34"/>
      <c r="O376" s="34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34"/>
      <c r="AA376" s="34"/>
      <c r="AB376" s="34"/>
      <c r="AC376" s="34"/>
    </row>
    <row r="377" spans="1:29" x14ac:dyDescent="0.4">
      <c r="A377" s="28"/>
      <c r="B377" s="29"/>
      <c r="C377" s="30"/>
      <c r="D377" s="30"/>
      <c r="E377" s="31"/>
      <c r="F377" s="29"/>
      <c r="G377" s="32"/>
      <c r="H377" s="33"/>
      <c r="I377" s="34"/>
      <c r="J377" s="34"/>
      <c r="K377" s="34"/>
      <c r="L377" s="34"/>
      <c r="M377" s="34"/>
      <c r="N377" s="34"/>
      <c r="O377" s="34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34"/>
      <c r="AA377" s="34"/>
      <c r="AB377" s="34"/>
      <c r="AC377" s="34"/>
    </row>
    <row r="378" spans="1:29" x14ac:dyDescent="0.4">
      <c r="A378" s="28"/>
      <c r="B378" s="29"/>
      <c r="C378" s="30"/>
      <c r="D378" s="30"/>
      <c r="E378" s="31"/>
      <c r="F378" s="29"/>
      <c r="G378" s="32"/>
      <c r="H378" s="33"/>
      <c r="I378" s="34"/>
      <c r="J378" s="34"/>
      <c r="K378" s="34"/>
      <c r="L378" s="34"/>
      <c r="M378" s="34"/>
      <c r="N378" s="34"/>
      <c r="O378" s="34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34"/>
      <c r="AA378" s="34"/>
      <c r="AB378" s="34"/>
      <c r="AC378" s="34"/>
    </row>
    <row r="379" spans="1:29" x14ac:dyDescent="0.4">
      <c r="A379" s="28"/>
      <c r="B379" s="29"/>
      <c r="C379" s="30"/>
      <c r="D379" s="30"/>
      <c r="E379" s="31"/>
      <c r="F379" s="29"/>
      <c r="G379" s="32"/>
      <c r="H379" s="33"/>
      <c r="I379" s="34"/>
      <c r="J379" s="34"/>
      <c r="K379" s="34"/>
      <c r="L379" s="34"/>
      <c r="M379" s="34"/>
      <c r="N379" s="34"/>
      <c r="O379" s="34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34"/>
      <c r="AA379" s="34"/>
      <c r="AB379" s="34"/>
      <c r="AC379" s="34"/>
    </row>
    <row r="380" spans="1:29" x14ac:dyDescent="0.4">
      <c r="A380" s="28"/>
      <c r="B380" s="29"/>
      <c r="C380" s="30"/>
      <c r="D380" s="30"/>
      <c r="E380" s="31"/>
      <c r="F380" s="29"/>
      <c r="G380" s="32"/>
      <c r="H380" s="33"/>
      <c r="I380" s="34"/>
      <c r="J380" s="34"/>
      <c r="K380" s="34"/>
      <c r="L380" s="34"/>
      <c r="M380" s="34"/>
      <c r="N380" s="34"/>
      <c r="O380" s="34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34"/>
      <c r="AA380" s="34"/>
      <c r="AB380" s="34"/>
      <c r="AC380" s="34"/>
    </row>
    <row r="381" spans="1:29" x14ac:dyDescent="0.4">
      <c r="A381" s="28"/>
      <c r="B381" s="29"/>
      <c r="C381" s="30"/>
      <c r="D381" s="30"/>
      <c r="E381" s="31"/>
      <c r="F381" s="29"/>
      <c r="G381" s="32"/>
      <c r="H381" s="33"/>
      <c r="I381" s="34"/>
      <c r="J381" s="34"/>
      <c r="K381" s="34"/>
      <c r="L381" s="34"/>
      <c r="M381" s="34"/>
      <c r="N381" s="34"/>
      <c r="O381" s="34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34"/>
      <c r="AA381" s="34"/>
      <c r="AB381" s="34"/>
      <c r="AC381" s="34"/>
    </row>
    <row r="382" spans="1:29" x14ac:dyDescent="0.4">
      <c r="B382" s="29"/>
      <c r="C382" s="30"/>
      <c r="D382" s="30"/>
      <c r="E382" s="31"/>
      <c r="F382" s="29"/>
      <c r="G382" s="29"/>
      <c r="H382" s="33"/>
      <c r="I382" s="34"/>
      <c r="J382" s="34"/>
      <c r="K382" s="34"/>
      <c r="L382" s="34"/>
      <c r="M382" s="34"/>
      <c r="N382" s="34"/>
      <c r="O382" s="34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34"/>
      <c r="AA382" s="34"/>
      <c r="AB382" s="34"/>
      <c r="AC382" s="34"/>
    </row>
    <row r="383" spans="1:29" x14ac:dyDescent="0.4">
      <c r="B383" s="29"/>
      <c r="C383" s="30"/>
      <c r="D383" s="30"/>
      <c r="E383" s="31"/>
      <c r="F383" s="29"/>
      <c r="G383" s="29"/>
      <c r="H383" s="33"/>
      <c r="I383" s="34"/>
      <c r="J383" s="34"/>
      <c r="K383" s="34"/>
      <c r="L383" s="34"/>
      <c r="M383" s="34"/>
      <c r="N383" s="34"/>
      <c r="O383" s="34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34"/>
      <c r="AA383" s="34"/>
      <c r="AB383" s="34"/>
      <c r="AC383" s="34"/>
    </row>
    <row r="384" spans="1:29" x14ac:dyDescent="0.4">
      <c r="B384" s="29"/>
      <c r="C384" s="30"/>
      <c r="D384" s="30"/>
      <c r="E384" s="31"/>
      <c r="F384" s="29"/>
      <c r="G384" s="29"/>
      <c r="H384" s="33"/>
      <c r="I384" s="34"/>
      <c r="J384" s="34"/>
      <c r="K384" s="34"/>
      <c r="L384" s="34"/>
      <c r="M384" s="34"/>
      <c r="N384" s="34"/>
      <c r="O384" s="34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34"/>
      <c r="AA384" s="34"/>
      <c r="AB384" s="34"/>
      <c r="AC384" s="34"/>
    </row>
    <row r="385" spans="2:29" x14ac:dyDescent="0.4">
      <c r="B385" s="29"/>
      <c r="C385" s="30"/>
      <c r="D385" s="30"/>
      <c r="E385" s="31"/>
      <c r="F385" s="29"/>
      <c r="G385" s="29"/>
      <c r="H385" s="33"/>
      <c r="I385" s="34"/>
      <c r="J385" s="34"/>
      <c r="K385" s="34"/>
      <c r="L385" s="34"/>
      <c r="M385" s="34"/>
      <c r="N385" s="34"/>
      <c r="O385" s="34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34"/>
      <c r="AA385" s="34"/>
      <c r="AB385" s="34"/>
      <c r="AC385" s="34"/>
    </row>
    <row r="386" spans="2:29" x14ac:dyDescent="0.4">
      <c r="B386" s="16" t="s">
        <v>385</v>
      </c>
      <c r="C386" s="16" t="s">
        <v>385</v>
      </c>
      <c r="D386" s="16" t="s">
        <v>385</v>
      </c>
      <c r="E386" s="16" t="s">
        <v>385</v>
      </c>
      <c r="F386" s="16" t="s">
        <v>385</v>
      </c>
      <c r="G386" s="16" t="s">
        <v>385</v>
      </c>
      <c r="H386" s="16" t="s">
        <v>385</v>
      </c>
      <c r="I386" s="16" t="s">
        <v>385</v>
      </c>
      <c r="J386" s="16" t="s">
        <v>385</v>
      </c>
    </row>
    <row r="387" spans="2:29" x14ac:dyDescent="0.4">
      <c r="C387" s="16" t="s">
        <v>332</v>
      </c>
      <c r="D387" s="16" t="s">
        <v>333</v>
      </c>
      <c r="E387" s="16" t="s">
        <v>377</v>
      </c>
      <c r="F387" s="16" t="s">
        <v>324</v>
      </c>
      <c r="H387" s="16" t="s">
        <v>325</v>
      </c>
      <c r="I387" s="16" t="s">
        <v>362</v>
      </c>
      <c r="J387" s="16" t="s">
        <v>327</v>
      </c>
      <c r="L387" s="16" t="s">
        <v>328</v>
      </c>
      <c r="M387" s="16" t="s">
        <v>328</v>
      </c>
      <c r="N387" s="16" t="s">
        <v>301</v>
      </c>
      <c r="O387" s="16" t="s">
        <v>345</v>
      </c>
      <c r="AA387" s="16" t="s">
        <v>311</v>
      </c>
      <c r="AB387" s="16" t="s">
        <v>312</v>
      </c>
    </row>
    <row r="388" spans="2:29" x14ac:dyDescent="0.4">
      <c r="C388" s="16" t="s">
        <v>321</v>
      </c>
      <c r="D388" s="16" t="s">
        <v>322</v>
      </c>
      <c r="E388" s="16" t="s">
        <v>353</v>
      </c>
      <c r="F388" s="16" t="s">
        <v>335</v>
      </c>
      <c r="H388" s="16" t="s">
        <v>336</v>
      </c>
      <c r="I388" s="16" t="s">
        <v>348</v>
      </c>
      <c r="J388" s="16" t="s">
        <v>384</v>
      </c>
      <c r="L388" s="16" t="s">
        <v>360</v>
      </c>
      <c r="M388" s="16" t="s">
        <v>360</v>
      </c>
      <c r="N388" s="16" t="s">
        <v>281</v>
      </c>
      <c r="O388" s="16" t="s">
        <v>338</v>
      </c>
      <c r="AA388" s="16" t="s">
        <v>346</v>
      </c>
      <c r="AB388" s="16" t="s">
        <v>356</v>
      </c>
    </row>
    <row r="389" spans="2:29" x14ac:dyDescent="0.4">
      <c r="C389" s="16" t="s">
        <v>359</v>
      </c>
      <c r="D389" s="16" t="s">
        <v>386</v>
      </c>
      <c r="E389" s="16" t="s">
        <v>347</v>
      </c>
      <c r="F389" s="16" t="s">
        <v>369</v>
      </c>
      <c r="I389" s="16" t="s">
        <v>326</v>
      </c>
      <c r="J389" s="16" t="s">
        <v>387</v>
      </c>
      <c r="L389" s="16" t="s">
        <v>365</v>
      </c>
      <c r="M389" s="16" t="s">
        <v>365</v>
      </c>
      <c r="N389" s="16" t="s">
        <v>330</v>
      </c>
      <c r="AA389" s="16" t="s">
        <v>331</v>
      </c>
      <c r="AB389" s="16" t="s">
        <v>358</v>
      </c>
    </row>
    <row r="390" spans="2:29" x14ac:dyDescent="0.4">
      <c r="C390" s="16" t="s">
        <v>388</v>
      </c>
      <c r="D390" s="16" t="s">
        <v>389</v>
      </c>
      <c r="E390" s="16" t="s">
        <v>340</v>
      </c>
      <c r="F390" s="16" t="s">
        <v>368</v>
      </c>
      <c r="I390" s="16" t="s">
        <v>352</v>
      </c>
      <c r="J390" s="16" t="s">
        <v>337</v>
      </c>
      <c r="L390" s="16" t="s">
        <v>357</v>
      </c>
      <c r="M390" s="16" t="s">
        <v>357</v>
      </c>
      <c r="N390" s="16" t="s">
        <v>309</v>
      </c>
    </row>
    <row r="391" spans="2:29" x14ac:dyDescent="0.4">
      <c r="C391" s="16" t="s">
        <v>374</v>
      </c>
      <c r="E391" s="16" t="s">
        <v>343</v>
      </c>
      <c r="F391" s="16" t="s">
        <v>383</v>
      </c>
      <c r="I391" s="16" t="s">
        <v>354</v>
      </c>
      <c r="J391" s="16" t="s">
        <v>363</v>
      </c>
      <c r="L391" s="16" t="s">
        <v>361</v>
      </c>
      <c r="M391" s="16" t="s">
        <v>361</v>
      </c>
      <c r="N391" s="16" t="s">
        <v>339</v>
      </c>
    </row>
    <row r="392" spans="2:29" x14ac:dyDescent="0.4">
      <c r="C392" s="16" t="s">
        <v>349</v>
      </c>
      <c r="E392" s="16" t="s">
        <v>351</v>
      </c>
      <c r="F392" s="16" t="s">
        <v>375</v>
      </c>
      <c r="I392" s="16" t="s">
        <v>350</v>
      </c>
      <c r="L392" s="16" t="s">
        <v>329</v>
      </c>
      <c r="M392" s="16" t="s">
        <v>329</v>
      </c>
    </row>
    <row r="393" spans="2:29" x14ac:dyDescent="0.4">
      <c r="C393" s="16" t="s">
        <v>355</v>
      </c>
      <c r="E393" s="16" t="s">
        <v>323</v>
      </c>
      <c r="I393" s="16" t="s">
        <v>344</v>
      </c>
    </row>
    <row r="394" spans="2:29" x14ac:dyDescent="0.4">
      <c r="C394" s="16" t="s">
        <v>342</v>
      </c>
      <c r="E394" s="16" t="s">
        <v>334</v>
      </c>
    </row>
  </sheetData>
  <phoneticPr fontId="2"/>
  <conditionalFormatting sqref="H4:AC91 H132:AC134 H139:AC139 H150:AC193 H369:AC385">
    <cfRule type="expression" dxfId="28" priority="29">
      <formula>$F4="無"</formula>
    </cfRule>
  </conditionalFormatting>
  <conditionalFormatting sqref="H124:AC131">
    <cfRule type="expression" dxfId="27" priority="28">
      <formula>$F124="無"</formula>
    </cfRule>
  </conditionalFormatting>
  <conditionalFormatting sqref="H116:AC123">
    <cfRule type="expression" dxfId="26" priority="27">
      <formula>$F116="無"</formula>
    </cfRule>
  </conditionalFormatting>
  <conditionalFormatting sqref="H108:AC115">
    <cfRule type="expression" dxfId="25" priority="26">
      <formula>$F108="無"</formula>
    </cfRule>
  </conditionalFormatting>
  <conditionalFormatting sqref="H100:AC107">
    <cfRule type="expression" dxfId="24" priority="25">
      <formula>$F100="無"</formula>
    </cfRule>
  </conditionalFormatting>
  <conditionalFormatting sqref="H92:AC99">
    <cfRule type="expression" dxfId="23" priority="24">
      <formula>$F92="無"</formula>
    </cfRule>
  </conditionalFormatting>
  <conditionalFormatting sqref="H135:AC138">
    <cfRule type="expression" dxfId="22" priority="23">
      <formula>$F135="無"</formula>
    </cfRule>
  </conditionalFormatting>
  <conditionalFormatting sqref="H144:AC144">
    <cfRule type="expression" dxfId="21" priority="22">
      <formula>$F144="無"</formula>
    </cfRule>
  </conditionalFormatting>
  <conditionalFormatting sqref="H140:AC143">
    <cfRule type="expression" dxfId="20" priority="21">
      <formula>$F140="無"</formula>
    </cfRule>
  </conditionalFormatting>
  <conditionalFormatting sqref="H149:AC149">
    <cfRule type="expression" dxfId="19" priority="20">
      <formula>$F149="無"</formula>
    </cfRule>
  </conditionalFormatting>
  <conditionalFormatting sqref="H145:AC148">
    <cfRule type="expression" dxfId="18" priority="19">
      <formula>$F145="無"</formula>
    </cfRule>
  </conditionalFormatting>
  <conditionalFormatting sqref="H279:AC294 H368:AC368">
    <cfRule type="expression" dxfId="17" priority="18">
      <formula>$F279="無"</formula>
    </cfRule>
  </conditionalFormatting>
  <conditionalFormatting sqref="H262:AC266 H267:J267 L267:AC267 H268:AC278">
    <cfRule type="expression" dxfId="16" priority="17">
      <formula>$F262="無"</formula>
    </cfRule>
  </conditionalFormatting>
  <conditionalFormatting sqref="H245:AC261">
    <cfRule type="expression" dxfId="15" priority="16">
      <formula>$F245="無"</formula>
    </cfRule>
  </conditionalFormatting>
  <conditionalFormatting sqref="H212:AC217 H211:J211 L211:AC211 H219:AC244">
    <cfRule type="expression" dxfId="14" priority="15">
      <formula>$F211="無"</formula>
    </cfRule>
  </conditionalFormatting>
  <conditionalFormatting sqref="H194:AC210">
    <cfRule type="expression" dxfId="13" priority="14">
      <formula>$F194="無"</formula>
    </cfRule>
  </conditionalFormatting>
  <conditionalFormatting sqref="K211">
    <cfRule type="expression" dxfId="12" priority="13">
      <formula>$F211="無"</formula>
    </cfRule>
  </conditionalFormatting>
  <conditionalFormatting sqref="H218:AC218">
    <cfRule type="expression" dxfId="11" priority="12">
      <formula>$F218="無"</formula>
    </cfRule>
  </conditionalFormatting>
  <conditionalFormatting sqref="K267">
    <cfRule type="expression" dxfId="10" priority="11">
      <formula>$F267="無"</formula>
    </cfRule>
  </conditionalFormatting>
  <conditionalFormatting sqref="H295:AC305">
    <cfRule type="expression" dxfId="9" priority="10">
      <formula>$F295="無"</formula>
    </cfRule>
  </conditionalFormatting>
  <conditionalFormatting sqref="H306:AC313 H316:AC316 H315 P315:AC315">
    <cfRule type="expression" dxfId="8" priority="9">
      <formula>$F306="無"</formula>
    </cfRule>
  </conditionalFormatting>
  <conditionalFormatting sqref="H314:AC314">
    <cfRule type="expression" dxfId="7" priority="8">
      <formula>$F314="無"</formula>
    </cfRule>
  </conditionalFormatting>
  <conditionalFormatting sqref="I315:O315">
    <cfRule type="expression" dxfId="6" priority="7">
      <formula>$F315="無"</formula>
    </cfRule>
  </conditionalFormatting>
  <conditionalFormatting sqref="H352:AC367">
    <cfRule type="expression" dxfId="5" priority="6">
      <formula>$F352="無"</formula>
    </cfRule>
  </conditionalFormatting>
  <conditionalFormatting sqref="H351:AC351">
    <cfRule type="expression" dxfId="4" priority="5">
      <formula>$F351="無"</formula>
    </cfRule>
  </conditionalFormatting>
  <conditionalFormatting sqref="H335:AC350">
    <cfRule type="expression" dxfId="3" priority="4">
      <formula>$F335="無"</formula>
    </cfRule>
  </conditionalFormatting>
  <conditionalFormatting sqref="H334:AC334">
    <cfRule type="expression" dxfId="2" priority="3">
      <formula>$F334="無"</formula>
    </cfRule>
  </conditionalFormatting>
  <conditionalFormatting sqref="H318:AC333">
    <cfRule type="expression" dxfId="1" priority="2">
      <formula>$F318="無"</formula>
    </cfRule>
  </conditionalFormatting>
  <conditionalFormatting sqref="H317:AC317">
    <cfRule type="expression" dxfId="0" priority="1">
      <formula>$F317="無"</formula>
    </cfRule>
  </conditionalFormatting>
  <dataValidations count="26">
    <dataValidation type="list" allowBlank="1" showInputMessage="1" showErrorMessage="1" sqref="C161:C170" xr:uid="{00000000-0002-0000-0100-000000000000}">
      <formula1>$C$190:$C$385</formula1>
    </dataValidation>
    <dataValidation type="list" allowBlank="1" showInputMessage="1" showErrorMessage="1" sqref="D161:D170" xr:uid="{00000000-0002-0000-0100-000001000000}">
      <formula1>$D$190:$D$193</formula1>
    </dataValidation>
    <dataValidation type="list" allowBlank="1" showInputMessage="1" showErrorMessage="1" sqref="E161:E170" xr:uid="{00000000-0002-0000-0100-000002000000}">
      <formula1>$E$190:$E$385</formula1>
    </dataValidation>
    <dataValidation type="list" allowBlank="1" showInputMessage="1" showErrorMessage="1" sqref="F161:F170" xr:uid="{00000000-0002-0000-0100-000003000000}">
      <formula1>$F$190:$F$383</formula1>
    </dataValidation>
    <dataValidation type="list" allowBlank="1" showInputMessage="1" showErrorMessage="1" sqref="H161:H170" xr:uid="{00000000-0002-0000-0100-000004000000}">
      <formula1>$H$190:$H$191</formula1>
    </dataValidation>
    <dataValidation type="list" allowBlank="1" showInputMessage="1" showErrorMessage="1" sqref="I161:I170" xr:uid="{00000000-0002-0000-0100-000005000000}">
      <formula1>$I$190:$I$384</formula1>
    </dataValidation>
    <dataValidation type="list" allowBlank="1" showInputMessage="1" showErrorMessage="1" sqref="J161:J170" xr:uid="{00000000-0002-0000-0100-000006000000}">
      <formula1>$J$190:$J$382</formula1>
    </dataValidation>
    <dataValidation type="list" allowBlank="1" showInputMessage="1" showErrorMessage="1" sqref="L161:L170" xr:uid="{00000000-0002-0000-0100-000007000000}">
      <formula1>$L$190:$L$383</formula1>
    </dataValidation>
    <dataValidation type="list" allowBlank="1" showInputMessage="1" showErrorMessage="1" sqref="M161:M170" xr:uid="{00000000-0002-0000-0100-000008000000}">
      <formula1>$M$190:$M$383</formula1>
    </dataValidation>
    <dataValidation type="list" allowBlank="1" showInputMessage="1" showErrorMessage="1" sqref="N161:N170" xr:uid="{00000000-0002-0000-0100-000009000000}">
      <formula1>$N$190:$N$382</formula1>
    </dataValidation>
    <dataValidation type="list" allowBlank="1" showInputMessage="1" showErrorMessage="1" sqref="O161:O170" xr:uid="{00000000-0002-0000-0100-00000A000000}">
      <formula1>$O$190:$O$191</formula1>
    </dataValidation>
    <dataValidation type="list" allowBlank="1" showInputMessage="1" showErrorMessage="1" sqref="AA161:AA170" xr:uid="{00000000-0002-0000-0100-00000B000000}">
      <formula1>$AA$190:$AA$192</formula1>
    </dataValidation>
    <dataValidation type="list" allowBlank="1" showInputMessage="1" showErrorMessage="1" sqref="AB161:AB170" xr:uid="{00000000-0002-0000-0100-00000C000000}">
      <formula1>$AB$190:$AB$192</formula1>
    </dataValidation>
    <dataValidation type="list" allowBlank="1" showInputMessage="1" showErrorMessage="1" sqref="AB4:AB160 AB171:AB385" xr:uid="{00000000-0002-0000-0100-00000D000000}">
      <formula1>$AB$387:$AB$389</formula1>
    </dataValidation>
    <dataValidation type="list" allowBlank="1" showInputMessage="1" showErrorMessage="1" sqref="AA4:AA160 AA171:AA385" xr:uid="{00000000-0002-0000-0100-00000E000000}">
      <formula1>$AA$387:$AA$389</formula1>
    </dataValidation>
    <dataValidation type="list" allowBlank="1" showInputMessage="1" showErrorMessage="1" sqref="O4:O160 O171:O385" xr:uid="{00000000-0002-0000-0100-00000F000000}">
      <formula1>$O$387:$O$388</formula1>
    </dataValidation>
    <dataValidation type="list" allowBlank="1" showInputMessage="1" showErrorMessage="1" sqref="N4:N160 N171:N385" xr:uid="{00000000-0002-0000-0100-000010000000}">
      <formula1>$N$387:$N$391</formula1>
    </dataValidation>
    <dataValidation type="list" allowBlank="1" showInputMessage="1" showErrorMessage="1" sqref="M4:M160 M171:M385" xr:uid="{00000000-0002-0000-0100-000011000000}">
      <formula1>$M$387:$M$392</formula1>
    </dataValidation>
    <dataValidation type="list" allowBlank="1" showInputMessage="1" showErrorMessage="1" sqref="L4:L160 L171:L385" xr:uid="{00000000-0002-0000-0100-000012000000}">
      <formula1>$L$387:$L$392</formula1>
    </dataValidation>
    <dataValidation type="list" allowBlank="1" showInputMessage="1" showErrorMessage="1" sqref="J4:J160 J171:J385" xr:uid="{00000000-0002-0000-0100-000013000000}">
      <formula1>$J$387:$J$391</formula1>
    </dataValidation>
    <dataValidation type="list" allowBlank="1" showInputMessage="1" showErrorMessage="1" sqref="I4:I160 I171:I385" xr:uid="{00000000-0002-0000-0100-000014000000}">
      <formula1>$I$387:$I$393</formula1>
    </dataValidation>
    <dataValidation type="list" allowBlank="1" showInputMessage="1" showErrorMessage="1" sqref="H4:H160 H171:H385" xr:uid="{00000000-0002-0000-0100-000015000000}">
      <formula1>$H$387:$H$388</formula1>
    </dataValidation>
    <dataValidation type="list" allowBlank="1" showInputMessage="1" showErrorMessage="1" sqref="F4:F160 F171:F385" xr:uid="{00000000-0002-0000-0100-000016000000}">
      <formula1>$F$387:$F$392</formula1>
    </dataValidation>
    <dataValidation type="list" allowBlank="1" showInputMessage="1" showErrorMessage="1" sqref="E4:E160 E171:E385" xr:uid="{00000000-0002-0000-0100-000017000000}">
      <formula1>$E$387:$E$394</formula1>
    </dataValidation>
    <dataValidation type="list" allowBlank="1" showInputMessage="1" showErrorMessage="1" sqref="D4:D160 D171:D385" xr:uid="{00000000-0002-0000-0100-000018000000}">
      <formula1>$D$387:$D$390</formula1>
    </dataValidation>
    <dataValidation type="list" allowBlank="1" showInputMessage="1" showErrorMessage="1" sqref="C4:C160 C171:C385" xr:uid="{00000000-0002-0000-0100-000019000000}">
      <formula1>$C$387:$C$394</formula1>
    </dataValidation>
  </dataValidations>
  <pageMargins left="0.7" right="0.7" top="0.75" bottom="0.75" header="0.3" footer="0.3"/>
  <pageSetup paperSize="9" scale="3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214"/>
  <sheetViews>
    <sheetView zoomScale="115" zoomScaleNormal="115" workbookViewId="0">
      <selection activeCell="C10" sqref="C10"/>
    </sheetView>
  </sheetViews>
  <sheetFormatPr defaultRowHeight="12" x14ac:dyDescent="0.4"/>
  <cols>
    <col min="1" max="1" width="9" style="8"/>
    <col min="2" max="2" width="32.5" style="8" customWidth="1"/>
    <col min="3" max="12" width="9" style="8"/>
    <col min="13" max="13" width="23.75" style="8" bestFit="1" customWidth="1"/>
    <col min="14" max="16384" width="9" style="8"/>
  </cols>
  <sheetData>
    <row r="3" spans="2:4" x14ac:dyDescent="0.4">
      <c r="B3" s="9" t="s">
        <v>137</v>
      </c>
    </row>
    <row r="4" spans="2:4" x14ac:dyDescent="0.4">
      <c r="B4" s="8" t="s">
        <v>139</v>
      </c>
    </row>
    <row r="5" spans="2:4" x14ac:dyDescent="0.4">
      <c r="B5" s="11"/>
      <c r="C5" s="12" t="s">
        <v>133</v>
      </c>
      <c r="D5" s="12" t="s">
        <v>134</v>
      </c>
    </row>
    <row r="6" spans="2:4" x14ac:dyDescent="0.4">
      <c r="B6" s="13" t="s">
        <v>126</v>
      </c>
      <c r="C6" s="11">
        <v>66</v>
      </c>
      <c r="D6" s="14">
        <v>0.19642857142857142</v>
      </c>
    </row>
    <row r="7" spans="2:4" x14ac:dyDescent="0.4">
      <c r="B7" s="13" t="s">
        <v>127</v>
      </c>
      <c r="C7" s="11">
        <v>149</v>
      </c>
      <c r="D7" s="14">
        <v>0.44345238095238093</v>
      </c>
    </row>
    <row r="8" spans="2:4" x14ac:dyDescent="0.4">
      <c r="B8" s="13" t="s">
        <v>128</v>
      </c>
      <c r="C8" s="11">
        <v>29</v>
      </c>
      <c r="D8" s="14">
        <v>8.6309523809523808E-2</v>
      </c>
    </row>
    <row r="9" spans="2:4" x14ac:dyDescent="0.4">
      <c r="B9" s="13" t="s">
        <v>129</v>
      </c>
      <c r="C9" s="11">
        <v>0</v>
      </c>
      <c r="D9" s="14">
        <v>0</v>
      </c>
    </row>
    <row r="10" spans="2:4" x14ac:dyDescent="0.4">
      <c r="B10" s="13" t="s">
        <v>130</v>
      </c>
      <c r="C10" s="11">
        <v>2</v>
      </c>
      <c r="D10" s="14">
        <v>5.9523809523809521E-3</v>
      </c>
    </row>
    <row r="11" spans="2:4" x14ac:dyDescent="0.4">
      <c r="B11" s="13" t="s">
        <v>136</v>
      </c>
      <c r="C11" s="11">
        <v>10</v>
      </c>
      <c r="D11" s="14">
        <v>2.976190476190476E-2</v>
      </c>
    </row>
    <row r="12" spans="2:4" x14ac:dyDescent="0.4">
      <c r="B12" s="13" t="s">
        <v>131</v>
      </c>
      <c r="C12" s="11">
        <v>22</v>
      </c>
      <c r="D12" s="14">
        <v>6.5476190476190479E-2</v>
      </c>
    </row>
    <row r="13" spans="2:4" x14ac:dyDescent="0.4">
      <c r="B13" s="13" t="s">
        <v>132</v>
      </c>
      <c r="C13" s="11">
        <v>58</v>
      </c>
      <c r="D13" s="14">
        <v>0.17261904761904762</v>
      </c>
    </row>
    <row r="14" spans="2:4" x14ac:dyDescent="0.4">
      <c r="B14" s="13" t="s">
        <v>135</v>
      </c>
      <c r="C14" s="11">
        <v>336</v>
      </c>
      <c r="D14" s="14">
        <v>1</v>
      </c>
    </row>
    <row r="18" spans="2:4" x14ac:dyDescent="0.4">
      <c r="B18" s="9" t="s">
        <v>138</v>
      </c>
    </row>
    <row r="19" spans="2:4" x14ac:dyDescent="0.4">
      <c r="B19" s="8" t="s">
        <v>139</v>
      </c>
    </row>
    <row r="20" spans="2:4" x14ac:dyDescent="0.4">
      <c r="B20" s="11"/>
      <c r="C20" s="12" t="s">
        <v>133</v>
      </c>
      <c r="D20" s="12" t="s">
        <v>134</v>
      </c>
    </row>
    <row r="21" spans="2:4" x14ac:dyDescent="0.4">
      <c r="B21" s="13" t="s">
        <v>140</v>
      </c>
      <c r="C21" s="11">
        <v>178</v>
      </c>
      <c r="D21" s="14">
        <v>0.52818991097922852</v>
      </c>
    </row>
    <row r="22" spans="2:4" x14ac:dyDescent="0.4">
      <c r="B22" s="13" t="s">
        <v>141</v>
      </c>
      <c r="C22" s="11">
        <v>159</v>
      </c>
      <c r="D22" s="14">
        <v>0.47181008902077154</v>
      </c>
    </row>
    <row r="23" spans="2:4" x14ac:dyDescent="0.4">
      <c r="B23" s="13" t="s">
        <v>142</v>
      </c>
      <c r="C23" s="11">
        <v>0</v>
      </c>
      <c r="D23" s="14">
        <v>0</v>
      </c>
    </row>
    <row r="24" spans="2:4" x14ac:dyDescent="0.4">
      <c r="B24" s="13" t="s">
        <v>143</v>
      </c>
      <c r="C24" s="11">
        <v>0</v>
      </c>
      <c r="D24" s="14">
        <v>0</v>
      </c>
    </row>
    <row r="25" spans="2:4" x14ac:dyDescent="0.4">
      <c r="B25" s="13" t="s">
        <v>135</v>
      </c>
      <c r="C25" s="11">
        <v>337</v>
      </c>
      <c r="D25" s="14">
        <v>1</v>
      </c>
    </row>
    <row r="31" spans="2:4" x14ac:dyDescent="0.4">
      <c r="B31" s="9" t="s">
        <v>144</v>
      </c>
    </row>
    <row r="32" spans="2:4" x14ac:dyDescent="0.4">
      <c r="B32" s="8" t="s">
        <v>139</v>
      </c>
    </row>
    <row r="33" spans="2:4" x14ac:dyDescent="0.4">
      <c r="B33" s="11"/>
      <c r="C33" s="12" t="s">
        <v>133</v>
      </c>
      <c r="D33" s="12" t="s">
        <v>134</v>
      </c>
    </row>
    <row r="34" spans="2:4" x14ac:dyDescent="0.4">
      <c r="B34" s="13" t="s">
        <v>145</v>
      </c>
      <c r="C34" s="11">
        <v>6</v>
      </c>
      <c r="D34" s="14">
        <v>1.7751479289940829E-2</v>
      </c>
    </row>
    <row r="35" spans="2:4" x14ac:dyDescent="0.4">
      <c r="B35" s="13" t="s">
        <v>146</v>
      </c>
      <c r="C35" s="11">
        <v>11</v>
      </c>
      <c r="D35" s="14">
        <v>3.2544378698224852E-2</v>
      </c>
    </row>
    <row r="36" spans="2:4" x14ac:dyDescent="0.4">
      <c r="B36" s="13" t="s">
        <v>147</v>
      </c>
      <c r="C36" s="11">
        <v>22</v>
      </c>
      <c r="D36" s="14">
        <v>6.5088757396449703E-2</v>
      </c>
    </row>
    <row r="37" spans="2:4" x14ac:dyDescent="0.4">
      <c r="B37" s="13" t="s">
        <v>148</v>
      </c>
      <c r="C37" s="11">
        <v>31</v>
      </c>
      <c r="D37" s="14">
        <v>9.1715976331360943E-2</v>
      </c>
    </row>
    <row r="38" spans="2:4" x14ac:dyDescent="0.4">
      <c r="B38" s="13" t="s">
        <v>149</v>
      </c>
      <c r="C38" s="11">
        <v>29</v>
      </c>
      <c r="D38" s="14">
        <v>8.5798816568047331E-2</v>
      </c>
    </row>
    <row r="39" spans="2:4" x14ac:dyDescent="0.4">
      <c r="B39" s="13" t="s">
        <v>150</v>
      </c>
      <c r="C39" s="11">
        <v>43</v>
      </c>
      <c r="D39" s="14">
        <v>0.12721893491124261</v>
      </c>
    </row>
    <row r="40" spans="2:4" x14ac:dyDescent="0.4">
      <c r="B40" s="13" t="s">
        <v>151</v>
      </c>
      <c r="C40" s="11">
        <v>104</v>
      </c>
      <c r="D40" s="14">
        <v>0.30769230769230771</v>
      </c>
    </row>
    <row r="41" spans="2:4" x14ac:dyDescent="0.4">
      <c r="B41" s="13" t="s">
        <v>152</v>
      </c>
      <c r="C41" s="11">
        <v>92</v>
      </c>
      <c r="D41" s="14">
        <v>0.27218934911242604</v>
      </c>
    </row>
    <row r="42" spans="2:4" x14ac:dyDescent="0.4">
      <c r="B42" s="13" t="s">
        <v>135</v>
      </c>
      <c r="C42" s="11">
        <v>338</v>
      </c>
      <c r="D42" s="14">
        <v>1</v>
      </c>
    </row>
    <row r="45" spans="2:4" x14ac:dyDescent="0.4">
      <c r="B45" s="9" t="s">
        <v>153</v>
      </c>
    </row>
    <row r="46" spans="2:4" x14ac:dyDescent="0.4">
      <c r="B46" s="8" t="s">
        <v>139</v>
      </c>
    </row>
    <row r="47" spans="2:4" x14ac:dyDescent="0.4">
      <c r="B47" s="11"/>
      <c r="C47" s="12" t="s">
        <v>133</v>
      </c>
      <c r="D47" s="12" t="s">
        <v>134</v>
      </c>
    </row>
    <row r="48" spans="2:4" x14ac:dyDescent="0.4">
      <c r="B48" s="13" t="s">
        <v>154</v>
      </c>
      <c r="C48" s="11">
        <v>166</v>
      </c>
      <c r="D48" s="14">
        <v>0.51234567901234573</v>
      </c>
    </row>
    <row r="49" spans="2:4" x14ac:dyDescent="0.4">
      <c r="B49" s="13" t="s">
        <v>155</v>
      </c>
      <c r="C49" s="11">
        <v>103</v>
      </c>
      <c r="D49" s="14">
        <v>0.31790123456790126</v>
      </c>
    </row>
    <row r="50" spans="2:4" x14ac:dyDescent="0.4">
      <c r="B50" s="13" t="s">
        <v>156</v>
      </c>
      <c r="C50" s="11">
        <v>19</v>
      </c>
      <c r="D50" s="14">
        <v>5.8641975308641972E-2</v>
      </c>
    </row>
    <row r="51" spans="2:4" x14ac:dyDescent="0.4">
      <c r="B51" s="13" t="s">
        <v>157</v>
      </c>
      <c r="C51" s="11">
        <v>13</v>
      </c>
      <c r="D51" s="14">
        <v>4.0123456790123455E-2</v>
      </c>
    </row>
    <row r="52" spans="2:4" x14ac:dyDescent="0.4">
      <c r="B52" s="13" t="s">
        <v>158</v>
      </c>
      <c r="C52" s="11">
        <v>4</v>
      </c>
      <c r="D52" s="14">
        <v>1.2345679012345678E-2</v>
      </c>
    </row>
    <row r="53" spans="2:4" x14ac:dyDescent="0.4">
      <c r="B53" s="13" t="s">
        <v>159</v>
      </c>
      <c r="C53" s="11">
        <v>19</v>
      </c>
      <c r="D53" s="14">
        <v>5.8641975308641972E-2</v>
      </c>
    </row>
    <row r="54" spans="2:4" x14ac:dyDescent="0.4">
      <c r="B54" s="13" t="s">
        <v>135</v>
      </c>
      <c r="C54" s="11">
        <v>324</v>
      </c>
      <c r="D54" s="14">
        <v>1</v>
      </c>
    </row>
    <row r="58" spans="2:4" x14ac:dyDescent="0.4">
      <c r="B58" s="9" t="s">
        <v>160</v>
      </c>
    </row>
    <row r="59" spans="2:4" x14ac:dyDescent="0.4">
      <c r="B59" s="8" t="s">
        <v>139</v>
      </c>
    </row>
    <row r="60" spans="2:4" x14ac:dyDescent="0.4">
      <c r="B60" s="13"/>
      <c r="C60" s="12" t="s">
        <v>133</v>
      </c>
      <c r="D60" s="12" t="s">
        <v>134</v>
      </c>
    </row>
    <row r="61" spans="2:4" x14ac:dyDescent="0.4">
      <c r="B61" s="13" t="s">
        <v>162</v>
      </c>
      <c r="C61" s="11">
        <v>24</v>
      </c>
      <c r="D61" s="14">
        <v>7.0796460176991149E-2</v>
      </c>
    </row>
    <row r="62" spans="2:4" x14ac:dyDescent="0.4">
      <c r="B62" s="13" t="s">
        <v>163</v>
      </c>
      <c r="C62" s="11">
        <v>20</v>
      </c>
      <c r="D62" s="14">
        <v>5.8997050147492625E-2</v>
      </c>
    </row>
    <row r="63" spans="2:4" x14ac:dyDescent="0.4">
      <c r="B63" s="13" t="s">
        <v>164</v>
      </c>
      <c r="C63" s="11">
        <v>30</v>
      </c>
      <c r="D63" s="14">
        <v>8.8495575221238937E-2</v>
      </c>
    </row>
    <row r="64" spans="2:4" x14ac:dyDescent="0.4">
      <c r="B64" s="13" t="s">
        <v>165</v>
      </c>
      <c r="C64" s="11">
        <v>14</v>
      </c>
      <c r="D64" s="14">
        <v>4.1297935103244837E-2</v>
      </c>
    </row>
    <row r="65" spans="2:4" x14ac:dyDescent="0.4">
      <c r="B65" s="13" t="s">
        <v>166</v>
      </c>
      <c r="C65" s="11">
        <v>18</v>
      </c>
      <c r="D65" s="14">
        <v>5.3097345132743362E-2</v>
      </c>
    </row>
    <row r="66" spans="2:4" x14ac:dyDescent="0.4">
      <c r="B66" s="13" t="s">
        <v>167</v>
      </c>
      <c r="C66" s="11">
        <v>25</v>
      </c>
      <c r="D66" s="14">
        <v>7.3746312684365781E-2</v>
      </c>
    </row>
    <row r="67" spans="2:4" x14ac:dyDescent="0.4">
      <c r="B67" s="13" t="s">
        <v>168</v>
      </c>
      <c r="C67" s="11">
        <v>15</v>
      </c>
      <c r="D67" s="14">
        <v>4.4247787610619468E-2</v>
      </c>
    </row>
    <row r="68" spans="2:4" x14ac:dyDescent="0.4">
      <c r="B68" s="13" t="s">
        <v>169</v>
      </c>
      <c r="C68" s="11">
        <v>22</v>
      </c>
      <c r="D68" s="14">
        <v>6.4896755162241887E-2</v>
      </c>
    </row>
    <row r="69" spans="2:4" x14ac:dyDescent="0.4">
      <c r="B69" s="13" t="s">
        <v>170</v>
      </c>
      <c r="C69" s="11">
        <v>10</v>
      </c>
      <c r="D69" s="14">
        <v>2.9498525073746312E-2</v>
      </c>
    </row>
    <row r="70" spans="2:4" x14ac:dyDescent="0.4">
      <c r="B70" s="13" t="s">
        <v>171</v>
      </c>
      <c r="C70" s="11">
        <v>13</v>
      </c>
      <c r="D70" s="14">
        <v>3.8348082595870206E-2</v>
      </c>
    </row>
    <row r="71" spans="2:4" x14ac:dyDescent="0.4">
      <c r="B71" s="13" t="s">
        <v>161</v>
      </c>
      <c r="C71" s="11">
        <v>31</v>
      </c>
      <c r="D71" s="14">
        <v>9.1445427728613568E-2</v>
      </c>
    </row>
    <row r="72" spans="2:4" x14ac:dyDescent="0.4">
      <c r="B72" s="13" t="s">
        <v>172</v>
      </c>
      <c r="C72" s="11">
        <v>22</v>
      </c>
      <c r="D72" s="14">
        <v>6.4896755162241887E-2</v>
      </c>
    </row>
    <row r="73" spans="2:4" x14ac:dyDescent="0.4">
      <c r="B73" s="13" t="s">
        <v>173</v>
      </c>
      <c r="C73" s="11">
        <v>38</v>
      </c>
      <c r="D73" s="14">
        <v>0.11209439528023599</v>
      </c>
    </row>
    <row r="74" spans="2:4" x14ac:dyDescent="0.4">
      <c r="B74" s="13" t="s">
        <v>174</v>
      </c>
      <c r="C74" s="11">
        <v>33</v>
      </c>
      <c r="D74" s="14">
        <v>9.7345132743362831E-2</v>
      </c>
    </row>
    <row r="75" spans="2:4" x14ac:dyDescent="0.4">
      <c r="B75" s="13" t="s">
        <v>175</v>
      </c>
      <c r="C75" s="11">
        <v>24</v>
      </c>
      <c r="D75" s="14">
        <v>7.0796460176991149E-2</v>
      </c>
    </row>
    <row r="76" spans="2:4" x14ac:dyDescent="0.4">
      <c r="B76" s="13" t="s">
        <v>135</v>
      </c>
      <c r="C76" s="11">
        <v>339</v>
      </c>
      <c r="D76" s="15">
        <v>1</v>
      </c>
    </row>
    <row r="79" spans="2:4" x14ac:dyDescent="0.4">
      <c r="B79" s="9" t="s">
        <v>176</v>
      </c>
    </row>
    <row r="80" spans="2:4" x14ac:dyDescent="0.4">
      <c r="B80" s="8" t="s">
        <v>139</v>
      </c>
    </row>
    <row r="81" spans="2:4" x14ac:dyDescent="0.4">
      <c r="B81" s="13"/>
      <c r="C81" s="12" t="s">
        <v>133</v>
      </c>
      <c r="D81" s="12" t="s">
        <v>134</v>
      </c>
    </row>
    <row r="82" spans="2:4" x14ac:dyDescent="0.4">
      <c r="B82" s="13" t="s">
        <v>177</v>
      </c>
      <c r="C82" s="11">
        <v>200</v>
      </c>
      <c r="D82" s="14">
        <v>0.58997050147492625</v>
      </c>
    </row>
    <row r="83" spans="2:4" x14ac:dyDescent="0.4">
      <c r="B83" s="13" t="s">
        <v>178</v>
      </c>
      <c r="C83" s="11">
        <v>139</v>
      </c>
      <c r="D83" s="14">
        <v>0.41002949852507375</v>
      </c>
    </row>
    <row r="84" spans="2:4" x14ac:dyDescent="0.4">
      <c r="B84" s="13" t="s">
        <v>135</v>
      </c>
      <c r="C84" s="11">
        <v>339</v>
      </c>
      <c r="D84" s="15">
        <v>1</v>
      </c>
    </row>
    <row r="93" spans="2:4" x14ac:dyDescent="0.4">
      <c r="B93" s="9" t="s">
        <v>179</v>
      </c>
    </row>
    <row r="94" spans="2:4" x14ac:dyDescent="0.4">
      <c r="B94" s="8" t="s">
        <v>139</v>
      </c>
    </row>
    <row r="95" spans="2:4" x14ac:dyDescent="0.4">
      <c r="B95" s="13"/>
      <c r="C95" s="12" t="s">
        <v>133</v>
      </c>
      <c r="D95" s="12" t="s">
        <v>134</v>
      </c>
    </row>
    <row r="96" spans="2:4" x14ac:dyDescent="0.4">
      <c r="B96" s="13" t="s">
        <v>180</v>
      </c>
      <c r="C96" s="11">
        <v>12</v>
      </c>
      <c r="D96" s="14">
        <v>3.5502958579881658E-2</v>
      </c>
    </row>
    <row r="97" spans="2:14" x14ac:dyDescent="0.4">
      <c r="B97" s="13" t="s">
        <v>181</v>
      </c>
      <c r="C97" s="11">
        <v>62</v>
      </c>
      <c r="D97" s="14">
        <v>0.18343195266272189</v>
      </c>
    </row>
    <row r="98" spans="2:14" x14ac:dyDescent="0.4">
      <c r="B98" s="13" t="s">
        <v>182</v>
      </c>
      <c r="C98" s="11">
        <v>72</v>
      </c>
      <c r="D98" s="14">
        <v>0.21301775147928995</v>
      </c>
    </row>
    <row r="99" spans="2:14" x14ac:dyDescent="0.4">
      <c r="B99" s="13" t="s">
        <v>183</v>
      </c>
      <c r="C99" s="11">
        <v>49</v>
      </c>
      <c r="D99" s="14">
        <v>0.14497041420118342</v>
      </c>
    </row>
    <row r="100" spans="2:14" x14ac:dyDescent="0.4">
      <c r="B100" s="13" t="s">
        <v>184</v>
      </c>
      <c r="C100" s="11">
        <v>48</v>
      </c>
      <c r="D100" s="14">
        <v>0.14201183431952663</v>
      </c>
    </row>
    <row r="101" spans="2:14" x14ac:dyDescent="0.4">
      <c r="B101" s="13" t="s">
        <v>185</v>
      </c>
      <c r="C101" s="11">
        <v>47</v>
      </c>
      <c r="D101" s="14">
        <v>0.13905325443786981</v>
      </c>
    </row>
    <row r="102" spans="2:14" x14ac:dyDescent="0.4">
      <c r="B102" s="13" t="s">
        <v>186</v>
      </c>
      <c r="C102" s="11">
        <v>48</v>
      </c>
      <c r="D102" s="14">
        <v>0.14201183431952663</v>
      </c>
    </row>
    <row r="103" spans="2:14" x14ac:dyDescent="0.4">
      <c r="B103" s="13" t="s">
        <v>135</v>
      </c>
      <c r="C103" s="11">
        <v>338</v>
      </c>
      <c r="D103" s="15">
        <v>1</v>
      </c>
    </row>
    <row r="107" spans="2:14" x14ac:dyDescent="0.4">
      <c r="B107" s="9" t="s">
        <v>187</v>
      </c>
      <c r="M107" s="10" t="s">
        <v>234</v>
      </c>
    </row>
    <row r="108" spans="2:14" x14ac:dyDescent="0.4">
      <c r="B108" s="8" t="s">
        <v>139</v>
      </c>
      <c r="M108" s="8" t="s">
        <v>120</v>
      </c>
      <c r="N108" s="8" t="s">
        <v>231</v>
      </c>
    </row>
    <row r="109" spans="2:14" x14ac:dyDescent="0.4">
      <c r="B109" s="13"/>
      <c r="C109" s="12" t="s">
        <v>133</v>
      </c>
      <c r="D109" s="12" t="s">
        <v>134</v>
      </c>
      <c r="M109" s="8" t="s">
        <v>233</v>
      </c>
      <c r="N109" s="8" t="s">
        <v>231</v>
      </c>
    </row>
    <row r="110" spans="2:14" x14ac:dyDescent="0.4">
      <c r="B110" s="13" t="s">
        <v>188</v>
      </c>
      <c r="C110" s="11">
        <v>102</v>
      </c>
      <c r="D110" s="14">
        <v>0.30267062314540061</v>
      </c>
      <c r="M110" s="8" t="s">
        <v>121</v>
      </c>
      <c r="N110" s="8" t="s">
        <v>232</v>
      </c>
    </row>
    <row r="111" spans="2:14" x14ac:dyDescent="0.4">
      <c r="B111" s="13" t="s">
        <v>189</v>
      </c>
      <c r="C111" s="11">
        <v>15</v>
      </c>
      <c r="D111" s="14">
        <v>4.4510385756676561E-2</v>
      </c>
      <c r="M111" s="8" t="s">
        <v>122</v>
      </c>
      <c r="N111" s="8" t="s">
        <v>230</v>
      </c>
    </row>
    <row r="112" spans="2:14" x14ac:dyDescent="0.4">
      <c r="B112" s="13" t="s">
        <v>190</v>
      </c>
      <c r="C112" s="11">
        <v>1</v>
      </c>
      <c r="D112" s="14">
        <v>2.967359050445104E-3</v>
      </c>
      <c r="M112" s="8" t="s">
        <v>125</v>
      </c>
      <c r="N112" s="8" t="s">
        <v>230</v>
      </c>
    </row>
    <row r="113" spans="2:14" x14ac:dyDescent="0.4">
      <c r="B113" s="13" t="s">
        <v>191</v>
      </c>
      <c r="C113" s="11">
        <v>200</v>
      </c>
      <c r="D113" s="14">
        <v>0.59347181008902072</v>
      </c>
      <c r="M113" s="8" t="s">
        <v>118</v>
      </c>
      <c r="N113" s="8" t="s">
        <v>230</v>
      </c>
    </row>
    <row r="114" spans="2:14" x14ac:dyDescent="0.4">
      <c r="B114" s="13" t="s">
        <v>142</v>
      </c>
      <c r="C114" s="11">
        <v>19</v>
      </c>
      <c r="D114" s="14">
        <v>5.637982195845697E-2</v>
      </c>
      <c r="M114" s="8" t="s">
        <v>119</v>
      </c>
      <c r="N114" s="8" t="s">
        <v>238</v>
      </c>
    </row>
    <row r="115" spans="2:14" x14ac:dyDescent="0.4">
      <c r="B115" s="13" t="s">
        <v>135</v>
      </c>
      <c r="C115" s="11">
        <v>337</v>
      </c>
      <c r="D115" s="15">
        <v>0.99999999999999989</v>
      </c>
      <c r="M115" s="8" t="s">
        <v>113</v>
      </c>
      <c r="N115" s="8" t="s">
        <v>238</v>
      </c>
    </row>
    <row r="120" spans="2:14" x14ac:dyDescent="0.4">
      <c r="B120" s="9" t="s">
        <v>192</v>
      </c>
    </row>
    <row r="121" spans="2:14" x14ac:dyDescent="0.4">
      <c r="B121" s="8" t="s">
        <v>139</v>
      </c>
    </row>
    <row r="122" spans="2:14" x14ac:dyDescent="0.4">
      <c r="B122" s="13"/>
      <c r="C122" s="12" t="s">
        <v>133</v>
      </c>
      <c r="D122" s="12" t="s">
        <v>134</v>
      </c>
    </row>
    <row r="123" spans="2:14" x14ac:dyDescent="0.4">
      <c r="B123" s="13" t="s">
        <v>193</v>
      </c>
      <c r="C123" s="11">
        <v>173</v>
      </c>
      <c r="D123" s="14">
        <v>0.51032448377581119</v>
      </c>
    </row>
    <row r="124" spans="2:14" x14ac:dyDescent="0.4">
      <c r="B124" s="13" t="s">
        <v>194</v>
      </c>
      <c r="C124" s="11">
        <v>12</v>
      </c>
      <c r="D124" s="14">
        <v>3.5398230088495575E-2</v>
      </c>
    </row>
    <row r="125" spans="2:14" x14ac:dyDescent="0.4">
      <c r="B125" s="13" t="s">
        <v>195</v>
      </c>
      <c r="C125" s="11">
        <v>7</v>
      </c>
      <c r="D125" s="14">
        <v>2.0648967551622419E-2</v>
      </c>
    </row>
    <row r="126" spans="2:14" x14ac:dyDescent="0.4">
      <c r="B126" s="13" t="s">
        <v>196</v>
      </c>
      <c r="C126" s="11">
        <v>19</v>
      </c>
      <c r="D126" s="14">
        <v>5.6047197640117993E-2</v>
      </c>
    </row>
    <row r="127" spans="2:14" x14ac:dyDescent="0.4">
      <c r="B127" s="13" t="s">
        <v>197</v>
      </c>
      <c r="C127" s="11">
        <v>8</v>
      </c>
      <c r="D127" s="14">
        <v>2.359882005899705E-2</v>
      </c>
    </row>
    <row r="128" spans="2:14" x14ac:dyDescent="0.4">
      <c r="B128" s="13" t="s">
        <v>198</v>
      </c>
      <c r="C128" s="11">
        <v>120</v>
      </c>
      <c r="D128" s="14">
        <v>0.35398230088495575</v>
      </c>
    </row>
    <row r="129" spans="2:4" x14ac:dyDescent="0.4">
      <c r="B129" s="13" t="s">
        <v>135</v>
      </c>
      <c r="C129" s="11">
        <v>339</v>
      </c>
      <c r="D129" s="15">
        <v>1</v>
      </c>
    </row>
    <row r="134" spans="2:4" x14ac:dyDescent="0.4">
      <c r="B134" s="9" t="s">
        <v>199</v>
      </c>
    </row>
    <row r="135" spans="2:4" x14ac:dyDescent="0.4">
      <c r="B135" s="8" t="s">
        <v>139</v>
      </c>
    </row>
    <row r="136" spans="2:4" x14ac:dyDescent="0.4">
      <c r="B136" s="13"/>
      <c r="C136" s="12" t="s">
        <v>133</v>
      </c>
      <c r="D136" s="12" t="s">
        <v>134</v>
      </c>
    </row>
    <row r="137" spans="2:4" x14ac:dyDescent="0.4">
      <c r="B137" s="13" t="s">
        <v>193</v>
      </c>
      <c r="C137" s="11">
        <v>119</v>
      </c>
      <c r="D137" s="14">
        <v>0.35103244837758113</v>
      </c>
    </row>
    <row r="138" spans="2:4" x14ac:dyDescent="0.4">
      <c r="B138" s="13" t="s">
        <v>194</v>
      </c>
      <c r="C138" s="11">
        <v>18</v>
      </c>
      <c r="D138" s="14">
        <v>5.3097345132743362E-2</v>
      </c>
    </row>
    <row r="139" spans="2:4" x14ac:dyDescent="0.4">
      <c r="B139" s="13" t="s">
        <v>195</v>
      </c>
      <c r="C139" s="11">
        <v>5</v>
      </c>
      <c r="D139" s="14">
        <v>1.4749262536873156E-2</v>
      </c>
    </row>
    <row r="140" spans="2:4" x14ac:dyDescent="0.4">
      <c r="B140" s="13" t="s">
        <v>196</v>
      </c>
      <c r="C140" s="11">
        <v>13</v>
      </c>
      <c r="D140" s="14">
        <v>3.8348082595870206E-2</v>
      </c>
    </row>
    <row r="141" spans="2:4" x14ac:dyDescent="0.4">
      <c r="B141" s="13" t="s">
        <v>197</v>
      </c>
      <c r="C141" s="11">
        <v>6</v>
      </c>
      <c r="D141" s="14">
        <v>1.7699115044247787E-2</v>
      </c>
    </row>
    <row r="142" spans="2:4" x14ac:dyDescent="0.4">
      <c r="B142" s="13" t="s">
        <v>198</v>
      </c>
      <c r="C142" s="11">
        <v>178</v>
      </c>
      <c r="D142" s="14">
        <v>0.52507374631268433</v>
      </c>
    </row>
    <row r="143" spans="2:4" x14ac:dyDescent="0.4">
      <c r="B143" s="13" t="s">
        <v>135</v>
      </c>
      <c r="C143" s="11">
        <v>339</v>
      </c>
      <c r="D143" s="15">
        <v>1</v>
      </c>
    </row>
    <row r="147" spans="2:4" x14ac:dyDescent="0.4">
      <c r="B147" s="9" t="s">
        <v>205</v>
      </c>
    </row>
    <row r="148" spans="2:4" x14ac:dyDescent="0.4">
      <c r="B148" s="8" t="s">
        <v>139</v>
      </c>
    </row>
    <row r="149" spans="2:4" x14ac:dyDescent="0.4">
      <c r="B149" s="13"/>
      <c r="C149" s="12" t="s">
        <v>133</v>
      </c>
      <c r="D149" s="12" t="s">
        <v>134</v>
      </c>
    </row>
    <row r="150" spans="2:4" x14ac:dyDescent="0.4">
      <c r="B150" s="13" t="s">
        <v>200</v>
      </c>
      <c r="C150" s="11">
        <v>119</v>
      </c>
      <c r="D150" s="14">
        <v>0.37071651090342678</v>
      </c>
    </row>
    <row r="151" spans="2:4" x14ac:dyDescent="0.4">
      <c r="B151" s="13" t="s">
        <v>201</v>
      </c>
      <c r="C151" s="11">
        <v>116</v>
      </c>
      <c r="D151" s="14">
        <v>0.36137071651090341</v>
      </c>
    </row>
    <row r="152" spans="2:4" x14ac:dyDescent="0.4">
      <c r="B152" s="13" t="s">
        <v>202</v>
      </c>
      <c r="C152" s="11">
        <v>68</v>
      </c>
      <c r="D152" s="14">
        <v>0.21183800623052959</v>
      </c>
    </row>
    <row r="153" spans="2:4" x14ac:dyDescent="0.4">
      <c r="B153" s="13" t="s">
        <v>203</v>
      </c>
      <c r="C153" s="11">
        <v>16</v>
      </c>
      <c r="D153" s="14">
        <v>4.9844236760124609E-2</v>
      </c>
    </row>
    <row r="154" spans="2:4" x14ac:dyDescent="0.4">
      <c r="B154" s="13" t="s">
        <v>204</v>
      </c>
      <c r="C154" s="11">
        <v>2</v>
      </c>
      <c r="D154" s="14">
        <v>6.2305295950155761E-3</v>
      </c>
    </row>
    <row r="155" spans="2:4" x14ac:dyDescent="0.4">
      <c r="B155" s="13" t="s">
        <v>135</v>
      </c>
      <c r="C155" s="11">
        <v>321</v>
      </c>
      <c r="D155" s="15">
        <v>1</v>
      </c>
    </row>
    <row r="161" spans="2:14" x14ac:dyDescent="0.4">
      <c r="B161" s="9" t="s">
        <v>206</v>
      </c>
    </row>
    <row r="162" spans="2:14" x14ac:dyDescent="0.4">
      <c r="B162" s="8" t="s">
        <v>139</v>
      </c>
    </row>
    <row r="163" spans="2:14" x14ac:dyDescent="0.4">
      <c r="B163" s="13"/>
      <c r="C163" s="12" t="s">
        <v>133</v>
      </c>
      <c r="D163" s="12" t="s">
        <v>134</v>
      </c>
    </row>
    <row r="164" spans="2:14" x14ac:dyDescent="0.4">
      <c r="B164" s="13" t="s">
        <v>207</v>
      </c>
      <c r="C164" s="11">
        <v>35</v>
      </c>
      <c r="D164" s="14">
        <v>0.11475409836065574</v>
      </c>
    </row>
    <row r="165" spans="2:14" x14ac:dyDescent="0.4">
      <c r="B165" s="13" t="s">
        <v>208</v>
      </c>
      <c r="C165" s="11">
        <v>270</v>
      </c>
      <c r="D165" s="14">
        <v>0.88524590163934425</v>
      </c>
    </row>
    <row r="166" spans="2:14" x14ac:dyDescent="0.4">
      <c r="B166" s="13" t="s">
        <v>135</v>
      </c>
      <c r="C166" s="11">
        <v>305</v>
      </c>
      <c r="D166" s="15">
        <v>1</v>
      </c>
    </row>
    <row r="175" spans="2:14" x14ac:dyDescent="0.4">
      <c r="B175" s="9" t="s">
        <v>209</v>
      </c>
      <c r="C175" s="8" t="s">
        <v>220</v>
      </c>
      <c r="D175" s="12" t="s">
        <v>24</v>
      </c>
      <c r="M175" s="10" t="s">
        <v>234</v>
      </c>
    </row>
    <row r="176" spans="2:14" x14ac:dyDescent="0.4">
      <c r="B176" s="8" t="s">
        <v>219</v>
      </c>
      <c r="M176" s="8" t="s">
        <v>124</v>
      </c>
      <c r="N176" s="8" t="s">
        <v>238</v>
      </c>
    </row>
    <row r="177" spans="2:14" x14ac:dyDescent="0.4">
      <c r="B177" s="13"/>
      <c r="C177" s="12" t="s">
        <v>133</v>
      </c>
      <c r="D177" s="12" t="s">
        <v>134</v>
      </c>
      <c r="M177" s="8" t="s">
        <v>123</v>
      </c>
      <c r="N177" s="8" t="s">
        <v>238</v>
      </c>
    </row>
    <row r="178" spans="2:14" x14ac:dyDescent="0.4">
      <c r="B178" s="13" t="s">
        <v>210</v>
      </c>
      <c r="C178" s="11">
        <v>0</v>
      </c>
      <c r="D178" s="14">
        <v>0</v>
      </c>
      <c r="M178" s="8" t="s">
        <v>235</v>
      </c>
      <c r="N178" s="8" t="s">
        <v>237</v>
      </c>
    </row>
    <row r="179" spans="2:14" x14ac:dyDescent="0.4">
      <c r="B179" s="13" t="s">
        <v>211</v>
      </c>
      <c r="C179" s="11">
        <v>5</v>
      </c>
      <c r="D179" s="14">
        <v>0.15151515151515152</v>
      </c>
      <c r="M179" s="8" t="s">
        <v>236</v>
      </c>
      <c r="N179" s="8" t="s">
        <v>237</v>
      </c>
    </row>
    <row r="180" spans="2:14" x14ac:dyDescent="0.4">
      <c r="B180" s="13" t="s">
        <v>212</v>
      </c>
      <c r="C180" s="11">
        <v>2</v>
      </c>
      <c r="D180" s="14">
        <v>6.0606060606060608E-2</v>
      </c>
      <c r="M180" s="8" t="s">
        <v>117</v>
      </c>
      <c r="N180" s="8" t="s">
        <v>237</v>
      </c>
    </row>
    <row r="181" spans="2:14" x14ac:dyDescent="0.4">
      <c r="B181" s="13" t="s">
        <v>213</v>
      </c>
      <c r="C181" s="11">
        <v>3</v>
      </c>
      <c r="D181" s="14">
        <v>9.0909090909090912E-2</v>
      </c>
      <c r="M181" s="8" t="s">
        <v>116</v>
      </c>
      <c r="N181" s="8" t="s">
        <v>237</v>
      </c>
    </row>
    <row r="182" spans="2:14" x14ac:dyDescent="0.4">
      <c r="B182" s="13" t="s">
        <v>214</v>
      </c>
      <c r="C182" s="11">
        <v>3</v>
      </c>
      <c r="D182" s="14">
        <v>9.0909090909090912E-2</v>
      </c>
      <c r="M182" s="8" t="s">
        <v>115</v>
      </c>
      <c r="N182" s="8" t="s">
        <v>237</v>
      </c>
    </row>
    <row r="183" spans="2:14" x14ac:dyDescent="0.4">
      <c r="B183" s="13" t="s">
        <v>215</v>
      </c>
      <c r="C183" s="11">
        <v>3</v>
      </c>
      <c r="D183" s="14">
        <v>9.0909090909090912E-2</v>
      </c>
      <c r="M183" s="8" t="s">
        <v>114</v>
      </c>
      <c r="N183" s="8" t="s">
        <v>237</v>
      </c>
    </row>
    <row r="184" spans="2:14" x14ac:dyDescent="0.4">
      <c r="B184" s="13" t="s">
        <v>216</v>
      </c>
      <c r="C184" s="11">
        <v>2</v>
      </c>
      <c r="D184" s="14">
        <v>6.0606060606060608E-2</v>
      </c>
    </row>
    <row r="185" spans="2:14" x14ac:dyDescent="0.4">
      <c r="B185" s="13" t="s">
        <v>217</v>
      </c>
      <c r="C185" s="11">
        <v>14</v>
      </c>
      <c r="D185" s="14">
        <v>0.42424242424242425</v>
      </c>
    </row>
    <row r="186" spans="2:14" x14ac:dyDescent="0.4">
      <c r="B186" s="13" t="s">
        <v>218</v>
      </c>
      <c r="C186" s="11">
        <v>1</v>
      </c>
      <c r="D186" s="14">
        <v>3.0303030303030304E-2</v>
      </c>
    </row>
    <row r="187" spans="2:14" x14ac:dyDescent="0.4">
      <c r="B187" s="13" t="s">
        <v>142</v>
      </c>
      <c r="C187" s="11">
        <v>8</v>
      </c>
      <c r="D187" s="14">
        <v>0.24242424242424243</v>
      </c>
    </row>
    <row r="188" spans="2:14" x14ac:dyDescent="0.4">
      <c r="B188" s="13" t="s">
        <v>135</v>
      </c>
      <c r="C188" s="11">
        <v>33</v>
      </c>
      <c r="D188" s="14">
        <v>1</v>
      </c>
    </row>
    <row r="194" spans="2:4" x14ac:dyDescent="0.4">
      <c r="B194" s="9" t="s">
        <v>221</v>
      </c>
      <c r="C194" s="8" t="s">
        <v>220</v>
      </c>
      <c r="D194" s="11" t="s">
        <v>225</v>
      </c>
    </row>
    <row r="195" spans="2:4" x14ac:dyDescent="0.4">
      <c r="B195" s="8" t="s">
        <v>139</v>
      </c>
    </row>
    <row r="196" spans="2:4" x14ac:dyDescent="0.4">
      <c r="B196" s="13"/>
      <c r="C196" s="12" t="s">
        <v>133</v>
      </c>
      <c r="D196" s="12" t="s">
        <v>134</v>
      </c>
    </row>
    <row r="197" spans="2:4" x14ac:dyDescent="0.4">
      <c r="B197" s="13" t="s">
        <v>222</v>
      </c>
      <c r="C197" s="11">
        <v>127</v>
      </c>
      <c r="D197" s="14">
        <v>0.73410404624277459</v>
      </c>
    </row>
    <row r="198" spans="2:4" x14ac:dyDescent="0.4">
      <c r="B198" s="13" t="s">
        <v>223</v>
      </c>
      <c r="C198" s="11">
        <v>8</v>
      </c>
      <c r="D198" s="14">
        <v>4.6242774566473986E-2</v>
      </c>
    </row>
    <row r="199" spans="2:4" x14ac:dyDescent="0.4">
      <c r="B199" s="13" t="s">
        <v>224</v>
      </c>
      <c r="C199" s="11">
        <v>38</v>
      </c>
      <c r="D199" s="14">
        <v>0.21965317919075145</v>
      </c>
    </row>
    <row r="200" spans="2:4" x14ac:dyDescent="0.4">
      <c r="B200" s="13" t="s">
        <v>135</v>
      </c>
      <c r="C200" s="11">
        <v>173</v>
      </c>
      <c r="D200" s="14">
        <v>1</v>
      </c>
    </row>
    <row r="208" spans="2:4" x14ac:dyDescent="0.4">
      <c r="B208" s="9" t="s">
        <v>226</v>
      </c>
    </row>
    <row r="209" spans="2:4" x14ac:dyDescent="0.4">
      <c r="B209" s="8" t="s">
        <v>139</v>
      </c>
    </row>
    <row r="210" spans="2:4" x14ac:dyDescent="0.4">
      <c r="B210" s="13"/>
      <c r="C210" s="12" t="s">
        <v>133</v>
      </c>
      <c r="D210" s="12" t="s">
        <v>134</v>
      </c>
    </row>
    <row r="211" spans="2:4" x14ac:dyDescent="0.4">
      <c r="B211" s="13" t="s">
        <v>227</v>
      </c>
      <c r="C211" s="11">
        <v>288</v>
      </c>
      <c r="D211" s="14">
        <v>0.9</v>
      </c>
    </row>
    <row r="212" spans="2:4" x14ac:dyDescent="0.4">
      <c r="B212" s="13" t="s">
        <v>228</v>
      </c>
      <c r="C212" s="11">
        <v>25</v>
      </c>
      <c r="D212" s="14">
        <v>7.8125E-2</v>
      </c>
    </row>
    <row r="213" spans="2:4" x14ac:dyDescent="0.4">
      <c r="B213" s="13" t="s">
        <v>229</v>
      </c>
      <c r="C213" s="11">
        <v>7</v>
      </c>
      <c r="D213" s="14">
        <v>2.1874999999999999E-2</v>
      </c>
    </row>
    <row r="214" spans="2:4" x14ac:dyDescent="0.4">
      <c r="B214" s="13" t="s">
        <v>135</v>
      </c>
      <c r="C214" s="11">
        <v>320</v>
      </c>
      <c r="D214" s="14">
        <v>1.8497109826589595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アンケート設問</vt:lpstr>
      <vt:lpstr>アンケート結果</vt:lpstr>
      <vt:lpstr>グラフ</vt:lpstr>
      <vt:lpstr>アンケート結果!Print_Area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芳村 俊幸</dc:creator>
  <cp:lastModifiedBy>政策推進課</cp:lastModifiedBy>
  <dcterms:created xsi:type="dcterms:W3CDTF">2023-12-22T01:46:29Z</dcterms:created>
  <dcterms:modified xsi:type="dcterms:W3CDTF">2024-03-27T05:05:00Z</dcterms:modified>
</cp:coreProperties>
</file>