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U:\01_作業中フォルダ\05 要員班\17 自動車整備士資格・試験制度見直し\★省令・通達改正作業\通達\取扱い通達改正\03_一級・車体追加\20250307_HPへ通達公開\細目取り扱い\作業用\報告様式\"/>
    </mc:Choice>
  </mc:AlternateContent>
  <xr:revisionPtr revIDLastSave="0" documentId="13_ncr:1_{69DEFE38-80C1-412F-B8A2-9E7C5EB6E116}" xr6:coauthVersionLast="47" xr6:coauthVersionMax="47" xr10:uidLastSave="{00000000-0000-0000-0000-000000000000}"/>
  <bookViews>
    <workbookView xWindow="28680" yWindow="-5475" windowWidth="29040" windowHeight="15720" activeTab="1" xr2:uid="{6A2B8E25-D46C-48AA-8D0B-AC8582EFE371}"/>
  </bookViews>
  <sheets>
    <sheet name="1.(1) 一種養成施設一覧" sheetId="10" r:id="rId1"/>
    <sheet name="1.(2) 一種種類別内訳" sheetId="9" r:id="rId2"/>
    <sheet name="2.(1)・(2) 認定養成施設一覧" sheetId="8" r:id="rId3"/>
    <sheet name="3.(1)-1 登録試験受験状況（大学・短大）" sheetId="1" r:id="rId4"/>
    <sheet name="3.(1)-2 登録試験受験状況（専門学校）" sheetId="2" r:id="rId5"/>
    <sheet name="3.(1)-3 登録試験受験状況（高等学校）" sheetId="3" r:id="rId6"/>
    <sheet name="3.(1)-4 登録試験受験状況（その他）" sheetId="4" r:id="rId7"/>
    <sheet name="3.(1)-5 登録試験受験状況（職業能力開発校）" sheetId="5" r:id="rId8"/>
    <sheet name="3.(1)-6 登録試験受験状況（認定校）" sheetId="6" r:id="rId9"/>
    <sheet name="3.(2) 登録試験受験状況(成績集計表)" sheetId="7" r:id="rId10"/>
    <sheet name="４.二種養成施設" sheetId="12" r:id="rId11"/>
  </sheets>
  <definedNames>
    <definedName name="ｌｐっｌｐ" localSheetId="10">#REF!</definedName>
    <definedName name="ｌｐっｌｐ">#REF!</definedName>
    <definedName name="_xlnm.Print_Area" localSheetId="0">'1.(1) 一種養成施設一覧'!$A$1:$AG$29</definedName>
    <definedName name="_xlnm.Print_Area" localSheetId="3">'3.(1)-1 登録試験受験状況（大学・短大）'!$A$1:$AV$29</definedName>
    <definedName name="_xlnm.Print_Area" localSheetId="4">'3.(1)-2 登録試験受験状況（専門学校）'!$A$1:$AV$29</definedName>
    <definedName name="_xlnm.Print_Area" localSheetId="5">'3.(1)-3 登録試験受験状況（高等学校）'!$A$1:$AV$29</definedName>
    <definedName name="_xlnm.Print_Area" localSheetId="6">'3.(1)-4 登録試験受験状況（その他）'!$A$1:$AV$29</definedName>
    <definedName name="_xlnm.Print_Area" localSheetId="7">'3.(1)-5 登録試験受験状況（職業能力開発校）'!$A$1:$AV$29</definedName>
    <definedName name="_xlnm.Print_Area" localSheetId="8">'3.(1)-6 登録試験受験状況（認定校）'!$A$1:$AV$29</definedName>
    <definedName name="_xlnm.Print_Area" localSheetId="9">'3.(2) 登録試験受験状況(成績集計表)'!$A$1:$AO$19</definedName>
    <definedName name="っっっっっ" localSheetId="0">#REF!</definedName>
    <definedName name="っっっっっ" localSheetId="1">#REF!</definedName>
    <definedName name="っっっっっ" localSheetId="2">#REF!</definedName>
    <definedName name="っっっっっ" localSheetId="10">#REF!</definedName>
    <definedName name="っっっっっ">#REF!</definedName>
    <definedName name="件・" localSheetId="2">#REF!</definedName>
    <definedName name="件・" localSheetId="3">#REF!</definedName>
    <definedName name="件・" localSheetId="4">#REF!</definedName>
    <definedName name="件・" localSheetId="5">#REF!</definedName>
    <definedName name="件・" localSheetId="6">#REF!</definedName>
    <definedName name="件・" localSheetId="7">#REF!</definedName>
    <definedName name="件・" localSheetId="8">#REF!</definedName>
    <definedName name="件・" localSheetId="9">#REF!</definedName>
    <definedName name="件・" localSheetId="10">#REF!</definedName>
    <definedName name="件・">#REF!</definedName>
  </definedNames>
  <calcPr calcId="191029"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2" l="1"/>
  <c r="C37" i="12"/>
  <c r="C39" i="12"/>
  <c r="AE6" i="7"/>
  <c r="AE7" i="7"/>
  <c r="AE8" i="7"/>
  <c r="AE9" i="7"/>
  <c r="AE10" i="7"/>
  <c r="AE11" i="7"/>
  <c r="AE12" i="7"/>
  <c r="AE13" i="7"/>
  <c r="AE14" i="7"/>
  <c r="AE15" i="7"/>
  <c r="AE16" i="7"/>
  <c r="AE17" i="7"/>
  <c r="AE18" i="7"/>
  <c r="U6" i="7"/>
  <c r="U7" i="7"/>
  <c r="U8" i="7"/>
  <c r="U9" i="7"/>
  <c r="U10" i="7"/>
  <c r="U11" i="7"/>
  <c r="U12" i="7"/>
  <c r="U13" i="7"/>
  <c r="U14" i="7"/>
  <c r="U15" i="7"/>
  <c r="U16" i="7"/>
  <c r="U17" i="7"/>
  <c r="U18" i="7"/>
  <c r="AO18" i="7"/>
  <c r="AD18" i="7"/>
  <c r="T18" i="7"/>
  <c r="AN18" i="7"/>
  <c r="AC18" i="7"/>
  <c r="S18" i="7"/>
  <c r="AM18" i="7"/>
  <c r="AB18" i="7"/>
  <c r="R18" i="7"/>
  <c r="AL18" i="7"/>
  <c r="AA18" i="7"/>
  <c r="Q18" i="7"/>
  <c r="AK18" i="7"/>
  <c r="Z18" i="7"/>
  <c r="P18" i="7"/>
  <c r="AJ18" i="7"/>
  <c r="Y18" i="7"/>
  <c r="O18" i="7"/>
  <c r="AI18" i="7"/>
  <c r="X18" i="7"/>
  <c r="N18" i="7"/>
  <c r="AH18" i="7"/>
  <c r="W18" i="7"/>
  <c r="M18" i="7"/>
  <c r="AG18" i="7"/>
  <c r="V18" i="7"/>
  <c r="L18" i="7"/>
  <c r="AF18" i="7"/>
  <c r="K6" i="7"/>
  <c r="K7" i="7"/>
  <c r="K8" i="7"/>
  <c r="K9" i="7"/>
  <c r="K10" i="7"/>
  <c r="K11" i="7"/>
  <c r="K12" i="7"/>
  <c r="K13" i="7"/>
  <c r="K14" i="7"/>
  <c r="K15" i="7"/>
  <c r="K16" i="7"/>
  <c r="K17" i="7"/>
  <c r="K18" i="7"/>
  <c r="J18" i="7"/>
  <c r="I18" i="7"/>
  <c r="H18" i="7"/>
  <c r="G18" i="7"/>
  <c r="F18" i="7"/>
  <c r="E18" i="7"/>
  <c r="D18" i="7"/>
  <c r="C18" i="7"/>
  <c r="B18" i="7"/>
  <c r="AO17" i="7"/>
  <c r="AN17" i="7"/>
  <c r="AM17" i="7"/>
  <c r="AL17" i="7"/>
  <c r="AK17" i="7"/>
  <c r="AJ17" i="7"/>
  <c r="AI17" i="7"/>
  <c r="AH17" i="7"/>
  <c r="AG17" i="7"/>
  <c r="AF17" i="7"/>
  <c r="AO16" i="7"/>
  <c r="AN16" i="7"/>
  <c r="AM16" i="7"/>
  <c r="AL16" i="7"/>
  <c r="AK16" i="7"/>
  <c r="AJ16" i="7"/>
  <c r="AI16" i="7"/>
  <c r="AH16" i="7"/>
  <c r="AG16" i="7"/>
  <c r="AF16" i="7"/>
  <c r="AO15" i="7"/>
  <c r="AN15" i="7"/>
  <c r="AM15" i="7"/>
  <c r="AL15" i="7"/>
  <c r="AK15" i="7"/>
  <c r="AJ15" i="7"/>
  <c r="AI15" i="7"/>
  <c r="AH15" i="7"/>
  <c r="AG15" i="7"/>
  <c r="AF15" i="7"/>
  <c r="AO14" i="7"/>
  <c r="AN14" i="7"/>
  <c r="AM14" i="7"/>
  <c r="AL14" i="7"/>
  <c r="AK14" i="7"/>
  <c r="AJ14" i="7"/>
  <c r="AI14" i="7"/>
  <c r="AH14" i="7"/>
  <c r="AG14" i="7"/>
  <c r="AF14" i="7"/>
  <c r="AO13" i="7"/>
  <c r="AN13" i="7"/>
  <c r="AM13" i="7"/>
  <c r="AL13" i="7"/>
  <c r="AK13" i="7"/>
  <c r="AJ13" i="7"/>
  <c r="AI13" i="7"/>
  <c r="AH13" i="7"/>
  <c r="AG13" i="7"/>
  <c r="AF13" i="7"/>
  <c r="AO12" i="7"/>
  <c r="AN12" i="7"/>
  <c r="AM12" i="7"/>
  <c r="AL12" i="7"/>
  <c r="AK12" i="7"/>
  <c r="AJ12" i="7"/>
  <c r="AI12" i="7"/>
  <c r="AH12" i="7"/>
  <c r="AG12" i="7"/>
  <c r="AF12" i="7"/>
  <c r="AO11" i="7"/>
  <c r="AN11" i="7"/>
  <c r="AM11" i="7"/>
  <c r="AL11" i="7"/>
  <c r="AK11" i="7"/>
  <c r="AJ11" i="7"/>
  <c r="AI11" i="7"/>
  <c r="AH11" i="7"/>
  <c r="AG11" i="7"/>
  <c r="AF11" i="7"/>
  <c r="AO10" i="7"/>
  <c r="AN10" i="7"/>
  <c r="AM10" i="7"/>
  <c r="AL10" i="7"/>
  <c r="AK10" i="7"/>
  <c r="AJ10" i="7"/>
  <c r="AI10" i="7"/>
  <c r="AH10" i="7"/>
  <c r="AG10" i="7"/>
  <c r="AF10" i="7"/>
  <c r="AO9" i="7"/>
  <c r="AN9" i="7"/>
  <c r="AM9" i="7"/>
  <c r="AL9" i="7"/>
  <c r="AK9" i="7"/>
  <c r="AJ9" i="7"/>
  <c r="AI9" i="7"/>
  <c r="AH9" i="7"/>
  <c r="AG9" i="7"/>
  <c r="AF9" i="7"/>
  <c r="AO8" i="7"/>
  <c r="AN8" i="7"/>
  <c r="AM8" i="7"/>
  <c r="AL8" i="7"/>
  <c r="AK8" i="7"/>
  <c r="AJ8" i="7"/>
  <c r="AI8" i="7"/>
  <c r="AH8" i="7"/>
  <c r="AG8" i="7"/>
  <c r="AF8" i="7"/>
  <c r="AO7" i="7"/>
  <c r="AN7" i="7"/>
  <c r="AM7" i="7"/>
  <c r="AL7" i="7"/>
  <c r="AK7" i="7"/>
  <c r="AJ7" i="7"/>
  <c r="AI7" i="7"/>
  <c r="AH7" i="7"/>
  <c r="AG7" i="7"/>
  <c r="AF7" i="7"/>
  <c r="AO6" i="7"/>
  <c r="AN6" i="7"/>
  <c r="AM6" i="7"/>
  <c r="AL6" i="7"/>
  <c r="AK6" i="7"/>
  <c r="AJ6" i="7"/>
  <c r="AI6" i="7"/>
  <c r="AH6" i="7"/>
  <c r="AG6" i="7"/>
  <c r="AF6" i="7"/>
  <c r="AK6" i="6"/>
  <c r="AK7" i="6"/>
  <c r="AK8" i="6"/>
  <c r="AK9" i="6"/>
  <c r="AK10" i="6"/>
  <c r="AK11" i="6"/>
  <c r="AK12" i="6"/>
  <c r="AK13" i="6"/>
  <c r="AK14" i="6"/>
  <c r="AK15" i="6"/>
  <c r="AK16" i="6"/>
  <c r="AK17" i="6"/>
  <c r="AK18" i="6"/>
  <c r="AK19" i="6"/>
  <c r="AK20" i="6"/>
  <c r="AK21" i="6"/>
  <c r="AK22" i="6"/>
  <c r="AK23" i="6"/>
  <c r="AK24" i="6"/>
  <c r="AK25" i="6"/>
  <c r="AK26" i="6"/>
  <c r="AK27" i="6"/>
  <c r="AK28" i="6"/>
  <c r="AA6" i="6"/>
  <c r="AA7" i="6"/>
  <c r="AA8" i="6"/>
  <c r="AA9" i="6"/>
  <c r="AA10" i="6"/>
  <c r="AA11" i="6"/>
  <c r="AA12" i="6"/>
  <c r="AA13" i="6"/>
  <c r="AA14" i="6"/>
  <c r="AA15" i="6"/>
  <c r="AA16" i="6"/>
  <c r="AA17" i="6"/>
  <c r="AA18" i="6"/>
  <c r="AA19" i="6"/>
  <c r="AA20" i="6"/>
  <c r="AA21" i="6"/>
  <c r="AA22" i="6"/>
  <c r="AA23" i="6"/>
  <c r="AA24" i="6"/>
  <c r="AA25" i="6"/>
  <c r="AA26" i="6"/>
  <c r="AA27" i="6"/>
  <c r="AA28" i="6"/>
  <c r="AU28" i="6"/>
  <c r="AJ28" i="6"/>
  <c r="Z28" i="6"/>
  <c r="AT28" i="6"/>
  <c r="AI28" i="6"/>
  <c r="Y28" i="6"/>
  <c r="AS28" i="6"/>
  <c r="AH28" i="6"/>
  <c r="X28" i="6"/>
  <c r="AR28" i="6"/>
  <c r="AG28" i="6"/>
  <c r="W28" i="6"/>
  <c r="AQ28" i="6"/>
  <c r="AF28" i="6"/>
  <c r="V28" i="6"/>
  <c r="AP28" i="6"/>
  <c r="AE28" i="6"/>
  <c r="U28" i="6"/>
  <c r="AO28" i="6"/>
  <c r="AD28" i="6"/>
  <c r="T28" i="6"/>
  <c r="AN28" i="6"/>
  <c r="AC28" i="6"/>
  <c r="S28" i="6"/>
  <c r="AM28" i="6"/>
  <c r="AB28" i="6"/>
  <c r="R28" i="6"/>
  <c r="AL28" i="6"/>
  <c r="Q6" i="6"/>
  <c r="Q7" i="6"/>
  <c r="Q8" i="6"/>
  <c r="Q9" i="6"/>
  <c r="Q10" i="6"/>
  <c r="Q11" i="6"/>
  <c r="Q12" i="6"/>
  <c r="Q13" i="6"/>
  <c r="Q14" i="6"/>
  <c r="Q15" i="6"/>
  <c r="Q16" i="6"/>
  <c r="Q17" i="6"/>
  <c r="Q18" i="6"/>
  <c r="Q19" i="6"/>
  <c r="Q20" i="6"/>
  <c r="Q21" i="6"/>
  <c r="Q22" i="6"/>
  <c r="Q23" i="6"/>
  <c r="Q24" i="6"/>
  <c r="Q25" i="6"/>
  <c r="Q26" i="6"/>
  <c r="Q27" i="6"/>
  <c r="Q28" i="6"/>
  <c r="P28" i="6"/>
  <c r="O28" i="6"/>
  <c r="N28" i="6"/>
  <c r="M28" i="6"/>
  <c r="L28" i="6"/>
  <c r="K28" i="6"/>
  <c r="J28" i="6"/>
  <c r="I28" i="6"/>
  <c r="H28" i="6"/>
  <c r="AU27" i="6"/>
  <c r="AT27" i="6"/>
  <c r="AS27" i="6"/>
  <c r="AR27" i="6"/>
  <c r="AQ27" i="6"/>
  <c r="AP27" i="6"/>
  <c r="AO27" i="6"/>
  <c r="AN27" i="6"/>
  <c r="AM27" i="6"/>
  <c r="AL27" i="6"/>
  <c r="AU26" i="6"/>
  <c r="AT26" i="6"/>
  <c r="AS26" i="6"/>
  <c r="AR26" i="6"/>
  <c r="AQ26" i="6"/>
  <c r="AP26" i="6"/>
  <c r="AO26" i="6"/>
  <c r="AN26" i="6"/>
  <c r="AM26" i="6"/>
  <c r="AL26" i="6"/>
  <c r="AU25" i="6"/>
  <c r="AT25" i="6"/>
  <c r="AS25" i="6"/>
  <c r="AR25" i="6"/>
  <c r="AQ25" i="6"/>
  <c r="AP25" i="6"/>
  <c r="AO25" i="6"/>
  <c r="AN25" i="6"/>
  <c r="AM25" i="6"/>
  <c r="AL25" i="6"/>
  <c r="AU24" i="6"/>
  <c r="AT24" i="6"/>
  <c r="AS24" i="6"/>
  <c r="AR24" i="6"/>
  <c r="AQ24" i="6"/>
  <c r="AP24" i="6"/>
  <c r="AO24" i="6"/>
  <c r="AN24" i="6"/>
  <c r="AM24" i="6"/>
  <c r="AL24" i="6"/>
  <c r="AU23" i="6"/>
  <c r="AT23" i="6"/>
  <c r="AS23" i="6"/>
  <c r="AR23" i="6"/>
  <c r="AQ23" i="6"/>
  <c r="AP23" i="6"/>
  <c r="AO23" i="6"/>
  <c r="AN23" i="6"/>
  <c r="AM23" i="6"/>
  <c r="AL23" i="6"/>
  <c r="AU22" i="6"/>
  <c r="AT22" i="6"/>
  <c r="AS22" i="6"/>
  <c r="AR22" i="6"/>
  <c r="AQ22" i="6"/>
  <c r="AP22" i="6"/>
  <c r="AO22" i="6"/>
  <c r="AN22" i="6"/>
  <c r="AM22" i="6"/>
  <c r="AL22" i="6"/>
  <c r="AU21" i="6"/>
  <c r="AT21" i="6"/>
  <c r="AS21" i="6"/>
  <c r="AR21" i="6"/>
  <c r="AQ21" i="6"/>
  <c r="AP21" i="6"/>
  <c r="AO21" i="6"/>
  <c r="AN21" i="6"/>
  <c r="AM21" i="6"/>
  <c r="AL21" i="6"/>
  <c r="AU20" i="6"/>
  <c r="AT20" i="6"/>
  <c r="AS20" i="6"/>
  <c r="AR20" i="6"/>
  <c r="AQ20" i="6"/>
  <c r="AP20" i="6"/>
  <c r="AO20" i="6"/>
  <c r="AN20" i="6"/>
  <c r="AM20" i="6"/>
  <c r="AL20" i="6"/>
  <c r="AU19" i="6"/>
  <c r="AT19" i="6"/>
  <c r="AS19" i="6"/>
  <c r="AR19" i="6"/>
  <c r="AQ19" i="6"/>
  <c r="AP19" i="6"/>
  <c r="AO19" i="6"/>
  <c r="AN19" i="6"/>
  <c r="AM19" i="6"/>
  <c r="AL19" i="6"/>
  <c r="AU18" i="6"/>
  <c r="AT18" i="6"/>
  <c r="AS18" i="6"/>
  <c r="AR18" i="6"/>
  <c r="AQ18" i="6"/>
  <c r="AP18" i="6"/>
  <c r="AO18" i="6"/>
  <c r="AN18" i="6"/>
  <c r="AM18" i="6"/>
  <c r="AL18" i="6"/>
  <c r="AU17" i="6"/>
  <c r="AT17" i="6"/>
  <c r="AS17" i="6"/>
  <c r="AR17" i="6"/>
  <c r="AQ17" i="6"/>
  <c r="AP17" i="6"/>
  <c r="AO17" i="6"/>
  <c r="AN17" i="6"/>
  <c r="AM17" i="6"/>
  <c r="AL17" i="6"/>
  <c r="AU16" i="6"/>
  <c r="AT16" i="6"/>
  <c r="AS16" i="6"/>
  <c r="AR16" i="6"/>
  <c r="AQ16" i="6"/>
  <c r="AP16" i="6"/>
  <c r="AO16" i="6"/>
  <c r="AN16" i="6"/>
  <c r="AM16" i="6"/>
  <c r="AL16" i="6"/>
  <c r="AU15" i="6"/>
  <c r="AT15" i="6"/>
  <c r="AS15" i="6"/>
  <c r="AR15" i="6"/>
  <c r="AQ15" i="6"/>
  <c r="AP15" i="6"/>
  <c r="AO15" i="6"/>
  <c r="AN15" i="6"/>
  <c r="AM15" i="6"/>
  <c r="AL15" i="6"/>
  <c r="AU14" i="6"/>
  <c r="AT14" i="6"/>
  <c r="AS14" i="6"/>
  <c r="AR14" i="6"/>
  <c r="AQ14" i="6"/>
  <c r="AP14" i="6"/>
  <c r="AO14" i="6"/>
  <c r="AN14" i="6"/>
  <c r="AM14" i="6"/>
  <c r="AL14" i="6"/>
  <c r="AU13" i="6"/>
  <c r="AT13" i="6"/>
  <c r="AS13" i="6"/>
  <c r="AR13" i="6"/>
  <c r="AQ13" i="6"/>
  <c r="AP13" i="6"/>
  <c r="AO13" i="6"/>
  <c r="AN13" i="6"/>
  <c r="AM13" i="6"/>
  <c r="AL13" i="6"/>
  <c r="AU12" i="6"/>
  <c r="AT12" i="6"/>
  <c r="AS12" i="6"/>
  <c r="AR12" i="6"/>
  <c r="AQ12" i="6"/>
  <c r="AP12" i="6"/>
  <c r="AO12" i="6"/>
  <c r="AN12" i="6"/>
  <c r="AM12" i="6"/>
  <c r="AL12" i="6"/>
  <c r="AU11" i="6"/>
  <c r="AT11" i="6"/>
  <c r="AS11" i="6"/>
  <c r="AR11" i="6"/>
  <c r="AQ11" i="6"/>
  <c r="AP11" i="6"/>
  <c r="AO11" i="6"/>
  <c r="AN11" i="6"/>
  <c r="AM11" i="6"/>
  <c r="AL11" i="6"/>
  <c r="AU10" i="6"/>
  <c r="AT10" i="6"/>
  <c r="AS10" i="6"/>
  <c r="AR10" i="6"/>
  <c r="AQ10" i="6"/>
  <c r="AP10" i="6"/>
  <c r="AO10" i="6"/>
  <c r="AN10" i="6"/>
  <c r="AM10" i="6"/>
  <c r="AL10" i="6"/>
  <c r="AU9" i="6"/>
  <c r="AT9" i="6"/>
  <c r="AS9" i="6"/>
  <c r="AR9" i="6"/>
  <c r="AQ9" i="6"/>
  <c r="AP9" i="6"/>
  <c r="AO9" i="6"/>
  <c r="AN9" i="6"/>
  <c r="AM9" i="6"/>
  <c r="AL9" i="6"/>
  <c r="AU8" i="6"/>
  <c r="AT8" i="6"/>
  <c r="AS8" i="6"/>
  <c r="AR8" i="6"/>
  <c r="AQ8" i="6"/>
  <c r="AP8" i="6"/>
  <c r="AO8" i="6"/>
  <c r="AN8" i="6"/>
  <c r="AM8" i="6"/>
  <c r="AL8" i="6"/>
  <c r="AU7" i="6"/>
  <c r="AT7" i="6"/>
  <c r="AS7" i="6"/>
  <c r="AR7" i="6"/>
  <c r="AQ7" i="6"/>
  <c r="AP7" i="6"/>
  <c r="AO7" i="6"/>
  <c r="AN7" i="6"/>
  <c r="AM7" i="6"/>
  <c r="AL7" i="6"/>
  <c r="AU6" i="6"/>
  <c r="AT6" i="6"/>
  <c r="AS6" i="6"/>
  <c r="AR6" i="6"/>
  <c r="AQ6" i="6"/>
  <c r="AP6" i="6"/>
  <c r="AO6" i="6"/>
  <c r="AN6" i="6"/>
  <c r="AM6" i="6"/>
  <c r="AL6" i="6"/>
  <c r="AK6" i="5"/>
  <c r="AK7" i="5"/>
  <c r="AK8" i="5"/>
  <c r="AK9" i="5"/>
  <c r="AK10" i="5"/>
  <c r="AK11" i="5"/>
  <c r="AK12" i="5"/>
  <c r="AK13" i="5"/>
  <c r="AK14" i="5"/>
  <c r="AK15" i="5"/>
  <c r="AK16" i="5"/>
  <c r="AK17" i="5"/>
  <c r="AK18" i="5"/>
  <c r="AK19" i="5"/>
  <c r="AK20" i="5"/>
  <c r="AK21" i="5"/>
  <c r="AK22" i="5"/>
  <c r="AK23" i="5"/>
  <c r="AK24" i="5"/>
  <c r="AK25" i="5"/>
  <c r="AK26" i="5"/>
  <c r="AK27" i="5"/>
  <c r="AK28" i="5"/>
  <c r="AA6" i="5"/>
  <c r="AA7" i="5"/>
  <c r="AA8" i="5"/>
  <c r="AA9" i="5"/>
  <c r="AA10" i="5"/>
  <c r="AA11" i="5"/>
  <c r="AA12" i="5"/>
  <c r="AA13" i="5"/>
  <c r="AA14" i="5"/>
  <c r="AA15" i="5"/>
  <c r="AA16" i="5"/>
  <c r="AA17" i="5"/>
  <c r="AA18" i="5"/>
  <c r="AA19" i="5"/>
  <c r="AA20" i="5"/>
  <c r="AA21" i="5"/>
  <c r="AA22" i="5"/>
  <c r="AA23" i="5"/>
  <c r="AA24" i="5"/>
  <c r="AA25" i="5"/>
  <c r="AA26" i="5"/>
  <c r="AA27" i="5"/>
  <c r="AA28" i="5"/>
  <c r="AU28" i="5"/>
  <c r="AJ28" i="5"/>
  <c r="Z28" i="5"/>
  <c r="AT28" i="5"/>
  <c r="AI28" i="5"/>
  <c r="Y28" i="5"/>
  <c r="AS28" i="5"/>
  <c r="AH28" i="5"/>
  <c r="X28" i="5"/>
  <c r="AR28" i="5"/>
  <c r="AG28" i="5"/>
  <c r="W28" i="5"/>
  <c r="AQ28" i="5"/>
  <c r="AF28" i="5"/>
  <c r="V28" i="5"/>
  <c r="AP28" i="5"/>
  <c r="AE28" i="5"/>
  <c r="U28" i="5"/>
  <c r="AO28" i="5"/>
  <c r="AD28" i="5"/>
  <c r="T28" i="5"/>
  <c r="AN28" i="5"/>
  <c r="AC28" i="5"/>
  <c r="S28" i="5"/>
  <c r="AM28" i="5"/>
  <c r="AB28" i="5"/>
  <c r="R28" i="5"/>
  <c r="AL28" i="5"/>
  <c r="Q6" i="5"/>
  <c r="Q7" i="5"/>
  <c r="Q8" i="5"/>
  <c r="Q9" i="5"/>
  <c r="Q10" i="5"/>
  <c r="Q11" i="5"/>
  <c r="Q12" i="5"/>
  <c r="Q13" i="5"/>
  <c r="Q14" i="5"/>
  <c r="Q15" i="5"/>
  <c r="Q16" i="5"/>
  <c r="Q17" i="5"/>
  <c r="Q18" i="5"/>
  <c r="Q19" i="5"/>
  <c r="Q20" i="5"/>
  <c r="Q21" i="5"/>
  <c r="Q22" i="5"/>
  <c r="Q23" i="5"/>
  <c r="Q24" i="5"/>
  <c r="Q25" i="5"/>
  <c r="Q26" i="5"/>
  <c r="Q27" i="5"/>
  <c r="Q28" i="5"/>
  <c r="P28" i="5"/>
  <c r="O28" i="5"/>
  <c r="N28" i="5"/>
  <c r="M28" i="5"/>
  <c r="L28" i="5"/>
  <c r="K28" i="5"/>
  <c r="J28" i="5"/>
  <c r="I28" i="5"/>
  <c r="H28" i="5"/>
  <c r="AU27" i="5"/>
  <c r="AT27" i="5"/>
  <c r="AS27" i="5"/>
  <c r="AR27" i="5"/>
  <c r="AQ27" i="5"/>
  <c r="AP27" i="5"/>
  <c r="AO27" i="5"/>
  <c r="AN27" i="5"/>
  <c r="AM27" i="5"/>
  <c r="AL27" i="5"/>
  <c r="AU26" i="5"/>
  <c r="AT26" i="5"/>
  <c r="AS26" i="5"/>
  <c r="AR26" i="5"/>
  <c r="AQ26" i="5"/>
  <c r="AP26" i="5"/>
  <c r="AO26" i="5"/>
  <c r="AN26" i="5"/>
  <c r="AM26" i="5"/>
  <c r="AL26" i="5"/>
  <c r="AU25" i="5"/>
  <c r="AT25" i="5"/>
  <c r="AS25" i="5"/>
  <c r="AR25" i="5"/>
  <c r="AQ25" i="5"/>
  <c r="AP25" i="5"/>
  <c r="AO25" i="5"/>
  <c r="AN25" i="5"/>
  <c r="AM25" i="5"/>
  <c r="AL25" i="5"/>
  <c r="AU24" i="5"/>
  <c r="AT24" i="5"/>
  <c r="AS24" i="5"/>
  <c r="AR24" i="5"/>
  <c r="AQ24" i="5"/>
  <c r="AP24" i="5"/>
  <c r="AO24" i="5"/>
  <c r="AN24" i="5"/>
  <c r="AM24" i="5"/>
  <c r="AL24" i="5"/>
  <c r="AU23" i="5"/>
  <c r="AT23" i="5"/>
  <c r="AS23" i="5"/>
  <c r="AR23" i="5"/>
  <c r="AQ23" i="5"/>
  <c r="AP23" i="5"/>
  <c r="AO23" i="5"/>
  <c r="AN23" i="5"/>
  <c r="AM23" i="5"/>
  <c r="AL23" i="5"/>
  <c r="AU22" i="5"/>
  <c r="AT22" i="5"/>
  <c r="AS22" i="5"/>
  <c r="AR22" i="5"/>
  <c r="AQ22" i="5"/>
  <c r="AP22" i="5"/>
  <c r="AO22" i="5"/>
  <c r="AN22" i="5"/>
  <c r="AM22" i="5"/>
  <c r="AL22" i="5"/>
  <c r="AU21" i="5"/>
  <c r="AT21" i="5"/>
  <c r="AS21" i="5"/>
  <c r="AR21" i="5"/>
  <c r="AQ21" i="5"/>
  <c r="AP21" i="5"/>
  <c r="AO21" i="5"/>
  <c r="AN21" i="5"/>
  <c r="AM21" i="5"/>
  <c r="AL21" i="5"/>
  <c r="AU20" i="5"/>
  <c r="AT20" i="5"/>
  <c r="AS20" i="5"/>
  <c r="AR20" i="5"/>
  <c r="AQ20" i="5"/>
  <c r="AP20" i="5"/>
  <c r="AO20" i="5"/>
  <c r="AN20" i="5"/>
  <c r="AM20" i="5"/>
  <c r="AL20" i="5"/>
  <c r="AU19" i="5"/>
  <c r="AT19" i="5"/>
  <c r="AS19" i="5"/>
  <c r="AR19" i="5"/>
  <c r="AQ19" i="5"/>
  <c r="AP19" i="5"/>
  <c r="AO19" i="5"/>
  <c r="AN19" i="5"/>
  <c r="AM19" i="5"/>
  <c r="AL19" i="5"/>
  <c r="AU18" i="5"/>
  <c r="AT18" i="5"/>
  <c r="AS18" i="5"/>
  <c r="AR18" i="5"/>
  <c r="AQ18" i="5"/>
  <c r="AP18" i="5"/>
  <c r="AO18" i="5"/>
  <c r="AN18" i="5"/>
  <c r="AM18" i="5"/>
  <c r="AL18" i="5"/>
  <c r="AU17" i="5"/>
  <c r="AT17" i="5"/>
  <c r="AS17" i="5"/>
  <c r="AR17" i="5"/>
  <c r="AQ17" i="5"/>
  <c r="AP17" i="5"/>
  <c r="AO17" i="5"/>
  <c r="AN17" i="5"/>
  <c r="AM17" i="5"/>
  <c r="AL17" i="5"/>
  <c r="AU16" i="5"/>
  <c r="AT16" i="5"/>
  <c r="AS16" i="5"/>
  <c r="AR16" i="5"/>
  <c r="AQ16" i="5"/>
  <c r="AP16" i="5"/>
  <c r="AO16" i="5"/>
  <c r="AN16" i="5"/>
  <c r="AM16" i="5"/>
  <c r="AL16" i="5"/>
  <c r="AU15" i="5"/>
  <c r="AT15" i="5"/>
  <c r="AS15" i="5"/>
  <c r="AR15" i="5"/>
  <c r="AQ15" i="5"/>
  <c r="AP15" i="5"/>
  <c r="AO15" i="5"/>
  <c r="AN15" i="5"/>
  <c r="AM15" i="5"/>
  <c r="AL15" i="5"/>
  <c r="AU14" i="5"/>
  <c r="AT14" i="5"/>
  <c r="AS14" i="5"/>
  <c r="AR14" i="5"/>
  <c r="AQ14" i="5"/>
  <c r="AP14" i="5"/>
  <c r="AO14" i="5"/>
  <c r="AN14" i="5"/>
  <c r="AM14" i="5"/>
  <c r="AL14" i="5"/>
  <c r="AU13" i="5"/>
  <c r="AT13" i="5"/>
  <c r="AS13" i="5"/>
  <c r="AR13" i="5"/>
  <c r="AQ13" i="5"/>
  <c r="AP13" i="5"/>
  <c r="AO13" i="5"/>
  <c r="AN13" i="5"/>
  <c r="AM13" i="5"/>
  <c r="AL13" i="5"/>
  <c r="AU12" i="5"/>
  <c r="AT12" i="5"/>
  <c r="AS12" i="5"/>
  <c r="AR12" i="5"/>
  <c r="AQ12" i="5"/>
  <c r="AP12" i="5"/>
  <c r="AO12" i="5"/>
  <c r="AN12" i="5"/>
  <c r="AM12" i="5"/>
  <c r="AL12" i="5"/>
  <c r="AU11" i="5"/>
  <c r="AT11" i="5"/>
  <c r="AS11" i="5"/>
  <c r="AR11" i="5"/>
  <c r="AQ11" i="5"/>
  <c r="AP11" i="5"/>
  <c r="AO11" i="5"/>
  <c r="AN11" i="5"/>
  <c r="AM11" i="5"/>
  <c r="AL11" i="5"/>
  <c r="AU10" i="5"/>
  <c r="AT10" i="5"/>
  <c r="AS10" i="5"/>
  <c r="AR10" i="5"/>
  <c r="AQ10" i="5"/>
  <c r="AP10" i="5"/>
  <c r="AO10" i="5"/>
  <c r="AN10" i="5"/>
  <c r="AM10" i="5"/>
  <c r="AL10" i="5"/>
  <c r="AU9" i="5"/>
  <c r="AT9" i="5"/>
  <c r="AS9" i="5"/>
  <c r="AR9" i="5"/>
  <c r="AQ9" i="5"/>
  <c r="AP9" i="5"/>
  <c r="AO9" i="5"/>
  <c r="AN9" i="5"/>
  <c r="AM9" i="5"/>
  <c r="AL9" i="5"/>
  <c r="AU8" i="5"/>
  <c r="AT8" i="5"/>
  <c r="AS8" i="5"/>
  <c r="AR8" i="5"/>
  <c r="AQ8" i="5"/>
  <c r="AP8" i="5"/>
  <c r="AO8" i="5"/>
  <c r="AN8" i="5"/>
  <c r="AM8" i="5"/>
  <c r="AL8" i="5"/>
  <c r="AU7" i="5"/>
  <c r="AT7" i="5"/>
  <c r="AS7" i="5"/>
  <c r="AR7" i="5"/>
  <c r="AQ7" i="5"/>
  <c r="AP7" i="5"/>
  <c r="AO7" i="5"/>
  <c r="AN7" i="5"/>
  <c r="AM7" i="5"/>
  <c r="AL7" i="5"/>
  <c r="AU6" i="5"/>
  <c r="AT6" i="5"/>
  <c r="AS6" i="5"/>
  <c r="AR6" i="5"/>
  <c r="AQ6" i="5"/>
  <c r="AP6" i="5"/>
  <c r="AO6" i="5"/>
  <c r="AN6" i="5"/>
  <c r="AM6" i="5"/>
  <c r="AL6" i="5"/>
  <c r="AK6" i="4"/>
  <c r="AK7" i="4"/>
  <c r="AK8" i="4"/>
  <c r="AK9" i="4"/>
  <c r="AK10" i="4"/>
  <c r="AK11" i="4"/>
  <c r="AK12" i="4"/>
  <c r="AK13" i="4"/>
  <c r="AK14" i="4"/>
  <c r="AK15" i="4"/>
  <c r="AK16" i="4"/>
  <c r="AK17" i="4"/>
  <c r="AK18" i="4"/>
  <c r="AK19" i="4"/>
  <c r="AK20" i="4"/>
  <c r="AK21" i="4"/>
  <c r="AK22" i="4"/>
  <c r="AK23" i="4"/>
  <c r="AK24" i="4"/>
  <c r="AK25" i="4"/>
  <c r="AK26" i="4"/>
  <c r="AK27" i="4"/>
  <c r="AK28" i="4"/>
  <c r="AA6" i="4"/>
  <c r="AA7" i="4"/>
  <c r="AA8" i="4"/>
  <c r="AA9" i="4"/>
  <c r="AA10" i="4"/>
  <c r="AA11" i="4"/>
  <c r="AA12" i="4"/>
  <c r="AA13" i="4"/>
  <c r="AA14" i="4"/>
  <c r="AA15" i="4"/>
  <c r="AA16" i="4"/>
  <c r="AA17" i="4"/>
  <c r="AA18" i="4"/>
  <c r="AA19" i="4"/>
  <c r="AA20" i="4"/>
  <c r="AA21" i="4"/>
  <c r="AA22" i="4"/>
  <c r="AA23" i="4"/>
  <c r="AA24" i="4"/>
  <c r="AA25" i="4"/>
  <c r="AA26" i="4"/>
  <c r="AA27" i="4"/>
  <c r="AA28" i="4"/>
  <c r="AU28" i="4"/>
  <c r="AJ28" i="4"/>
  <c r="Z28" i="4"/>
  <c r="AT28" i="4"/>
  <c r="AI28" i="4"/>
  <c r="Y28" i="4"/>
  <c r="AS28" i="4"/>
  <c r="AH28" i="4"/>
  <c r="X28" i="4"/>
  <c r="AR28" i="4"/>
  <c r="AG28" i="4"/>
  <c r="W28" i="4"/>
  <c r="AQ28" i="4"/>
  <c r="AF28" i="4"/>
  <c r="V28" i="4"/>
  <c r="AP28" i="4"/>
  <c r="AE28" i="4"/>
  <c r="U28" i="4"/>
  <c r="AO28" i="4"/>
  <c r="AD28" i="4"/>
  <c r="T28" i="4"/>
  <c r="AN28" i="4"/>
  <c r="AC28" i="4"/>
  <c r="S28" i="4"/>
  <c r="AM28" i="4"/>
  <c r="AB28" i="4"/>
  <c r="R28" i="4"/>
  <c r="AL28" i="4"/>
  <c r="Q6" i="4"/>
  <c r="Q7" i="4"/>
  <c r="Q8" i="4"/>
  <c r="Q9" i="4"/>
  <c r="Q10" i="4"/>
  <c r="Q11" i="4"/>
  <c r="Q12" i="4"/>
  <c r="Q13" i="4"/>
  <c r="Q14" i="4"/>
  <c r="Q15" i="4"/>
  <c r="Q16" i="4"/>
  <c r="Q17" i="4"/>
  <c r="Q18" i="4"/>
  <c r="Q19" i="4"/>
  <c r="Q20" i="4"/>
  <c r="Q21" i="4"/>
  <c r="Q22" i="4"/>
  <c r="Q23" i="4"/>
  <c r="Q24" i="4"/>
  <c r="Q25" i="4"/>
  <c r="Q26" i="4"/>
  <c r="Q27" i="4"/>
  <c r="Q28" i="4"/>
  <c r="P28" i="4"/>
  <c r="O28" i="4"/>
  <c r="N28" i="4"/>
  <c r="M28" i="4"/>
  <c r="L28" i="4"/>
  <c r="K28" i="4"/>
  <c r="J28" i="4"/>
  <c r="I28" i="4"/>
  <c r="H28" i="4"/>
  <c r="AU27" i="4"/>
  <c r="AT27" i="4"/>
  <c r="AS27" i="4"/>
  <c r="AR27" i="4"/>
  <c r="AQ27" i="4"/>
  <c r="AP27" i="4"/>
  <c r="AO27" i="4"/>
  <c r="AN27" i="4"/>
  <c r="AM27" i="4"/>
  <c r="AL27" i="4"/>
  <c r="AU26" i="4"/>
  <c r="AT26" i="4"/>
  <c r="AS26" i="4"/>
  <c r="AR26" i="4"/>
  <c r="AQ26" i="4"/>
  <c r="AP26" i="4"/>
  <c r="AO26" i="4"/>
  <c r="AN26" i="4"/>
  <c r="AM26" i="4"/>
  <c r="AL26" i="4"/>
  <c r="AU25" i="4"/>
  <c r="AT25" i="4"/>
  <c r="AS25" i="4"/>
  <c r="AR25" i="4"/>
  <c r="AQ25" i="4"/>
  <c r="AP25" i="4"/>
  <c r="AO25" i="4"/>
  <c r="AN25" i="4"/>
  <c r="AM25" i="4"/>
  <c r="AL25" i="4"/>
  <c r="AU24" i="4"/>
  <c r="AT24" i="4"/>
  <c r="AS24" i="4"/>
  <c r="AR24" i="4"/>
  <c r="AQ24" i="4"/>
  <c r="AP24" i="4"/>
  <c r="AO24" i="4"/>
  <c r="AN24" i="4"/>
  <c r="AM24" i="4"/>
  <c r="AL24" i="4"/>
  <c r="AU23" i="4"/>
  <c r="AT23" i="4"/>
  <c r="AS23" i="4"/>
  <c r="AR23" i="4"/>
  <c r="AQ23" i="4"/>
  <c r="AP23" i="4"/>
  <c r="AO23" i="4"/>
  <c r="AN23" i="4"/>
  <c r="AM23" i="4"/>
  <c r="AL23" i="4"/>
  <c r="AU22" i="4"/>
  <c r="AT22" i="4"/>
  <c r="AS22" i="4"/>
  <c r="AR22" i="4"/>
  <c r="AQ22" i="4"/>
  <c r="AP22" i="4"/>
  <c r="AO22" i="4"/>
  <c r="AN22" i="4"/>
  <c r="AM22" i="4"/>
  <c r="AL22" i="4"/>
  <c r="AU21" i="4"/>
  <c r="AT21" i="4"/>
  <c r="AS21" i="4"/>
  <c r="AR21" i="4"/>
  <c r="AQ21" i="4"/>
  <c r="AP21" i="4"/>
  <c r="AO21" i="4"/>
  <c r="AN21" i="4"/>
  <c r="AM21" i="4"/>
  <c r="AL21" i="4"/>
  <c r="AU20" i="4"/>
  <c r="AT20" i="4"/>
  <c r="AS20" i="4"/>
  <c r="AR20" i="4"/>
  <c r="AQ20" i="4"/>
  <c r="AP20" i="4"/>
  <c r="AO20" i="4"/>
  <c r="AN20" i="4"/>
  <c r="AM20" i="4"/>
  <c r="AL20" i="4"/>
  <c r="AU19" i="4"/>
  <c r="AT19" i="4"/>
  <c r="AS19" i="4"/>
  <c r="AR19" i="4"/>
  <c r="AQ19" i="4"/>
  <c r="AP19" i="4"/>
  <c r="AO19" i="4"/>
  <c r="AN19" i="4"/>
  <c r="AM19" i="4"/>
  <c r="AL19" i="4"/>
  <c r="AU18" i="4"/>
  <c r="AT18" i="4"/>
  <c r="AS18" i="4"/>
  <c r="AR18" i="4"/>
  <c r="AQ18" i="4"/>
  <c r="AP18" i="4"/>
  <c r="AO18" i="4"/>
  <c r="AN18" i="4"/>
  <c r="AM18" i="4"/>
  <c r="AL18" i="4"/>
  <c r="AU17" i="4"/>
  <c r="AT17" i="4"/>
  <c r="AS17" i="4"/>
  <c r="AR17" i="4"/>
  <c r="AQ17" i="4"/>
  <c r="AP17" i="4"/>
  <c r="AO17" i="4"/>
  <c r="AN17" i="4"/>
  <c r="AM17" i="4"/>
  <c r="AL17" i="4"/>
  <c r="AU16" i="4"/>
  <c r="AT16" i="4"/>
  <c r="AS16" i="4"/>
  <c r="AR16" i="4"/>
  <c r="AQ16" i="4"/>
  <c r="AP16" i="4"/>
  <c r="AO16" i="4"/>
  <c r="AN16" i="4"/>
  <c r="AM16" i="4"/>
  <c r="AL16" i="4"/>
  <c r="AU15" i="4"/>
  <c r="AT15" i="4"/>
  <c r="AS15" i="4"/>
  <c r="AR15" i="4"/>
  <c r="AQ15" i="4"/>
  <c r="AP15" i="4"/>
  <c r="AO15" i="4"/>
  <c r="AN15" i="4"/>
  <c r="AM15" i="4"/>
  <c r="AL15" i="4"/>
  <c r="AU14" i="4"/>
  <c r="AT14" i="4"/>
  <c r="AS14" i="4"/>
  <c r="AR14" i="4"/>
  <c r="AQ14" i="4"/>
  <c r="AP14" i="4"/>
  <c r="AO14" i="4"/>
  <c r="AN14" i="4"/>
  <c r="AM14" i="4"/>
  <c r="AL14" i="4"/>
  <c r="AU13" i="4"/>
  <c r="AT13" i="4"/>
  <c r="AS13" i="4"/>
  <c r="AR13" i="4"/>
  <c r="AQ13" i="4"/>
  <c r="AP13" i="4"/>
  <c r="AO13" i="4"/>
  <c r="AN13" i="4"/>
  <c r="AM13" i="4"/>
  <c r="AL13" i="4"/>
  <c r="AU12" i="4"/>
  <c r="AT12" i="4"/>
  <c r="AS12" i="4"/>
  <c r="AR12" i="4"/>
  <c r="AQ12" i="4"/>
  <c r="AP12" i="4"/>
  <c r="AO12" i="4"/>
  <c r="AN12" i="4"/>
  <c r="AM12" i="4"/>
  <c r="AL12" i="4"/>
  <c r="AU11" i="4"/>
  <c r="AT11" i="4"/>
  <c r="AS11" i="4"/>
  <c r="AR11" i="4"/>
  <c r="AQ11" i="4"/>
  <c r="AP11" i="4"/>
  <c r="AO11" i="4"/>
  <c r="AN11" i="4"/>
  <c r="AM11" i="4"/>
  <c r="AL11" i="4"/>
  <c r="AU10" i="4"/>
  <c r="AT10" i="4"/>
  <c r="AS10" i="4"/>
  <c r="AR10" i="4"/>
  <c r="AQ10" i="4"/>
  <c r="AP10" i="4"/>
  <c r="AO10" i="4"/>
  <c r="AN10" i="4"/>
  <c r="AM10" i="4"/>
  <c r="AL10" i="4"/>
  <c r="AU9" i="4"/>
  <c r="AT9" i="4"/>
  <c r="AS9" i="4"/>
  <c r="AR9" i="4"/>
  <c r="AQ9" i="4"/>
  <c r="AP9" i="4"/>
  <c r="AO9" i="4"/>
  <c r="AN9" i="4"/>
  <c r="AM9" i="4"/>
  <c r="AL9" i="4"/>
  <c r="AU8" i="4"/>
  <c r="AT8" i="4"/>
  <c r="AS8" i="4"/>
  <c r="AR8" i="4"/>
  <c r="AQ8" i="4"/>
  <c r="AP8" i="4"/>
  <c r="AO8" i="4"/>
  <c r="AN8" i="4"/>
  <c r="AM8" i="4"/>
  <c r="AL8" i="4"/>
  <c r="AU7" i="4"/>
  <c r="AT7" i="4"/>
  <c r="AS7" i="4"/>
  <c r="AR7" i="4"/>
  <c r="AQ7" i="4"/>
  <c r="AP7" i="4"/>
  <c r="AO7" i="4"/>
  <c r="AN7" i="4"/>
  <c r="AM7" i="4"/>
  <c r="AL7" i="4"/>
  <c r="AU6" i="4"/>
  <c r="AT6" i="4"/>
  <c r="AS6" i="4"/>
  <c r="AR6" i="4"/>
  <c r="AQ6" i="4"/>
  <c r="AP6" i="4"/>
  <c r="AO6" i="4"/>
  <c r="AN6" i="4"/>
  <c r="AM6" i="4"/>
  <c r="AL6" i="4"/>
  <c r="AK6" i="3"/>
  <c r="AK7" i="3"/>
  <c r="AK8" i="3"/>
  <c r="AK9" i="3"/>
  <c r="AK10" i="3"/>
  <c r="AK11" i="3"/>
  <c r="AK12" i="3"/>
  <c r="AK13" i="3"/>
  <c r="AK14" i="3"/>
  <c r="AK15" i="3"/>
  <c r="AK16" i="3"/>
  <c r="AK17" i="3"/>
  <c r="AK18" i="3"/>
  <c r="AK19" i="3"/>
  <c r="AK20" i="3"/>
  <c r="AK21" i="3"/>
  <c r="AK22" i="3"/>
  <c r="AK23" i="3"/>
  <c r="AK24" i="3"/>
  <c r="AK25" i="3"/>
  <c r="AK26" i="3"/>
  <c r="AK27" i="3"/>
  <c r="AK28" i="3"/>
  <c r="AA6" i="3"/>
  <c r="AA7" i="3"/>
  <c r="AA8" i="3"/>
  <c r="AA9" i="3"/>
  <c r="AA10" i="3"/>
  <c r="AA11" i="3"/>
  <c r="AA12" i="3"/>
  <c r="AA13" i="3"/>
  <c r="AA14" i="3"/>
  <c r="AA15" i="3"/>
  <c r="AA16" i="3"/>
  <c r="AA17" i="3"/>
  <c r="AA18" i="3"/>
  <c r="AA19" i="3"/>
  <c r="AA20" i="3"/>
  <c r="AA21" i="3"/>
  <c r="AA22" i="3"/>
  <c r="AA23" i="3"/>
  <c r="AA24" i="3"/>
  <c r="AA25" i="3"/>
  <c r="AA26" i="3"/>
  <c r="AA27" i="3"/>
  <c r="AA28" i="3"/>
  <c r="AU28" i="3"/>
  <c r="AJ28" i="3"/>
  <c r="Z28" i="3"/>
  <c r="AT28" i="3"/>
  <c r="AI28" i="3"/>
  <c r="Y28" i="3"/>
  <c r="AS28" i="3"/>
  <c r="AH28" i="3"/>
  <c r="X28" i="3"/>
  <c r="AR28" i="3"/>
  <c r="AG28" i="3"/>
  <c r="W28" i="3"/>
  <c r="AQ28" i="3"/>
  <c r="AF28" i="3"/>
  <c r="V28" i="3"/>
  <c r="AP28" i="3"/>
  <c r="AE28" i="3"/>
  <c r="U28" i="3"/>
  <c r="AO28" i="3"/>
  <c r="AD28" i="3"/>
  <c r="T28" i="3"/>
  <c r="AN28" i="3"/>
  <c r="AC28" i="3"/>
  <c r="S28" i="3"/>
  <c r="AM28" i="3"/>
  <c r="AB28" i="3"/>
  <c r="R28" i="3"/>
  <c r="AL28" i="3"/>
  <c r="Q6" i="3"/>
  <c r="Q7" i="3"/>
  <c r="Q8" i="3"/>
  <c r="Q9" i="3"/>
  <c r="Q10" i="3"/>
  <c r="Q11" i="3"/>
  <c r="Q12" i="3"/>
  <c r="Q13" i="3"/>
  <c r="Q14" i="3"/>
  <c r="Q15" i="3"/>
  <c r="Q16" i="3"/>
  <c r="Q17" i="3"/>
  <c r="Q18" i="3"/>
  <c r="Q19" i="3"/>
  <c r="Q20" i="3"/>
  <c r="Q21" i="3"/>
  <c r="Q22" i="3"/>
  <c r="Q23" i="3"/>
  <c r="Q24" i="3"/>
  <c r="Q25" i="3"/>
  <c r="Q26" i="3"/>
  <c r="Q27" i="3"/>
  <c r="Q28" i="3"/>
  <c r="P28" i="3"/>
  <c r="O28" i="3"/>
  <c r="N28" i="3"/>
  <c r="M28" i="3"/>
  <c r="L28" i="3"/>
  <c r="K28" i="3"/>
  <c r="J28" i="3"/>
  <c r="I28" i="3"/>
  <c r="H28" i="3"/>
  <c r="AU27" i="3"/>
  <c r="AT27" i="3"/>
  <c r="AS27" i="3"/>
  <c r="AR27" i="3"/>
  <c r="AQ27" i="3"/>
  <c r="AP27" i="3"/>
  <c r="AO27" i="3"/>
  <c r="AN27" i="3"/>
  <c r="AM27" i="3"/>
  <c r="AL27" i="3"/>
  <c r="AU26" i="3"/>
  <c r="AT26" i="3"/>
  <c r="AS26" i="3"/>
  <c r="AR26" i="3"/>
  <c r="AQ26" i="3"/>
  <c r="AP26" i="3"/>
  <c r="AO26" i="3"/>
  <c r="AN26" i="3"/>
  <c r="AM26" i="3"/>
  <c r="AL26" i="3"/>
  <c r="AU25" i="3"/>
  <c r="AT25" i="3"/>
  <c r="AS25" i="3"/>
  <c r="AR25" i="3"/>
  <c r="AQ25" i="3"/>
  <c r="AP25" i="3"/>
  <c r="AO25" i="3"/>
  <c r="AN25" i="3"/>
  <c r="AM25" i="3"/>
  <c r="AL25" i="3"/>
  <c r="AU24" i="3"/>
  <c r="AT24" i="3"/>
  <c r="AS24" i="3"/>
  <c r="AR24" i="3"/>
  <c r="AQ24" i="3"/>
  <c r="AP24" i="3"/>
  <c r="AO24" i="3"/>
  <c r="AN24" i="3"/>
  <c r="AM24" i="3"/>
  <c r="AL24" i="3"/>
  <c r="AU23" i="3"/>
  <c r="AT23" i="3"/>
  <c r="AS23" i="3"/>
  <c r="AR23" i="3"/>
  <c r="AQ23" i="3"/>
  <c r="AP23" i="3"/>
  <c r="AO23" i="3"/>
  <c r="AN23" i="3"/>
  <c r="AM23" i="3"/>
  <c r="AL23" i="3"/>
  <c r="AU22" i="3"/>
  <c r="AT22" i="3"/>
  <c r="AS22" i="3"/>
  <c r="AR22" i="3"/>
  <c r="AQ22" i="3"/>
  <c r="AP22" i="3"/>
  <c r="AO22" i="3"/>
  <c r="AN22" i="3"/>
  <c r="AM22" i="3"/>
  <c r="AL22" i="3"/>
  <c r="AU21" i="3"/>
  <c r="AT21" i="3"/>
  <c r="AS21" i="3"/>
  <c r="AR21" i="3"/>
  <c r="AQ21" i="3"/>
  <c r="AP21" i="3"/>
  <c r="AO21" i="3"/>
  <c r="AN21" i="3"/>
  <c r="AM21" i="3"/>
  <c r="AL21" i="3"/>
  <c r="AU20" i="3"/>
  <c r="AT20" i="3"/>
  <c r="AS20" i="3"/>
  <c r="AR20" i="3"/>
  <c r="AQ20" i="3"/>
  <c r="AP20" i="3"/>
  <c r="AO20" i="3"/>
  <c r="AN20" i="3"/>
  <c r="AM20" i="3"/>
  <c r="AL20" i="3"/>
  <c r="AU19" i="3"/>
  <c r="AT19" i="3"/>
  <c r="AS19" i="3"/>
  <c r="AR19" i="3"/>
  <c r="AQ19" i="3"/>
  <c r="AP19" i="3"/>
  <c r="AO19" i="3"/>
  <c r="AN19" i="3"/>
  <c r="AM19" i="3"/>
  <c r="AL19" i="3"/>
  <c r="AU18" i="3"/>
  <c r="AT18" i="3"/>
  <c r="AS18" i="3"/>
  <c r="AR18" i="3"/>
  <c r="AQ18" i="3"/>
  <c r="AP18" i="3"/>
  <c r="AO18" i="3"/>
  <c r="AN18" i="3"/>
  <c r="AM18" i="3"/>
  <c r="AL18" i="3"/>
  <c r="AU17" i="3"/>
  <c r="AT17" i="3"/>
  <c r="AS17" i="3"/>
  <c r="AR17" i="3"/>
  <c r="AQ17" i="3"/>
  <c r="AP17" i="3"/>
  <c r="AO17" i="3"/>
  <c r="AN17" i="3"/>
  <c r="AM17" i="3"/>
  <c r="AL17" i="3"/>
  <c r="AU16" i="3"/>
  <c r="AT16" i="3"/>
  <c r="AS16" i="3"/>
  <c r="AR16" i="3"/>
  <c r="AQ16" i="3"/>
  <c r="AP16" i="3"/>
  <c r="AO16" i="3"/>
  <c r="AN16" i="3"/>
  <c r="AM16" i="3"/>
  <c r="AL16" i="3"/>
  <c r="AU15" i="3"/>
  <c r="AT15" i="3"/>
  <c r="AS15" i="3"/>
  <c r="AR15" i="3"/>
  <c r="AQ15" i="3"/>
  <c r="AP15" i="3"/>
  <c r="AO15" i="3"/>
  <c r="AN15" i="3"/>
  <c r="AM15" i="3"/>
  <c r="AL15" i="3"/>
  <c r="AU14" i="3"/>
  <c r="AT14" i="3"/>
  <c r="AS14" i="3"/>
  <c r="AR14" i="3"/>
  <c r="AQ14" i="3"/>
  <c r="AP14" i="3"/>
  <c r="AO14" i="3"/>
  <c r="AN14" i="3"/>
  <c r="AM14" i="3"/>
  <c r="AL14" i="3"/>
  <c r="AU13" i="3"/>
  <c r="AT13" i="3"/>
  <c r="AS13" i="3"/>
  <c r="AR13" i="3"/>
  <c r="AQ13" i="3"/>
  <c r="AP13" i="3"/>
  <c r="AO13" i="3"/>
  <c r="AN13" i="3"/>
  <c r="AM13" i="3"/>
  <c r="AL13" i="3"/>
  <c r="AU12" i="3"/>
  <c r="AT12" i="3"/>
  <c r="AS12" i="3"/>
  <c r="AR12" i="3"/>
  <c r="AQ12" i="3"/>
  <c r="AP12" i="3"/>
  <c r="AO12" i="3"/>
  <c r="AN12" i="3"/>
  <c r="AM12" i="3"/>
  <c r="AL12" i="3"/>
  <c r="AU11" i="3"/>
  <c r="AT11" i="3"/>
  <c r="AS11" i="3"/>
  <c r="AR11" i="3"/>
  <c r="AQ11" i="3"/>
  <c r="AP11" i="3"/>
  <c r="AO11" i="3"/>
  <c r="AN11" i="3"/>
  <c r="AM11" i="3"/>
  <c r="AL11" i="3"/>
  <c r="AU10" i="3"/>
  <c r="AT10" i="3"/>
  <c r="AS10" i="3"/>
  <c r="AR10" i="3"/>
  <c r="AQ10" i="3"/>
  <c r="AP10" i="3"/>
  <c r="AO10" i="3"/>
  <c r="AN10" i="3"/>
  <c r="AM10" i="3"/>
  <c r="AL10" i="3"/>
  <c r="AU9" i="3"/>
  <c r="AT9" i="3"/>
  <c r="AS9" i="3"/>
  <c r="AR9" i="3"/>
  <c r="AQ9" i="3"/>
  <c r="AP9" i="3"/>
  <c r="AO9" i="3"/>
  <c r="AN9" i="3"/>
  <c r="AM9" i="3"/>
  <c r="AL9" i="3"/>
  <c r="AU8" i="3"/>
  <c r="AT8" i="3"/>
  <c r="AS8" i="3"/>
  <c r="AR8" i="3"/>
  <c r="AQ8" i="3"/>
  <c r="AP8" i="3"/>
  <c r="AO8" i="3"/>
  <c r="AN8" i="3"/>
  <c r="AM8" i="3"/>
  <c r="AL8" i="3"/>
  <c r="AU7" i="3"/>
  <c r="AT7" i="3"/>
  <c r="AS7" i="3"/>
  <c r="AR7" i="3"/>
  <c r="AQ7" i="3"/>
  <c r="AP7" i="3"/>
  <c r="AO7" i="3"/>
  <c r="AN7" i="3"/>
  <c r="AM7" i="3"/>
  <c r="AL7" i="3"/>
  <c r="AU6" i="3"/>
  <c r="AT6" i="3"/>
  <c r="AS6" i="3"/>
  <c r="AR6" i="3"/>
  <c r="AQ6" i="3"/>
  <c r="AP6" i="3"/>
  <c r="AO6" i="3"/>
  <c r="AN6" i="3"/>
  <c r="AM6" i="3"/>
  <c r="AL6" i="3"/>
  <c r="AK6" i="2"/>
  <c r="AK7" i="2"/>
  <c r="AK8" i="2"/>
  <c r="AK9" i="2"/>
  <c r="AK10" i="2"/>
  <c r="AK11" i="2"/>
  <c r="AK12" i="2"/>
  <c r="AK13" i="2"/>
  <c r="AK14" i="2"/>
  <c r="AK15" i="2"/>
  <c r="AK16" i="2"/>
  <c r="AK17" i="2"/>
  <c r="AK18" i="2"/>
  <c r="AK19" i="2"/>
  <c r="AK20" i="2"/>
  <c r="AK21" i="2"/>
  <c r="AK22" i="2"/>
  <c r="AK23" i="2"/>
  <c r="AK24" i="2"/>
  <c r="AK25" i="2"/>
  <c r="AK26" i="2"/>
  <c r="AK27" i="2"/>
  <c r="AK28" i="2"/>
  <c r="AA6" i="2"/>
  <c r="AA7" i="2"/>
  <c r="AA8" i="2"/>
  <c r="AA9" i="2"/>
  <c r="AA10" i="2"/>
  <c r="AA11" i="2"/>
  <c r="AA12" i="2"/>
  <c r="AA13" i="2"/>
  <c r="AA14" i="2"/>
  <c r="AA15" i="2"/>
  <c r="AA16" i="2"/>
  <c r="AA17" i="2"/>
  <c r="AA18" i="2"/>
  <c r="AA19" i="2"/>
  <c r="AA20" i="2"/>
  <c r="AA21" i="2"/>
  <c r="AA22" i="2"/>
  <c r="AA23" i="2"/>
  <c r="AA24" i="2"/>
  <c r="AA25" i="2"/>
  <c r="AA26" i="2"/>
  <c r="AA27" i="2"/>
  <c r="AA28" i="2"/>
  <c r="AU28" i="2"/>
  <c r="AJ28" i="2"/>
  <c r="Z28" i="2"/>
  <c r="AT28" i="2"/>
  <c r="AI28" i="2"/>
  <c r="Y28" i="2"/>
  <c r="AS28" i="2"/>
  <c r="AH28" i="2"/>
  <c r="X28" i="2"/>
  <c r="AR28" i="2"/>
  <c r="AG28" i="2"/>
  <c r="W28" i="2"/>
  <c r="AQ28" i="2"/>
  <c r="AF28" i="2"/>
  <c r="V28" i="2"/>
  <c r="AP28" i="2"/>
  <c r="AE28" i="2"/>
  <c r="U28" i="2"/>
  <c r="AO28" i="2"/>
  <c r="AD28" i="2"/>
  <c r="T28" i="2"/>
  <c r="AN28" i="2"/>
  <c r="AC28" i="2"/>
  <c r="S28" i="2"/>
  <c r="AM28" i="2"/>
  <c r="AB28" i="2"/>
  <c r="R28" i="2"/>
  <c r="AL28" i="2"/>
  <c r="Q6" i="2"/>
  <c r="Q7" i="2"/>
  <c r="Q8" i="2"/>
  <c r="Q9" i="2"/>
  <c r="Q10" i="2"/>
  <c r="Q11" i="2"/>
  <c r="Q12" i="2"/>
  <c r="Q13" i="2"/>
  <c r="Q14" i="2"/>
  <c r="Q15" i="2"/>
  <c r="Q16" i="2"/>
  <c r="Q17" i="2"/>
  <c r="Q18" i="2"/>
  <c r="Q19" i="2"/>
  <c r="Q20" i="2"/>
  <c r="Q21" i="2"/>
  <c r="Q22" i="2"/>
  <c r="Q23" i="2"/>
  <c r="Q24" i="2"/>
  <c r="Q25" i="2"/>
  <c r="Q26" i="2"/>
  <c r="Q27" i="2"/>
  <c r="Q28" i="2"/>
  <c r="P28" i="2"/>
  <c r="O28" i="2"/>
  <c r="N28" i="2"/>
  <c r="M28" i="2"/>
  <c r="L28" i="2"/>
  <c r="K28" i="2"/>
  <c r="J28" i="2"/>
  <c r="I28" i="2"/>
  <c r="H28" i="2"/>
  <c r="AU27" i="2"/>
  <c r="AT27" i="2"/>
  <c r="AS27" i="2"/>
  <c r="AR27" i="2"/>
  <c r="AQ27" i="2"/>
  <c r="AP27" i="2"/>
  <c r="AO27" i="2"/>
  <c r="AN27" i="2"/>
  <c r="AM27" i="2"/>
  <c r="AL27" i="2"/>
  <c r="AU26" i="2"/>
  <c r="AT26" i="2"/>
  <c r="AS26" i="2"/>
  <c r="AR26" i="2"/>
  <c r="AQ26" i="2"/>
  <c r="AP26" i="2"/>
  <c r="AO26" i="2"/>
  <c r="AN26" i="2"/>
  <c r="AM26" i="2"/>
  <c r="AL26" i="2"/>
  <c r="AU25" i="2"/>
  <c r="AT25" i="2"/>
  <c r="AS25" i="2"/>
  <c r="AR25" i="2"/>
  <c r="AQ25" i="2"/>
  <c r="AP25" i="2"/>
  <c r="AO25" i="2"/>
  <c r="AN25" i="2"/>
  <c r="AM25" i="2"/>
  <c r="AL25" i="2"/>
  <c r="AU24" i="2"/>
  <c r="AT24" i="2"/>
  <c r="AS24" i="2"/>
  <c r="AR24" i="2"/>
  <c r="AQ24" i="2"/>
  <c r="AP24" i="2"/>
  <c r="AO24" i="2"/>
  <c r="AN24" i="2"/>
  <c r="AM24" i="2"/>
  <c r="AL24" i="2"/>
  <c r="AU23" i="2"/>
  <c r="AT23" i="2"/>
  <c r="AS23" i="2"/>
  <c r="AR23" i="2"/>
  <c r="AQ23" i="2"/>
  <c r="AP23" i="2"/>
  <c r="AO23" i="2"/>
  <c r="AN23" i="2"/>
  <c r="AM23" i="2"/>
  <c r="AL23" i="2"/>
  <c r="AU22" i="2"/>
  <c r="AT22" i="2"/>
  <c r="AS22" i="2"/>
  <c r="AR22" i="2"/>
  <c r="AQ22" i="2"/>
  <c r="AP22" i="2"/>
  <c r="AO22" i="2"/>
  <c r="AN22" i="2"/>
  <c r="AM22" i="2"/>
  <c r="AL22" i="2"/>
  <c r="AU21" i="2"/>
  <c r="AT21" i="2"/>
  <c r="AS21" i="2"/>
  <c r="AR21" i="2"/>
  <c r="AQ21" i="2"/>
  <c r="AP21" i="2"/>
  <c r="AO21" i="2"/>
  <c r="AN21" i="2"/>
  <c r="AM21" i="2"/>
  <c r="AL21" i="2"/>
  <c r="AU20" i="2"/>
  <c r="AT20" i="2"/>
  <c r="AS20" i="2"/>
  <c r="AR20" i="2"/>
  <c r="AQ20" i="2"/>
  <c r="AP20" i="2"/>
  <c r="AO20" i="2"/>
  <c r="AN20" i="2"/>
  <c r="AM20" i="2"/>
  <c r="AL20" i="2"/>
  <c r="AU19" i="2"/>
  <c r="AT19" i="2"/>
  <c r="AS19" i="2"/>
  <c r="AR19" i="2"/>
  <c r="AQ19" i="2"/>
  <c r="AP19" i="2"/>
  <c r="AO19" i="2"/>
  <c r="AN19" i="2"/>
  <c r="AM19" i="2"/>
  <c r="AL19" i="2"/>
  <c r="AU18" i="2"/>
  <c r="AT18" i="2"/>
  <c r="AS18" i="2"/>
  <c r="AR18" i="2"/>
  <c r="AQ18" i="2"/>
  <c r="AP18" i="2"/>
  <c r="AO18" i="2"/>
  <c r="AN18" i="2"/>
  <c r="AM18" i="2"/>
  <c r="AL18" i="2"/>
  <c r="AU17" i="2"/>
  <c r="AT17" i="2"/>
  <c r="AS17" i="2"/>
  <c r="AR17" i="2"/>
  <c r="AQ17" i="2"/>
  <c r="AP17" i="2"/>
  <c r="AO17" i="2"/>
  <c r="AN17" i="2"/>
  <c r="AM17" i="2"/>
  <c r="AL17" i="2"/>
  <c r="AU16" i="2"/>
  <c r="AT16" i="2"/>
  <c r="AS16" i="2"/>
  <c r="AR16" i="2"/>
  <c r="AQ16" i="2"/>
  <c r="AP16" i="2"/>
  <c r="AO16" i="2"/>
  <c r="AN16" i="2"/>
  <c r="AM16" i="2"/>
  <c r="AL16" i="2"/>
  <c r="AU15" i="2"/>
  <c r="AT15" i="2"/>
  <c r="AS15" i="2"/>
  <c r="AR15" i="2"/>
  <c r="AQ15" i="2"/>
  <c r="AP15" i="2"/>
  <c r="AO15" i="2"/>
  <c r="AN15" i="2"/>
  <c r="AM15" i="2"/>
  <c r="AL15" i="2"/>
  <c r="AU14" i="2"/>
  <c r="AT14" i="2"/>
  <c r="AS14" i="2"/>
  <c r="AR14" i="2"/>
  <c r="AQ14" i="2"/>
  <c r="AP14" i="2"/>
  <c r="AO14" i="2"/>
  <c r="AN14" i="2"/>
  <c r="AM14" i="2"/>
  <c r="AL14" i="2"/>
  <c r="AU13" i="2"/>
  <c r="AT13" i="2"/>
  <c r="AS13" i="2"/>
  <c r="AR13" i="2"/>
  <c r="AQ13" i="2"/>
  <c r="AP13" i="2"/>
  <c r="AO13" i="2"/>
  <c r="AN13" i="2"/>
  <c r="AM13" i="2"/>
  <c r="AL13" i="2"/>
  <c r="AU12" i="2"/>
  <c r="AT12" i="2"/>
  <c r="AS12" i="2"/>
  <c r="AR12" i="2"/>
  <c r="AQ12" i="2"/>
  <c r="AP12" i="2"/>
  <c r="AO12" i="2"/>
  <c r="AN12" i="2"/>
  <c r="AM12" i="2"/>
  <c r="AL12" i="2"/>
  <c r="AU11" i="2"/>
  <c r="AT11" i="2"/>
  <c r="AS11" i="2"/>
  <c r="AR11" i="2"/>
  <c r="AQ11" i="2"/>
  <c r="AP11" i="2"/>
  <c r="AO11" i="2"/>
  <c r="AN11" i="2"/>
  <c r="AM11" i="2"/>
  <c r="AL11" i="2"/>
  <c r="AU10" i="2"/>
  <c r="AT10" i="2"/>
  <c r="AS10" i="2"/>
  <c r="AR10" i="2"/>
  <c r="AQ10" i="2"/>
  <c r="AP10" i="2"/>
  <c r="AO10" i="2"/>
  <c r="AN10" i="2"/>
  <c r="AM10" i="2"/>
  <c r="AL10" i="2"/>
  <c r="AU9" i="2"/>
  <c r="AT9" i="2"/>
  <c r="AS9" i="2"/>
  <c r="AR9" i="2"/>
  <c r="AQ9" i="2"/>
  <c r="AP9" i="2"/>
  <c r="AO9" i="2"/>
  <c r="AN9" i="2"/>
  <c r="AM9" i="2"/>
  <c r="AL9" i="2"/>
  <c r="AU8" i="2"/>
  <c r="AT8" i="2"/>
  <c r="AS8" i="2"/>
  <c r="AR8" i="2"/>
  <c r="AQ8" i="2"/>
  <c r="AP8" i="2"/>
  <c r="AO8" i="2"/>
  <c r="AN8" i="2"/>
  <c r="AM8" i="2"/>
  <c r="AL8" i="2"/>
  <c r="AU7" i="2"/>
  <c r="AT7" i="2"/>
  <c r="AS7" i="2"/>
  <c r="AR7" i="2"/>
  <c r="AQ7" i="2"/>
  <c r="AP7" i="2"/>
  <c r="AO7" i="2"/>
  <c r="AN7" i="2"/>
  <c r="AM7" i="2"/>
  <c r="AL7" i="2"/>
  <c r="AU6" i="2"/>
  <c r="AT6" i="2"/>
  <c r="AS6" i="2"/>
  <c r="AR6" i="2"/>
  <c r="AQ6" i="2"/>
  <c r="AP6" i="2"/>
  <c r="AO6" i="2"/>
  <c r="AN6" i="2"/>
  <c r="AM6" i="2"/>
  <c r="AL6" i="2"/>
  <c r="AK25" i="1"/>
  <c r="AA25" i="1"/>
  <c r="AU25" i="1"/>
  <c r="AT25" i="1"/>
  <c r="AS25" i="1"/>
  <c r="AR25" i="1"/>
  <c r="AQ25" i="1"/>
  <c r="AP25" i="1"/>
  <c r="AO25" i="1"/>
  <c r="AN25" i="1"/>
  <c r="AM25" i="1"/>
  <c r="AL25" i="1"/>
  <c r="Q25" i="1"/>
  <c r="AK24" i="1"/>
  <c r="AA24" i="1"/>
  <c r="AU24" i="1"/>
  <c r="AT24" i="1"/>
  <c r="AS24" i="1"/>
  <c r="AR24" i="1"/>
  <c r="AQ24" i="1"/>
  <c r="AP24" i="1"/>
  <c r="AO24" i="1"/>
  <c r="AN24" i="1"/>
  <c r="AM24" i="1"/>
  <c r="AL24" i="1"/>
  <c r="Q24" i="1"/>
  <c r="Q26" i="1"/>
  <c r="AA26" i="1"/>
  <c r="AK26" i="1"/>
  <c r="AL26" i="1"/>
  <c r="AM26" i="1"/>
  <c r="AN26" i="1"/>
  <c r="AO26" i="1"/>
  <c r="AP26" i="1"/>
  <c r="AQ26" i="1"/>
  <c r="AR26" i="1"/>
  <c r="AS26" i="1"/>
  <c r="AT26" i="1"/>
  <c r="AU26" i="1"/>
  <c r="Q27" i="1"/>
  <c r="AA27" i="1"/>
  <c r="AK27" i="1"/>
  <c r="AL27" i="1"/>
  <c r="AM27" i="1"/>
  <c r="AN27" i="1"/>
  <c r="AO27" i="1"/>
  <c r="AP27" i="1"/>
  <c r="AQ27" i="1"/>
  <c r="AR27" i="1"/>
  <c r="AS27" i="1"/>
  <c r="AT27" i="1"/>
  <c r="AU27" i="1"/>
  <c r="AK23" i="1"/>
  <c r="AA23" i="1"/>
  <c r="AU23" i="1"/>
  <c r="AT23" i="1"/>
  <c r="AS23" i="1"/>
  <c r="AR23" i="1"/>
  <c r="AQ23" i="1"/>
  <c r="AP23" i="1"/>
  <c r="AO23" i="1"/>
  <c r="AN23" i="1"/>
  <c r="AM23" i="1"/>
  <c r="AL23" i="1"/>
  <c r="Q23" i="1"/>
  <c r="AK22" i="1"/>
  <c r="AA22" i="1"/>
  <c r="AU22" i="1"/>
  <c r="AT22" i="1"/>
  <c r="AS22" i="1"/>
  <c r="AR22" i="1"/>
  <c r="AQ22" i="1"/>
  <c r="AP22" i="1"/>
  <c r="AO22" i="1"/>
  <c r="AN22" i="1"/>
  <c r="AM22" i="1"/>
  <c r="AL22" i="1"/>
  <c r="Q22" i="1"/>
  <c r="AK21" i="1"/>
  <c r="AA21" i="1"/>
  <c r="AU21" i="1"/>
  <c r="AT21" i="1"/>
  <c r="AS21" i="1"/>
  <c r="AR21" i="1"/>
  <c r="AQ21" i="1"/>
  <c r="AP21" i="1"/>
  <c r="AO21" i="1"/>
  <c r="AN21" i="1"/>
  <c r="AM21" i="1"/>
  <c r="AL21" i="1"/>
  <c r="Q21" i="1"/>
  <c r="AK20" i="1"/>
  <c r="AA20" i="1"/>
  <c r="AU20" i="1"/>
  <c r="AT20" i="1"/>
  <c r="AS20" i="1"/>
  <c r="AR20" i="1"/>
  <c r="AQ20" i="1"/>
  <c r="AP20" i="1"/>
  <c r="AO20" i="1"/>
  <c r="AN20" i="1"/>
  <c r="AM20" i="1"/>
  <c r="AL20" i="1"/>
  <c r="Q20" i="1"/>
  <c r="AK19" i="1"/>
  <c r="AA19" i="1"/>
  <c r="AU19" i="1"/>
  <c r="AT19" i="1"/>
  <c r="AS19" i="1"/>
  <c r="AR19" i="1"/>
  <c r="AQ19" i="1"/>
  <c r="AP19" i="1"/>
  <c r="AO19" i="1"/>
  <c r="AN19" i="1"/>
  <c r="AM19" i="1"/>
  <c r="AL19" i="1"/>
  <c r="Q19" i="1"/>
  <c r="AK18" i="1"/>
  <c r="AA18" i="1"/>
  <c r="AU18" i="1"/>
  <c r="AT18" i="1"/>
  <c r="AS18" i="1"/>
  <c r="AR18" i="1"/>
  <c r="AQ18" i="1"/>
  <c r="AP18" i="1"/>
  <c r="AO18" i="1"/>
  <c r="AN18" i="1"/>
  <c r="AM18" i="1"/>
  <c r="AL18" i="1"/>
  <c r="Q18" i="1"/>
  <c r="AK17" i="1"/>
  <c r="AA17" i="1"/>
  <c r="AU17" i="1"/>
  <c r="AT17" i="1"/>
  <c r="AS17" i="1"/>
  <c r="AR17" i="1"/>
  <c r="AQ17" i="1"/>
  <c r="AP17" i="1"/>
  <c r="AO17" i="1"/>
  <c r="AN17" i="1"/>
  <c r="AM17" i="1"/>
  <c r="AL17" i="1"/>
  <c r="Q17" i="1"/>
  <c r="AK16" i="1"/>
  <c r="AA16" i="1"/>
  <c r="AU16" i="1"/>
  <c r="AT16" i="1"/>
  <c r="AS16" i="1"/>
  <c r="AR16" i="1"/>
  <c r="AQ16" i="1"/>
  <c r="AP16" i="1"/>
  <c r="AO16" i="1"/>
  <c r="AN16" i="1"/>
  <c r="AM16" i="1"/>
  <c r="AL16" i="1"/>
  <c r="Q16" i="1"/>
  <c r="AK6" i="1"/>
  <c r="AK7" i="1"/>
  <c r="AK8" i="1"/>
  <c r="AK9" i="1"/>
  <c r="AK10" i="1"/>
  <c r="AK11" i="1"/>
  <c r="AK12" i="1"/>
  <c r="AK13" i="1"/>
  <c r="AK14" i="1"/>
  <c r="AK15" i="1"/>
  <c r="AK28" i="1"/>
  <c r="AA6" i="1"/>
  <c r="AA7" i="1"/>
  <c r="AA8" i="1"/>
  <c r="AA9" i="1"/>
  <c r="AA10" i="1"/>
  <c r="AA11" i="1"/>
  <c r="AA12" i="1"/>
  <c r="AA13" i="1"/>
  <c r="AA14" i="1"/>
  <c r="AA15" i="1"/>
  <c r="AA28" i="1"/>
  <c r="AU28" i="1"/>
  <c r="AJ28" i="1"/>
  <c r="Z28" i="1"/>
  <c r="AT28" i="1"/>
  <c r="AI28" i="1"/>
  <c r="Y28" i="1"/>
  <c r="AS28" i="1"/>
  <c r="AH28" i="1"/>
  <c r="X28" i="1"/>
  <c r="AR28" i="1"/>
  <c r="AG28" i="1"/>
  <c r="W28" i="1"/>
  <c r="AQ28" i="1"/>
  <c r="AF28" i="1"/>
  <c r="V28" i="1"/>
  <c r="AP28" i="1"/>
  <c r="AE28" i="1"/>
  <c r="U28" i="1"/>
  <c r="AO28" i="1"/>
  <c r="AD28" i="1"/>
  <c r="T28" i="1"/>
  <c r="AN28" i="1"/>
  <c r="AC28" i="1"/>
  <c r="S28" i="1"/>
  <c r="AM28" i="1"/>
  <c r="AB28" i="1"/>
  <c r="R28" i="1"/>
  <c r="AL28" i="1"/>
  <c r="Q6" i="1"/>
  <c r="Q7" i="1"/>
  <c r="Q8" i="1"/>
  <c r="Q9" i="1"/>
  <c r="Q10" i="1"/>
  <c r="Q11" i="1"/>
  <c r="Q12" i="1"/>
  <c r="Q13" i="1"/>
  <c r="Q14" i="1"/>
  <c r="Q15" i="1"/>
  <c r="Q28" i="1"/>
  <c r="P28" i="1"/>
  <c r="O28" i="1"/>
  <c r="N28" i="1"/>
  <c r="M28" i="1"/>
  <c r="L28" i="1"/>
  <c r="K28" i="1"/>
  <c r="J28" i="1"/>
  <c r="I28" i="1"/>
  <c r="H28" i="1"/>
  <c r="AU15" i="1"/>
  <c r="AT15" i="1"/>
  <c r="AS15" i="1"/>
  <c r="AR15" i="1"/>
  <c r="AQ15" i="1"/>
  <c r="AP15" i="1"/>
  <c r="AO15" i="1"/>
  <c r="AN15" i="1"/>
  <c r="AM15" i="1"/>
  <c r="AL15" i="1"/>
  <c r="AU14" i="1"/>
  <c r="AT14" i="1"/>
  <c r="AS14" i="1"/>
  <c r="AR14" i="1"/>
  <c r="AQ14" i="1"/>
  <c r="AP14" i="1"/>
  <c r="AO14" i="1"/>
  <c r="AN14" i="1"/>
  <c r="AM14" i="1"/>
  <c r="AL14" i="1"/>
  <c r="AU13" i="1"/>
  <c r="AT13" i="1"/>
  <c r="AS13" i="1"/>
  <c r="AR13" i="1"/>
  <c r="AQ13" i="1"/>
  <c r="AP13" i="1"/>
  <c r="AO13" i="1"/>
  <c r="AN13" i="1"/>
  <c r="AM13" i="1"/>
  <c r="AL13" i="1"/>
  <c r="AU12" i="1"/>
  <c r="AT12" i="1"/>
  <c r="AS12" i="1"/>
  <c r="AR12" i="1"/>
  <c r="AQ12" i="1"/>
  <c r="AP12" i="1"/>
  <c r="AO12" i="1"/>
  <c r="AN12" i="1"/>
  <c r="AM12" i="1"/>
  <c r="AL12" i="1"/>
  <c r="AU11" i="1"/>
  <c r="AT11" i="1"/>
  <c r="AS11" i="1"/>
  <c r="AR11" i="1"/>
  <c r="AQ11" i="1"/>
  <c r="AP11" i="1"/>
  <c r="AO11" i="1"/>
  <c r="AN11" i="1"/>
  <c r="AM11" i="1"/>
  <c r="AL11" i="1"/>
  <c r="AU10" i="1"/>
  <c r="AT10" i="1"/>
  <c r="AS10" i="1"/>
  <c r="AR10" i="1"/>
  <c r="AQ10" i="1"/>
  <c r="AP10" i="1"/>
  <c r="AO10" i="1"/>
  <c r="AN10" i="1"/>
  <c r="AM10" i="1"/>
  <c r="AL10" i="1"/>
  <c r="AU9" i="1"/>
  <c r="AT9" i="1"/>
  <c r="AS9" i="1"/>
  <c r="AR9" i="1"/>
  <c r="AQ9" i="1"/>
  <c r="AP9" i="1"/>
  <c r="AO9" i="1"/>
  <c r="AN9" i="1"/>
  <c r="AM9" i="1"/>
  <c r="AL9" i="1"/>
  <c r="AU8" i="1"/>
  <c r="AT8" i="1"/>
  <c r="AS8" i="1"/>
  <c r="AR8" i="1"/>
  <c r="AQ8" i="1"/>
  <c r="AP8" i="1"/>
  <c r="AO8" i="1"/>
  <c r="AN8" i="1"/>
  <c r="AM8" i="1"/>
  <c r="AL8" i="1"/>
  <c r="AU7" i="1"/>
  <c r="AT7" i="1"/>
  <c r="AS7" i="1"/>
  <c r="AR7" i="1"/>
  <c r="AQ7" i="1"/>
  <c r="AP7" i="1"/>
  <c r="AO7" i="1"/>
  <c r="AN7" i="1"/>
  <c r="AM7" i="1"/>
  <c r="AL7" i="1"/>
  <c r="AU6" i="1"/>
  <c r="AT6" i="1"/>
  <c r="AS6" i="1"/>
  <c r="AR6" i="1"/>
  <c r="AQ6" i="1"/>
  <c r="AP6" i="1"/>
  <c r="AO6" i="1"/>
  <c r="AN6" i="1"/>
  <c r="AM6" i="1"/>
  <c r="AL6" i="1"/>
</calcChain>
</file>

<file path=xl/sharedStrings.xml><?xml version="1.0" encoding="utf-8"?>
<sst xmlns="http://schemas.openxmlformats.org/spreadsheetml/2006/main" count="599" uniqueCount="147">
  <si>
    <t>３．一種養成施設、自動車に関する学科を有する大学及び自動車整備技術の教育を行う機関における自動車整備技能登録試験受験状況等調査票</t>
    <rPh sb="52" eb="54">
      <t>トウロク</t>
    </rPh>
    <phoneticPr fontId="3"/>
  </si>
  <si>
    <t>　(1)-1　成績表（大学・短大）</t>
    <phoneticPr fontId="2"/>
  </si>
  <si>
    <t>運輸局</t>
    <rPh sb="0" eb="3">
      <t>ウンユキョク</t>
    </rPh>
    <phoneticPr fontId="3"/>
  </si>
  <si>
    <t>指定番号</t>
    <rPh sb="2" eb="4">
      <t>バンゴウ</t>
    </rPh>
    <phoneticPr fontId="3"/>
  </si>
  <si>
    <t>施 　設 　の　 名　 称</t>
  </si>
  <si>
    <t>入　学　定　員</t>
    <phoneticPr fontId="2"/>
  </si>
  <si>
    <t>修　了　者　数</t>
    <rPh sb="0" eb="1">
      <t>オサム</t>
    </rPh>
    <rPh sb="2" eb="3">
      <t>リョウ</t>
    </rPh>
    <rPh sb="4" eb="5">
      <t>モノ</t>
    </rPh>
    <rPh sb="6" eb="7">
      <t>スウ</t>
    </rPh>
    <phoneticPr fontId="2"/>
  </si>
  <si>
    <t>受    験    者    数</t>
  </si>
  <si>
    <t>合    格    者    数</t>
  </si>
  <si>
    <t>合     　 格     　 率</t>
  </si>
  <si>
    <t>備　考</t>
  </si>
  <si>
    <t>一級</t>
    <rPh sb="0" eb="1">
      <t>イチ</t>
    </rPh>
    <phoneticPr fontId="3"/>
  </si>
  <si>
    <t>二級</t>
  </si>
  <si>
    <t>三級</t>
  </si>
  <si>
    <t>車体</t>
  </si>
  <si>
    <t>一Ａ</t>
    <rPh sb="0" eb="1">
      <t>1</t>
    </rPh>
    <phoneticPr fontId="2"/>
  </si>
  <si>
    <t>一Ｂ</t>
    <rPh sb="0" eb="1">
      <t>1</t>
    </rPh>
    <phoneticPr fontId="2"/>
  </si>
  <si>
    <t>二Ａ</t>
    <rPh sb="0" eb="1">
      <t>2</t>
    </rPh>
    <phoneticPr fontId="2"/>
  </si>
  <si>
    <t>二Ｂ</t>
    <rPh sb="0" eb="1">
      <t>2</t>
    </rPh>
    <phoneticPr fontId="2"/>
  </si>
  <si>
    <t>三Ａ</t>
    <rPh sb="0" eb="1">
      <t>3</t>
    </rPh>
    <phoneticPr fontId="2"/>
  </si>
  <si>
    <t>三Ｂ</t>
    <rPh sb="0" eb="1">
      <t>3</t>
    </rPh>
    <phoneticPr fontId="3"/>
  </si>
  <si>
    <t>特Ｅ</t>
    <rPh sb="0" eb="1">
      <t>トク</t>
    </rPh>
    <phoneticPr fontId="3"/>
  </si>
  <si>
    <t>特Ｃ</t>
    <rPh sb="0" eb="1">
      <t>トク</t>
    </rPh>
    <phoneticPr fontId="2"/>
  </si>
  <si>
    <t>特Ｔ</t>
    <rPh sb="0" eb="1">
      <t>トク</t>
    </rPh>
    <phoneticPr fontId="2"/>
  </si>
  <si>
    <t>計</t>
  </si>
  <si>
    <t>〇〇</t>
    <phoneticPr fontId="2"/>
  </si>
  <si>
    <t>合　計</t>
    <rPh sb="0" eb="1">
      <t>ゴウ</t>
    </rPh>
    <rPh sb="2" eb="3">
      <t>ケイ</t>
    </rPh>
    <phoneticPr fontId="3"/>
  </si>
  <si>
    <t>　(1)-2　成績表（専門学校）</t>
    <rPh sb="11" eb="15">
      <t>センモンガッコウ</t>
    </rPh>
    <phoneticPr fontId="2"/>
  </si>
  <si>
    <t>　(1)-3　成績表（高等学校）</t>
    <rPh sb="11" eb="13">
      <t>コウトウ</t>
    </rPh>
    <rPh sb="13" eb="15">
      <t>ガッコウ</t>
    </rPh>
    <phoneticPr fontId="2"/>
  </si>
  <si>
    <t>　(1)-4　成績表（その他）</t>
    <rPh sb="13" eb="14">
      <t>タ</t>
    </rPh>
    <phoneticPr fontId="2"/>
  </si>
  <si>
    <t>　(1)-5　成績表（職業能力開発校）</t>
    <rPh sb="11" eb="13">
      <t>ショクギョウ</t>
    </rPh>
    <rPh sb="13" eb="15">
      <t>ノウリョク</t>
    </rPh>
    <rPh sb="15" eb="17">
      <t>カイハツ</t>
    </rPh>
    <rPh sb="17" eb="18">
      <t>コウ</t>
    </rPh>
    <phoneticPr fontId="2"/>
  </si>
  <si>
    <t>　(1)-6　成績表（自動車に関する学科を有する大学及び自動車整備技術の教育を行う機関）</t>
    <phoneticPr fontId="2"/>
  </si>
  <si>
    <t>　(2)　成績総計表</t>
    <phoneticPr fontId="2"/>
  </si>
  <si>
    <t>大学・短大</t>
    <rPh sb="0" eb="2">
      <t>ダイガク</t>
    </rPh>
    <rPh sb="3" eb="5">
      <t>タンダイ</t>
    </rPh>
    <phoneticPr fontId="3"/>
  </si>
  <si>
    <t>専門学校</t>
    <rPh sb="0" eb="2">
      <t>センモン</t>
    </rPh>
    <rPh sb="2" eb="4">
      <t>ガッコウ</t>
    </rPh>
    <phoneticPr fontId="3"/>
  </si>
  <si>
    <t>高等学校</t>
    <rPh sb="0" eb="2">
      <t>コウトウ</t>
    </rPh>
    <rPh sb="2" eb="4">
      <t>ガッコウ</t>
    </rPh>
    <phoneticPr fontId="3"/>
  </si>
  <si>
    <t>各種学校</t>
    <rPh sb="0" eb="2">
      <t>カクシュ</t>
    </rPh>
    <rPh sb="2" eb="4">
      <t>ガッコウ</t>
    </rPh>
    <phoneticPr fontId="3"/>
  </si>
  <si>
    <t>職業能力開発校</t>
    <rPh sb="0" eb="2">
      <t>ショクギョウ</t>
    </rPh>
    <rPh sb="2" eb="4">
      <t>ノウリョク</t>
    </rPh>
    <rPh sb="4" eb="6">
      <t>カイハツ</t>
    </rPh>
    <rPh sb="6" eb="7">
      <t>コウ</t>
    </rPh>
    <phoneticPr fontId="3"/>
  </si>
  <si>
    <t>自動車に関する学科を有する大学及び自動車整備技術の教育を行う機関</t>
    <rPh sb="0" eb="3">
      <t>ジドウシャ</t>
    </rPh>
    <rPh sb="4" eb="5">
      <t>カン</t>
    </rPh>
    <rPh sb="7" eb="9">
      <t>ガッカ</t>
    </rPh>
    <rPh sb="10" eb="11">
      <t>ユウ</t>
    </rPh>
    <rPh sb="13" eb="15">
      <t>ダイガク</t>
    </rPh>
    <rPh sb="15" eb="16">
      <t>オヨ</t>
    </rPh>
    <rPh sb="17" eb="20">
      <t>ジドウシャ</t>
    </rPh>
    <rPh sb="20" eb="22">
      <t>セイビ</t>
    </rPh>
    <rPh sb="22" eb="24">
      <t>ギジュツ</t>
    </rPh>
    <rPh sb="25" eb="27">
      <t>キョウイク</t>
    </rPh>
    <rPh sb="28" eb="29">
      <t>オコナ</t>
    </rPh>
    <rPh sb="30" eb="32">
      <t>キカン</t>
    </rPh>
    <phoneticPr fontId="3"/>
  </si>
  <si>
    <t>※修了者数、受験者数、合格者数の下段には、外国国籍の者の内訳を記入すること。</t>
    <rPh sb="1" eb="4">
      <t>シュウリョウシャ</t>
    </rPh>
    <rPh sb="2" eb="3">
      <t>スウ</t>
    </rPh>
    <rPh sb="4" eb="7">
      <t>ジュケンシャ</t>
    </rPh>
    <rPh sb="7" eb="8">
      <t>スウ</t>
    </rPh>
    <rPh sb="11" eb="15">
      <t>ゴウカクシャスウ</t>
    </rPh>
    <rPh sb="16" eb="18">
      <t>ゲダン</t>
    </rPh>
    <rPh sb="21" eb="25">
      <t>ガイコクコクセキ</t>
    </rPh>
    <rPh sb="26" eb="27">
      <t>モノ</t>
    </rPh>
    <rPh sb="28" eb="30">
      <t>ウチワケ</t>
    </rPh>
    <rPh sb="31" eb="33">
      <t>キニュウ</t>
    </rPh>
    <phoneticPr fontId="3"/>
  </si>
  <si>
    <t>※修了者数、受験者数、合格者数の下段には、外国国籍の者の内訳を記入すること。</t>
    <phoneticPr fontId="3"/>
  </si>
  <si>
    <t>２．自動車に関する学科を有する大学及び自動車整備技術の教育を行う機関</t>
    <rPh sb="2" eb="5">
      <t>ジドウシャ</t>
    </rPh>
    <rPh sb="6" eb="7">
      <t>カン</t>
    </rPh>
    <rPh sb="9" eb="11">
      <t>ガッカ</t>
    </rPh>
    <rPh sb="12" eb="13">
      <t>ユウ</t>
    </rPh>
    <rPh sb="15" eb="17">
      <t>ダイガク</t>
    </rPh>
    <rPh sb="17" eb="18">
      <t>オヨ</t>
    </rPh>
    <rPh sb="19" eb="22">
      <t>ジドウシャ</t>
    </rPh>
    <rPh sb="22" eb="24">
      <t>セイビ</t>
    </rPh>
    <rPh sb="24" eb="26">
      <t>ギジュツ</t>
    </rPh>
    <rPh sb="27" eb="29">
      <t>キョウイク</t>
    </rPh>
    <rPh sb="30" eb="31">
      <t>オコナ</t>
    </rPh>
    <rPh sb="32" eb="34">
      <t>キカン</t>
    </rPh>
    <phoneticPr fontId="3"/>
  </si>
  <si>
    <t>　(1)一覧</t>
    <rPh sb="4" eb="6">
      <t>イチラン</t>
    </rPh>
    <phoneticPr fontId="3"/>
  </si>
  <si>
    <t>認定番号</t>
    <rPh sb="0" eb="2">
      <t>ニンテイ</t>
    </rPh>
    <rPh sb="2" eb="4">
      <t>バンゴウ</t>
    </rPh>
    <phoneticPr fontId="2"/>
  </si>
  <si>
    <t>認定年月日</t>
    <rPh sb="0" eb="2">
      <t>ニンテイ</t>
    </rPh>
    <rPh sb="2" eb="5">
      <t>ネンガッピ</t>
    </rPh>
    <phoneticPr fontId="2"/>
  </si>
  <si>
    <t>施設名</t>
    <rPh sb="0" eb="2">
      <t>シセツ</t>
    </rPh>
    <rPh sb="2" eb="3">
      <t>メイ</t>
    </rPh>
    <phoneticPr fontId="2"/>
  </si>
  <si>
    <t>所在地</t>
    <rPh sb="0" eb="3">
      <t>ショザイチ</t>
    </rPh>
    <phoneticPr fontId="2"/>
  </si>
  <si>
    <t>養成課程の名称</t>
    <rPh sb="0" eb="2">
      <t>ヨウセイ</t>
    </rPh>
    <rPh sb="2" eb="4">
      <t>カテイ</t>
    </rPh>
    <rPh sb="5" eb="7">
      <t>メイショウ</t>
    </rPh>
    <phoneticPr fontId="2"/>
  </si>
  <si>
    <t>養成する自動車整備士の種類</t>
    <rPh sb="0" eb="2">
      <t>ヨウセイ</t>
    </rPh>
    <rPh sb="4" eb="7">
      <t>ジドウシャ</t>
    </rPh>
    <rPh sb="7" eb="10">
      <t>セイビシ</t>
    </rPh>
    <rPh sb="11" eb="13">
      <t>シュルイ</t>
    </rPh>
    <phoneticPr fontId="2"/>
  </si>
  <si>
    <t>入校資格</t>
    <rPh sb="0" eb="2">
      <t>ニュウコウ</t>
    </rPh>
    <rPh sb="2" eb="4">
      <t>シカク</t>
    </rPh>
    <phoneticPr fontId="2"/>
  </si>
  <si>
    <t>修業年限</t>
    <rPh sb="0" eb="2">
      <t>シュウギョウ</t>
    </rPh>
    <rPh sb="2" eb="4">
      <t>ネンゲン</t>
    </rPh>
    <phoneticPr fontId="2"/>
  </si>
  <si>
    <t>入学定員</t>
    <rPh sb="0" eb="2">
      <t>ニュウガク</t>
    </rPh>
    <rPh sb="2" eb="4">
      <t>テイイン</t>
    </rPh>
    <phoneticPr fontId="2"/>
  </si>
  <si>
    <t>養成実績</t>
    <rPh sb="0" eb="2">
      <t>ヨウセイ</t>
    </rPh>
    <rPh sb="2" eb="4">
      <t>ジッセキ</t>
    </rPh>
    <phoneticPr fontId="2"/>
  </si>
  <si>
    <t>養成計画</t>
    <rPh sb="0" eb="2">
      <t>ヨウセイ</t>
    </rPh>
    <rPh sb="2" eb="4">
      <t>ケイカク</t>
    </rPh>
    <phoneticPr fontId="2"/>
  </si>
  <si>
    <t>備考</t>
    <rPh sb="0" eb="2">
      <t>ビコウ</t>
    </rPh>
    <phoneticPr fontId="2"/>
  </si>
  <si>
    <t>　(2)種類別内訳</t>
    <rPh sb="4" eb="6">
      <t>シュルイ</t>
    </rPh>
    <rPh sb="6" eb="7">
      <t>ベツ</t>
    </rPh>
    <rPh sb="7" eb="9">
      <t>ウチワケ</t>
    </rPh>
    <phoneticPr fontId="3"/>
  </si>
  <si>
    <t>種</t>
    <rPh sb="0" eb="1">
      <t>シュ</t>
    </rPh>
    <phoneticPr fontId="2"/>
  </si>
  <si>
    <t>大学</t>
    <rPh sb="0" eb="2">
      <t>ダイガク</t>
    </rPh>
    <phoneticPr fontId="2"/>
  </si>
  <si>
    <t>短大</t>
    <rPh sb="0" eb="2">
      <t>タンダイ</t>
    </rPh>
    <phoneticPr fontId="2"/>
  </si>
  <si>
    <t>教育を行う機関</t>
    <rPh sb="0" eb="2">
      <t>キョウイク</t>
    </rPh>
    <rPh sb="3" eb="4">
      <t>オコナ</t>
    </rPh>
    <rPh sb="5" eb="7">
      <t>キカン</t>
    </rPh>
    <phoneticPr fontId="2"/>
  </si>
  <si>
    <t>合計</t>
    <rPh sb="0" eb="2">
      <t>ゴウケイ</t>
    </rPh>
    <phoneticPr fontId="2"/>
  </si>
  <si>
    <t>別</t>
    <rPh sb="0" eb="1">
      <t>ベツ</t>
    </rPh>
    <phoneticPr fontId="2"/>
  </si>
  <si>
    <t>区</t>
    <rPh sb="0" eb="1">
      <t>ク</t>
    </rPh>
    <phoneticPr fontId="2"/>
  </si>
  <si>
    <t>施設数</t>
    <rPh sb="0" eb="3">
      <t>シセツスウ</t>
    </rPh>
    <phoneticPr fontId="3"/>
  </si>
  <si>
    <t>施設数</t>
    <rPh sb="0" eb="3">
      <t>シセツスウ</t>
    </rPh>
    <phoneticPr fontId="2"/>
  </si>
  <si>
    <t>総定員</t>
    <rPh sb="0" eb="3">
      <t>ソウテイイン</t>
    </rPh>
    <phoneticPr fontId="2"/>
  </si>
  <si>
    <t>分</t>
    <rPh sb="0" eb="1">
      <t>ワ</t>
    </rPh>
    <phoneticPr fontId="2"/>
  </si>
  <si>
    <t>（入学定員）</t>
    <rPh sb="1" eb="3">
      <t>ニュウガク</t>
    </rPh>
    <rPh sb="3" eb="5">
      <t>テイイン</t>
    </rPh>
    <phoneticPr fontId="2"/>
  </si>
  <si>
    <t>全施設</t>
    <rPh sb="0" eb="3">
      <t>ゼンシセツ</t>
    </rPh>
    <phoneticPr fontId="3"/>
  </si>
  <si>
    <t>全施設</t>
    <rPh sb="0" eb="3">
      <t>ゼンシセツ</t>
    </rPh>
    <phoneticPr fontId="2"/>
  </si>
  <si>
    <t>内二級の課程</t>
    <rPh sb="0" eb="1">
      <t>ウチ</t>
    </rPh>
    <rPh sb="1" eb="2">
      <t>ニ</t>
    </rPh>
    <rPh sb="2" eb="3">
      <t>キュウ</t>
    </rPh>
    <rPh sb="4" eb="6">
      <t>カテイ</t>
    </rPh>
    <phoneticPr fontId="2"/>
  </si>
  <si>
    <t>内三級の課程</t>
    <rPh sb="0" eb="1">
      <t>ウチ</t>
    </rPh>
    <rPh sb="1" eb="2">
      <t>サン</t>
    </rPh>
    <rPh sb="2" eb="3">
      <t>キュウ</t>
    </rPh>
    <rPh sb="4" eb="6">
      <t>カテイ</t>
    </rPh>
    <phoneticPr fontId="2"/>
  </si>
  <si>
    <t>内車体の課程</t>
    <rPh sb="0" eb="1">
      <t>ウチ</t>
    </rPh>
    <rPh sb="1" eb="3">
      <t>シャタイ</t>
    </rPh>
    <rPh sb="4" eb="6">
      <t>カテイ</t>
    </rPh>
    <phoneticPr fontId="2"/>
  </si>
  <si>
    <t>　(2)種類別内訳</t>
    <phoneticPr fontId="3"/>
  </si>
  <si>
    <t>種</t>
  </si>
  <si>
    <t>学校教育法に基づく施設</t>
    <phoneticPr fontId="3"/>
  </si>
  <si>
    <t>職業能力開発促進法に基づく施設</t>
    <phoneticPr fontId="3"/>
  </si>
  <si>
    <t>合　　計</t>
  </si>
  <si>
    <t>大 学 ・ 短 大</t>
    <rPh sb="6" eb="7">
      <t>タン</t>
    </rPh>
    <rPh sb="8" eb="9">
      <t>ダイ</t>
    </rPh>
    <phoneticPr fontId="3"/>
  </si>
  <si>
    <t>専 門 学 校</t>
    <rPh sb="0" eb="1">
      <t>アツム</t>
    </rPh>
    <rPh sb="2" eb="3">
      <t>モン</t>
    </rPh>
    <phoneticPr fontId="3"/>
  </si>
  <si>
    <t>高 等 学 校</t>
    <rPh sb="0" eb="1">
      <t>タカ</t>
    </rPh>
    <rPh sb="2" eb="3">
      <t>トウ</t>
    </rPh>
    <phoneticPr fontId="3"/>
  </si>
  <si>
    <t>各種学校</t>
    <rPh sb="0" eb="2">
      <t>カクシュ</t>
    </rPh>
    <rPh sb="2" eb="4">
      <t>ガッコウ</t>
    </rPh>
    <phoneticPr fontId="3"/>
  </si>
  <si>
    <t>小　　計</t>
  </si>
  <si>
    <t>職業能力開発</t>
  </si>
  <si>
    <t xml:space="preserve"> その他の</t>
    <phoneticPr fontId="3"/>
  </si>
  <si>
    <t>別</t>
  </si>
  <si>
    <t xml:space="preserve"> 短期大学校</t>
  </si>
  <si>
    <t xml:space="preserve"> 促進センター</t>
  </si>
  <si>
    <t>職業能力開発校</t>
    <rPh sb="0" eb="1">
      <t>ショク</t>
    </rPh>
    <phoneticPr fontId="3"/>
  </si>
  <si>
    <t>区</t>
  </si>
  <si>
    <t>総定員</t>
  </si>
  <si>
    <t>(入学定員)</t>
    <rPh sb="3" eb="5">
      <t>テイイン</t>
    </rPh>
    <phoneticPr fontId="3"/>
  </si>
  <si>
    <t>分</t>
  </si>
  <si>
    <t>内一級の施設</t>
    <rPh sb="0" eb="1">
      <t>ウチ</t>
    </rPh>
    <rPh sb="1" eb="2">
      <t>イチ</t>
    </rPh>
    <phoneticPr fontId="3"/>
  </si>
  <si>
    <t>内二級の施設</t>
    <rPh sb="0" eb="1">
      <t>ウチ</t>
    </rPh>
    <rPh sb="1" eb="2">
      <t>ニ</t>
    </rPh>
    <phoneticPr fontId="3"/>
  </si>
  <si>
    <t>内三級の施設</t>
    <rPh sb="0" eb="1">
      <t>ウチ</t>
    </rPh>
    <rPh sb="1" eb="2">
      <t>3</t>
    </rPh>
    <rPh sb="2" eb="3">
      <t>キュウ</t>
    </rPh>
    <rPh sb="4" eb="6">
      <t>シセツ</t>
    </rPh>
    <phoneticPr fontId="3"/>
  </si>
  <si>
    <t>内特殊の施設</t>
    <rPh sb="0" eb="1">
      <t>ウチ</t>
    </rPh>
    <rPh sb="1" eb="3">
      <t>トクシュ</t>
    </rPh>
    <phoneticPr fontId="3"/>
  </si>
  <si>
    <t>報告様式２</t>
    <rPh sb="0" eb="2">
      <t>ホウコク</t>
    </rPh>
    <phoneticPr fontId="3"/>
  </si>
  <si>
    <t>自動車整備士養成施設現況一覧　　　（　　　　　年度末現在）</t>
    <phoneticPr fontId="3"/>
  </si>
  <si>
    <t>１．一種養成施設</t>
    <phoneticPr fontId="3"/>
  </si>
  <si>
    <t>　(1)一覧</t>
    <phoneticPr fontId="3"/>
  </si>
  <si>
    <t>指 定</t>
  </si>
  <si>
    <t>指  定</t>
  </si>
  <si>
    <t>種 類</t>
    <rPh sb="0" eb="1">
      <t>タネ</t>
    </rPh>
    <rPh sb="2" eb="3">
      <t>ルイ</t>
    </rPh>
    <phoneticPr fontId="3"/>
  </si>
  <si>
    <t>施　設　名</t>
    <phoneticPr fontId="3"/>
  </si>
  <si>
    <t>養成課程の名称</t>
    <phoneticPr fontId="3"/>
  </si>
  <si>
    <t>養成する自動車整備士の種類</t>
    <rPh sb="4" eb="7">
      <t>ジドウシャ</t>
    </rPh>
    <phoneticPr fontId="3"/>
  </si>
  <si>
    <t>入校資格</t>
    <phoneticPr fontId="3"/>
  </si>
  <si>
    <t>修業年限</t>
    <phoneticPr fontId="3"/>
  </si>
  <si>
    <t>入学定員</t>
    <phoneticPr fontId="3"/>
  </si>
  <si>
    <t>養成実績</t>
    <phoneticPr fontId="3"/>
  </si>
  <si>
    <t>養成計画</t>
    <rPh sb="2" eb="4">
      <t>ケイカク</t>
    </rPh>
    <phoneticPr fontId="3"/>
  </si>
  <si>
    <t>番 号</t>
  </si>
  <si>
    <t>年月日</t>
  </si>
  <si>
    <t>所　在　地</t>
    <phoneticPr fontId="3"/>
  </si>
  <si>
    <t>施設数</t>
    <rPh sb="0" eb="2">
      <t>シセツ</t>
    </rPh>
    <rPh sb="2" eb="3">
      <t>スウ</t>
    </rPh>
    <phoneticPr fontId="3"/>
  </si>
  <si>
    <t>－</t>
    <phoneticPr fontId="3"/>
  </si>
  <si>
    <t>　 一覧</t>
    <phoneticPr fontId="3"/>
  </si>
  <si>
    <t>指定番号</t>
  </si>
  <si>
    <t>講習所名</t>
    <phoneticPr fontId="3"/>
  </si>
  <si>
    <t>教   場   名</t>
  </si>
  <si>
    <t>所    在    地</t>
  </si>
  <si>
    <t>養成定員</t>
    <rPh sb="0" eb="2">
      <t>ヨウセイ</t>
    </rPh>
    <rPh sb="2" eb="4">
      <t>テイイン</t>
    </rPh>
    <phoneticPr fontId="3"/>
  </si>
  <si>
    <t>養成実績／養成計画</t>
    <rPh sb="0" eb="2">
      <t>ヨウセイ</t>
    </rPh>
    <rPh sb="2" eb="4">
      <t>ジッセキ</t>
    </rPh>
    <rPh sb="5" eb="7">
      <t>ヨウセイ</t>
    </rPh>
    <rPh sb="7" eb="9">
      <t>ケイカク</t>
    </rPh>
    <phoneticPr fontId="3"/>
  </si>
  <si>
    <t>一級</t>
    <rPh sb="0" eb="2">
      <t>イッキュウ</t>
    </rPh>
    <phoneticPr fontId="3"/>
  </si>
  <si>
    <t>二級</t>
    <rPh sb="0" eb="1">
      <t>ニ</t>
    </rPh>
    <rPh sb="1" eb="2">
      <t>キュウ</t>
    </rPh>
    <phoneticPr fontId="3"/>
  </si>
  <si>
    <t>三級</t>
    <rPh sb="0" eb="2">
      <t>サンキュウ</t>
    </rPh>
    <phoneticPr fontId="3"/>
  </si>
  <si>
    <t>特殊</t>
    <rPh sb="0" eb="2">
      <t>トクシュ</t>
    </rPh>
    <phoneticPr fontId="3"/>
  </si>
  <si>
    <t>合　計</t>
  </si>
  <si>
    <t>総合</t>
    <rPh sb="0" eb="2">
      <t>ソウゴウ</t>
    </rPh>
    <phoneticPr fontId="3"/>
  </si>
  <si>
    <t>二輪</t>
    <rPh sb="0" eb="2">
      <t>ニリン</t>
    </rPh>
    <phoneticPr fontId="3"/>
  </si>
  <si>
    <t>て</t>
    <phoneticPr fontId="3"/>
  </si>
  <si>
    <t>し</t>
    <phoneticPr fontId="3"/>
  </si>
  <si>
    <t>た</t>
    <phoneticPr fontId="3"/>
  </si>
  <si>
    <t>小　計</t>
    <rPh sb="0" eb="1">
      <t>ショウ</t>
    </rPh>
    <rPh sb="2" eb="3">
      <t>ケイ</t>
    </rPh>
    <phoneticPr fontId="3"/>
  </si>
  <si>
    <t>教場数</t>
    <rPh sb="0" eb="2">
      <t>キョウジョウ</t>
    </rPh>
    <rPh sb="2" eb="3">
      <t>スウ</t>
    </rPh>
    <phoneticPr fontId="3"/>
  </si>
  <si>
    <t>教場数</t>
    <phoneticPr fontId="3"/>
  </si>
  <si>
    <t>備考１.</t>
  </si>
  <si>
    <t>一覧は、指定・認定番号順に記載すること(二養の場合は、本教場、分教場の順)。</t>
    <phoneticPr fontId="3"/>
  </si>
  <si>
    <t>備考２.</t>
    <rPh sb="0" eb="2">
      <t>ビコウ</t>
    </rPh>
    <phoneticPr fontId="3"/>
  </si>
  <si>
    <t>記載要領は、毎年作成されている「自動車整備士養成施設一覧」の記載内容によること。</t>
    <rPh sb="8" eb="10">
      <t>サクセイ</t>
    </rPh>
    <phoneticPr fontId="3"/>
  </si>
  <si>
    <t>備考３.</t>
    <rPh sb="0" eb="2">
      <t>ビコウ</t>
    </rPh>
    <phoneticPr fontId="3"/>
  </si>
  <si>
    <t>一覧のうち、前年度と変更があった箇所については、当該箇所を黄色に塗りつぶすこと。</t>
    <rPh sb="29" eb="31">
      <t>キイロ</t>
    </rPh>
    <rPh sb="32" eb="33">
      <t>ヌ</t>
    </rPh>
    <phoneticPr fontId="3"/>
  </si>
  <si>
    <t>備考４.</t>
    <rPh sb="0" eb="2">
      <t>ビコウ</t>
    </rPh>
    <phoneticPr fontId="3"/>
  </si>
  <si>
    <t>養成実績は、当該年度に養成課程を修了した人員を記入すること。</t>
  </si>
  <si>
    <t>４.二種養成施設</t>
    <phoneticPr fontId="2"/>
  </si>
  <si>
    <t>１．一種養成施設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</si>
</sst>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
    <numFmt numFmtId="178" formatCode="0.0%"/>
    <numFmt numFmtId="179" formatCode="\(#,##0\)"/>
    <numFmt numFmtId="180" formatCode="&quot;¥&quot;#,##0;[Red]\-&quot;¥&quot;#,##0"/>
    <numFmt numFmtId="181" formatCode="##,##0"/>
    <numFmt numFmtId="182" formatCode="General\ &quot;箇&quot;&quot;所&quot;"/>
  </numFmts>
  <fonts count="10">
    <font>
      <sz val="11"/>
      <name val="明朝"/>
      <family val="1"/>
      <charset val="128"/>
    </font>
    <font>
      <sz val="11"/>
      <name val="游ゴシック"/>
      <family val="3"/>
      <charset val="128"/>
      <scheme val="minor"/>
    </font>
    <font>
      <sz val="6"/>
      <name val="明朝"/>
      <family val="1"/>
      <charset val="128"/>
    </font>
    <font>
      <sz val="6"/>
      <name val="ＭＳ Ｐ明朝"/>
      <family val="1"/>
      <charset val="128"/>
    </font>
    <font>
      <sz val="10"/>
      <name val="游ゴシック"/>
      <family val="3"/>
      <charset val="128"/>
      <scheme val="minor"/>
    </font>
    <font>
      <sz val="10"/>
      <name val="明朝"/>
      <family val="1"/>
      <charset val="128"/>
    </font>
    <font>
      <sz val="11"/>
      <name val="明朝"/>
      <family val="1"/>
      <charset val="128"/>
    </font>
    <font>
      <sz val="12"/>
      <name val="游ゴシック"/>
      <family val="3"/>
      <charset val="128"/>
      <scheme val="minor"/>
    </font>
    <font>
      <sz val="14"/>
      <name val="明朝"/>
      <family val="1"/>
      <charset val="128"/>
    </font>
    <font>
      <b/>
      <sz val="14"/>
      <name val="明朝"/>
      <family val="1"/>
      <charset val="128"/>
    </font>
  </fonts>
  <fills count="7">
    <fill>
      <patternFill patternType="none"/>
    </fill>
    <fill>
      <patternFill patternType="gray125"/>
    </fill>
    <fill>
      <patternFill patternType="solid">
        <fgColor indexed="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CC"/>
        <bgColor indexed="64"/>
      </patternFill>
    </fill>
    <fill>
      <patternFill patternType="solid">
        <fgColor theme="0" tint="-0.14996795556505021"/>
        <bgColor indexed="64"/>
      </patternFill>
    </fill>
  </fills>
  <borders count="142">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bottom style="dotted">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thin">
        <color indexed="64"/>
      </bottom>
      <diagonal/>
    </border>
    <border>
      <left/>
      <right style="thin">
        <color indexed="64"/>
      </right>
      <top style="thin">
        <color indexed="64"/>
      </top>
      <bottom style="hair">
        <color indexed="64"/>
      </bottom>
      <diagonal/>
    </border>
    <border diagonalDown="1">
      <left style="thin">
        <color indexed="64"/>
      </left>
      <right style="thin">
        <color indexed="64"/>
      </right>
      <top style="thin">
        <color indexed="64"/>
      </top>
      <bottom/>
      <diagonal style="thin">
        <color indexed="64"/>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diagonalDown="1">
      <left style="thin">
        <color indexed="64"/>
      </left>
      <right style="thin">
        <color indexed="64"/>
      </right>
      <top/>
      <bottom style="double">
        <color indexed="64"/>
      </bottom>
      <diagonal style="thin">
        <color indexed="64"/>
      </diagonal>
    </border>
    <border>
      <left style="thin">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style="medium">
        <color indexed="64"/>
      </right>
      <top style="thin">
        <color indexed="64"/>
      </top>
      <bottom style="hair">
        <color indexed="64"/>
      </bottom>
      <diagonal/>
    </border>
    <border diagonalDown="1">
      <left style="thin">
        <color indexed="64"/>
      </left>
      <right style="thin">
        <color indexed="64"/>
      </right>
      <top/>
      <bottom style="medium">
        <color indexed="64"/>
      </bottom>
      <diagonal style="thin">
        <color indexed="64"/>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Down="1">
      <left style="thin">
        <color indexed="64"/>
      </left>
      <right style="thin">
        <color indexed="64"/>
      </right>
      <top/>
      <bottom/>
      <diagonal style="thin">
        <color indexed="64"/>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2">
    <xf numFmtId="0" fontId="0" fillId="0" borderId="0"/>
    <xf numFmtId="180" fontId="6" fillId="0" borderId="0" applyFont="0" applyFill="0" applyBorder="0" applyAlignment="0" applyProtection="0"/>
  </cellStyleXfs>
  <cellXfs count="442">
    <xf numFmtId="0" fontId="0" fillId="0" borderId="0" xfId="0"/>
    <xf numFmtId="0" fontId="1" fillId="0" borderId="0" xfId="0" applyFont="1"/>
    <xf numFmtId="0" fontId="5" fillId="0" borderId="0" xfId="0" applyFont="1"/>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176" fontId="4" fillId="3" borderId="22" xfId="0" applyNumberFormat="1" applyFont="1" applyFill="1" applyBorder="1" applyAlignment="1">
      <alignment horizontal="center" vertical="center"/>
    </xf>
    <xf numFmtId="176" fontId="4" fillId="3" borderId="23" xfId="0" applyNumberFormat="1" applyFont="1" applyFill="1" applyBorder="1" applyAlignment="1">
      <alignment horizontal="center" vertical="center"/>
    </xf>
    <xf numFmtId="177" fontId="4" fillId="4" borderId="24" xfId="0" applyNumberFormat="1" applyFont="1" applyFill="1" applyBorder="1" applyAlignment="1">
      <alignment horizontal="center" vertical="center"/>
    </xf>
    <xf numFmtId="178" fontId="4" fillId="4" borderId="22" xfId="0" applyNumberFormat="1" applyFont="1" applyFill="1" applyBorder="1" applyAlignment="1">
      <alignment horizontal="center" vertical="center"/>
    </xf>
    <xf numFmtId="178" fontId="4" fillId="4" borderId="23" xfId="0" applyNumberFormat="1" applyFont="1" applyFill="1" applyBorder="1" applyAlignment="1">
      <alignment horizontal="center" vertical="center"/>
    </xf>
    <xf numFmtId="178" fontId="4" fillId="4" borderId="24" xfId="0" applyNumberFormat="1" applyFont="1" applyFill="1" applyBorder="1" applyAlignment="1">
      <alignment horizontal="center" vertical="center"/>
    </xf>
    <xf numFmtId="176" fontId="4" fillId="3" borderId="19" xfId="0" applyNumberFormat="1" applyFont="1" applyFill="1" applyBorder="1" applyAlignment="1">
      <alignment horizontal="center" vertical="center"/>
    </xf>
    <xf numFmtId="176" fontId="4" fillId="3" borderId="20" xfId="0" applyNumberFormat="1" applyFont="1" applyFill="1" applyBorder="1" applyAlignment="1">
      <alignment horizontal="center" vertical="center"/>
    </xf>
    <xf numFmtId="177" fontId="4" fillId="4" borderId="21" xfId="0" applyNumberFormat="1" applyFont="1" applyFill="1" applyBorder="1" applyAlignment="1">
      <alignment horizontal="center" vertical="center"/>
    </xf>
    <xf numFmtId="178" fontId="4" fillId="4" borderId="19" xfId="0" applyNumberFormat="1" applyFont="1" applyFill="1" applyBorder="1" applyAlignment="1">
      <alignment horizontal="center" vertical="center"/>
    </xf>
    <xf numFmtId="178" fontId="4" fillId="4" borderId="20" xfId="0" applyNumberFormat="1" applyFont="1" applyFill="1" applyBorder="1" applyAlignment="1">
      <alignment horizontal="center" vertical="center"/>
    </xf>
    <xf numFmtId="178" fontId="4" fillId="4" borderId="21" xfId="0" applyNumberFormat="1" applyFont="1" applyFill="1" applyBorder="1" applyAlignment="1">
      <alignment horizontal="center" vertical="center"/>
    </xf>
    <xf numFmtId="176" fontId="4" fillId="3" borderId="32" xfId="0" applyNumberFormat="1" applyFont="1" applyFill="1" applyBorder="1" applyAlignment="1">
      <alignment horizontal="center" vertical="center"/>
    </xf>
    <xf numFmtId="176" fontId="4" fillId="3" borderId="33" xfId="0" applyNumberFormat="1" applyFont="1" applyFill="1" applyBorder="1" applyAlignment="1">
      <alignment horizontal="center" vertical="center"/>
    </xf>
    <xf numFmtId="177" fontId="4" fillId="4" borderId="34" xfId="0" applyNumberFormat="1" applyFont="1" applyFill="1" applyBorder="1" applyAlignment="1">
      <alignment horizontal="center" vertical="center"/>
    </xf>
    <xf numFmtId="178" fontId="4" fillId="4" borderId="32"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8" fontId="4" fillId="4" borderId="34" xfId="0" applyNumberFormat="1" applyFont="1" applyFill="1" applyBorder="1" applyAlignment="1">
      <alignment horizontal="center" vertical="center"/>
    </xf>
    <xf numFmtId="176" fontId="4" fillId="3" borderId="37" xfId="0" applyNumberFormat="1" applyFont="1" applyFill="1" applyBorder="1" applyAlignment="1">
      <alignment horizontal="center" vertical="center"/>
    </xf>
    <xf numFmtId="176" fontId="4" fillId="3" borderId="38" xfId="0" applyNumberFormat="1" applyFont="1" applyFill="1" applyBorder="1" applyAlignment="1">
      <alignment horizontal="center" vertical="center"/>
    </xf>
    <xf numFmtId="177" fontId="4" fillId="4" borderId="39" xfId="0" applyNumberFormat="1" applyFont="1" applyFill="1" applyBorder="1" applyAlignment="1">
      <alignment horizontal="center" vertical="center"/>
    </xf>
    <xf numFmtId="178" fontId="4" fillId="4" borderId="37" xfId="0" applyNumberFormat="1" applyFont="1" applyFill="1" applyBorder="1" applyAlignment="1">
      <alignment horizontal="center" vertical="center"/>
    </xf>
    <xf numFmtId="178" fontId="4" fillId="4" borderId="38" xfId="0" applyNumberFormat="1" applyFont="1" applyFill="1" applyBorder="1" applyAlignment="1">
      <alignment horizontal="center" vertical="center"/>
    </xf>
    <xf numFmtId="178" fontId="4" fillId="4" borderId="39" xfId="0" applyNumberFormat="1" applyFont="1" applyFill="1" applyBorder="1" applyAlignment="1">
      <alignment horizontal="center" vertical="center"/>
    </xf>
    <xf numFmtId="177" fontId="4" fillId="4" borderId="42" xfId="0" applyNumberFormat="1" applyFont="1" applyFill="1" applyBorder="1" applyAlignment="1">
      <alignment horizontal="center" vertical="center"/>
    </xf>
    <xf numFmtId="177" fontId="4" fillId="4" borderId="38" xfId="0" applyNumberFormat="1" applyFont="1" applyFill="1" applyBorder="1" applyAlignment="1">
      <alignment horizontal="center" vertical="center"/>
    </xf>
    <xf numFmtId="177" fontId="4" fillId="4" borderId="43" xfId="0" applyNumberFormat="1" applyFont="1" applyFill="1" applyBorder="1" applyAlignment="1">
      <alignment horizontal="center" vertical="center"/>
    </xf>
    <xf numFmtId="177" fontId="4" fillId="4" borderId="44" xfId="0" applyNumberFormat="1" applyFont="1" applyFill="1" applyBorder="1" applyAlignment="1">
      <alignment horizontal="center" vertical="center"/>
    </xf>
    <xf numFmtId="177" fontId="4" fillId="4" borderId="45" xfId="0" applyNumberFormat="1" applyFont="1" applyFill="1" applyBorder="1" applyAlignment="1">
      <alignment horizontal="center" vertical="center"/>
    </xf>
    <xf numFmtId="177" fontId="4" fillId="4" borderId="46" xfId="0" applyNumberFormat="1" applyFont="1" applyFill="1" applyBorder="1" applyAlignment="1">
      <alignment horizontal="center" vertical="center"/>
    </xf>
    <xf numFmtId="177" fontId="4" fillId="4" borderId="47" xfId="0" applyNumberFormat="1" applyFont="1" applyFill="1" applyBorder="1" applyAlignment="1">
      <alignment horizontal="center" vertical="center"/>
    </xf>
    <xf numFmtId="178" fontId="4" fillId="4" borderId="47" xfId="0" applyNumberFormat="1" applyFont="1" applyFill="1" applyBorder="1" applyAlignment="1">
      <alignment horizontal="center" vertical="center"/>
    </xf>
    <xf numFmtId="178" fontId="4" fillId="4" borderId="40" xfId="0" applyNumberFormat="1" applyFont="1" applyFill="1" applyBorder="1" applyAlignment="1">
      <alignment horizontal="center" vertical="center"/>
    </xf>
    <xf numFmtId="178" fontId="4" fillId="4" borderId="48" xfId="0" applyNumberFormat="1" applyFont="1" applyFill="1" applyBorder="1" applyAlignment="1">
      <alignment horizontal="center" vertical="center"/>
    </xf>
    <xf numFmtId="178" fontId="4" fillId="4" borderId="46" xfId="0" applyNumberFormat="1" applyFont="1" applyFill="1" applyBorder="1" applyAlignment="1">
      <alignment horizontal="center" vertical="center"/>
    </xf>
    <xf numFmtId="0" fontId="1" fillId="3" borderId="36" xfId="0" applyFont="1" applyFill="1" applyBorder="1" applyAlignment="1">
      <alignment vertical="center"/>
    </xf>
    <xf numFmtId="0" fontId="0" fillId="0" borderId="0" xfId="0" applyFont="1"/>
    <xf numFmtId="0" fontId="7" fillId="0" borderId="0" xfId="0" applyFont="1" applyAlignment="1">
      <alignment horizontal="right" vertical="center"/>
    </xf>
    <xf numFmtId="0" fontId="0" fillId="5" borderId="36" xfId="0" applyFont="1" applyFill="1" applyBorder="1" applyAlignment="1">
      <alignment horizontal="center" vertical="center"/>
    </xf>
    <xf numFmtId="0" fontId="0" fillId="0" borderId="0" xfId="0" applyAlignment="1">
      <alignment horizontal="center"/>
    </xf>
    <xf numFmtId="0" fontId="0" fillId="2" borderId="1" xfId="0" applyFill="1" applyBorder="1" applyAlignment="1">
      <alignment horizontal="right"/>
    </xf>
    <xf numFmtId="0" fontId="0" fillId="2" borderId="64" xfId="0" applyFill="1" applyBorder="1" applyAlignment="1">
      <alignment horizontal="right"/>
    </xf>
    <xf numFmtId="0" fontId="0" fillId="2" borderId="64" xfId="0" applyFill="1" applyBorder="1"/>
    <xf numFmtId="0" fontId="0" fillId="2" borderId="10" xfId="0" applyFill="1" applyBorder="1"/>
    <xf numFmtId="3" fontId="0" fillId="3" borderId="83" xfId="0" applyNumberFormat="1" applyFill="1" applyBorder="1" applyAlignment="1">
      <alignment horizontal="center" vertical="center"/>
    </xf>
    <xf numFmtId="3" fontId="0" fillId="4" borderId="85" xfId="0" applyNumberFormat="1" applyFill="1" applyBorder="1" applyAlignment="1">
      <alignment horizontal="center" vertical="center"/>
    </xf>
    <xf numFmtId="181" fontId="0" fillId="4" borderId="85" xfId="0" applyNumberFormat="1" applyFill="1" applyBorder="1" applyAlignment="1">
      <alignment horizontal="center" vertical="center"/>
    </xf>
    <xf numFmtId="179" fontId="0" fillId="3" borderId="59" xfId="0" applyNumberFormat="1" applyFill="1" applyBorder="1" applyAlignment="1">
      <alignment horizontal="center" vertical="center"/>
    </xf>
    <xf numFmtId="179" fontId="0" fillId="4" borderId="59" xfId="0" applyNumberFormat="1" applyFill="1" applyBorder="1" applyAlignment="1">
      <alignment horizontal="center" vertical="center"/>
    </xf>
    <xf numFmtId="179" fontId="0" fillId="4" borderId="25" xfId="0" applyNumberFormat="1" applyFill="1" applyBorder="1" applyAlignment="1">
      <alignment horizontal="center" vertical="center"/>
    </xf>
    <xf numFmtId="179" fontId="0" fillId="3" borderId="0" xfId="0" applyNumberFormat="1" applyFill="1" applyAlignment="1">
      <alignment horizontal="center" vertical="center"/>
    </xf>
    <xf numFmtId="179" fontId="0" fillId="4" borderId="0" xfId="0" applyNumberFormat="1" applyFill="1" applyAlignment="1">
      <alignment horizontal="center" vertical="center"/>
    </xf>
    <xf numFmtId="179" fontId="0" fillId="4" borderId="74" xfId="0" applyNumberFormat="1" applyFill="1" applyBorder="1" applyAlignment="1">
      <alignment horizontal="center" vertical="center"/>
    </xf>
    <xf numFmtId="3" fontId="0" fillId="3" borderId="86" xfId="0" applyNumberFormat="1" applyFill="1" applyBorder="1" applyAlignment="1">
      <alignment horizontal="center" vertical="center"/>
    </xf>
    <xf numFmtId="3" fontId="0" fillId="4" borderId="87" xfId="0" applyNumberFormat="1" applyFill="1" applyBorder="1" applyAlignment="1">
      <alignment horizontal="center" vertical="center"/>
    </xf>
    <xf numFmtId="181" fontId="0" fillId="4" borderId="87" xfId="0" applyNumberFormat="1" applyFill="1" applyBorder="1" applyAlignment="1">
      <alignment horizontal="center" vertical="center"/>
    </xf>
    <xf numFmtId="0" fontId="0" fillId="3" borderId="75" xfId="0" applyFill="1" applyBorder="1" applyAlignment="1">
      <alignment horizontal="center" vertical="center"/>
    </xf>
    <xf numFmtId="179" fontId="0" fillId="3" borderId="86" xfId="0" applyNumberFormat="1" applyFill="1" applyBorder="1" applyAlignment="1">
      <alignment horizontal="center" vertical="center"/>
    </xf>
    <xf numFmtId="0" fontId="0" fillId="3" borderId="77" xfId="0" applyFill="1" applyBorder="1" applyAlignment="1">
      <alignment horizontal="center" vertical="center"/>
    </xf>
    <xf numFmtId="0" fontId="0" fillId="4" borderId="77" xfId="0" applyFill="1" applyBorder="1" applyAlignment="1">
      <alignment horizontal="center" vertical="center"/>
    </xf>
    <xf numFmtId="179" fontId="0" fillId="4" borderId="87" xfId="0" applyNumberFormat="1" applyFill="1" applyBorder="1" applyAlignment="1">
      <alignment horizontal="center" vertical="center"/>
    </xf>
    <xf numFmtId="0" fontId="0" fillId="4" borderId="75"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179" fontId="0" fillId="3" borderId="88" xfId="0" applyNumberFormat="1" applyFill="1" applyBorder="1" applyAlignment="1">
      <alignment horizontal="center" vertical="center"/>
    </xf>
    <xf numFmtId="0" fontId="0" fillId="4" borderId="20" xfId="0" applyFill="1" applyBorder="1" applyAlignment="1">
      <alignment horizontal="center" vertical="center"/>
    </xf>
    <xf numFmtId="0" fontId="0" fillId="4" borderId="19" xfId="0" applyFill="1" applyBorder="1" applyAlignment="1">
      <alignment horizontal="center" vertical="center"/>
    </xf>
    <xf numFmtId="3" fontId="0" fillId="3" borderId="76" xfId="0" applyNumberFormat="1" applyFill="1" applyBorder="1" applyAlignment="1">
      <alignment horizontal="center" vertical="center"/>
    </xf>
    <xf numFmtId="3" fontId="0" fillId="4" borderId="78" xfId="0" applyNumberFormat="1" applyFill="1" applyBorder="1" applyAlignment="1">
      <alignment horizontal="center" vertical="center"/>
    </xf>
    <xf numFmtId="181" fontId="0" fillId="4" borderId="78" xfId="0" applyNumberFormat="1" applyFill="1" applyBorder="1" applyAlignment="1">
      <alignment horizontal="center" vertical="center"/>
    </xf>
    <xf numFmtId="179" fontId="0" fillId="3" borderId="40" xfId="0" applyNumberFormat="1" applyFill="1" applyBorder="1" applyAlignment="1">
      <alignment horizontal="center" vertical="center"/>
    </xf>
    <xf numFmtId="179" fontId="0" fillId="4" borderId="40" xfId="0" applyNumberFormat="1" applyFill="1" applyBorder="1" applyAlignment="1">
      <alignment horizontal="center" vertical="center"/>
    </xf>
    <xf numFmtId="179" fontId="0" fillId="4" borderId="41" xfId="0" applyNumberFormat="1" applyFill="1" applyBorder="1" applyAlignment="1">
      <alignment horizontal="center" vertical="center"/>
    </xf>
    <xf numFmtId="0" fontId="8" fillId="0" borderId="0" xfId="0" applyFont="1"/>
    <xf numFmtId="0" fontId="0" fillId="0" borderId="59" xfId="0" applyBorder="1" applyAlignment="1">
      <alignment horizontal="left"/>
    </xf>
    <xf numFmtId="0" fontId="0" fillId="0" borderId="0" xfId="0" applyAlignment="1">
      <alignment horizontal="right"/>
    </xf>
    <xf numFmtId="0" fontId="0" fillId="3" borderId="91" xfId="0" applyFill="1" applyBorder="1" applyAlignment="1">
      <alignment horizontal="left"/>
    </xf>
    <xf numFmtId="0" fontId="0" fillId="3" borderId="59" xfId="0" applyFill="1" applyBorder="1" applyAlignment="1">
      <alignment horizontal="right"/>
    </xf>
    <xf numFmtId="0" fontId="0" fillId="3" borderId="93" xfId="0" applyFill="1" applyBorder="1" applyAlignment="1">
      <alignment horizontal="left"/>
    </xf>
    <xf numFmtId="0" fontId="0" fillId="3" borderId="94" xfId="0" applyFill="1" applyBorder="1" applyAlignment="1">
      <alignment horizontal="right"/>
    </xf>
    <xf numFmtId="0" fontId="0" fillId="3" borderId="59" xfId="0" applyFill="1" applyBorder="1"/>
    <xf numFmtId="0" fontId="0" fillId="3" borderId="95" xfId="0" applyFill="1" applyBorder="1" applyAlignment="1">
      <alignment horizontal="left"/>
    </xf>
    <xf numFmtId="0" fontId="0" fillId="3" borderId="40" xfId="0" applyFill="1" applyBorder="1"/>
    <xf numFmtId="0" fontId="0" fillId="0" borderId="0" xfId="0" applyAlignment="1">
      <alignment horizontal="centerContinuous"/>
    </xf>
    <xf numFmtId="49" fontId="0" fillId="0" borderId="0" xfId="0" applyNumberFormat="1" applyAlignment="1">
      <alignment horizontal="center"/>
    </xf>
    <xf numFmtId="0" fontId="0" fillId="5" borderId="1" xfId="0" applyFont="1" applyFill="1" applyBorder="1" applyAlignment="1">
      <alignment horizontal="center" vertical="center"/>
    </xf>
    <xf numFmtId="0" fontId="0" fillId="2" borderId="89" xfId="0" applyFont="1" applyFill="1" applyBorder="1" applyAlignment="1">
      <alignment horizontal="center" vertical="center"/>
    </xf>
    <xf numFmtId="0" fontId="0" fillId="5" borderId="89" xfId="0" applyFont="1" applyFill="1" applyBorder="1" applyAlignment="1">
      <alignment horizontal="center" vertical="center"/>
    </xf>
    <xf numFmtId="0" fontId="0" fillId="5" borderId="10"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90"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0" xfId="0" applyFont="1" applyFill="1" applyBorder="1" applyAlignment="1">
      <alignment horizontal="center" vertical="center"/>
    </xf>
    <xf numFmtId="0" fontId="0" fillId="0" borderId="0" xfId="0" applyFont="1" applyAlignment="1">
      <alignment horizontal="center"/>
    </xf>
    <xf numFmtId="0" fontId="0" fillId="5" borderId="1" xfId="0" applyFont="1" applyFill="1" applyBorder="1"/>
    <xf numFmtId="0" fontId="0" fillId="5" borderId="62" xfId="0" applyFont="1" applyFill="1" applyBorder="1"/>
    <xf numFmtId="0" fontId="0" fillId="5" borderId="62" xfId="0" applyFont="1" applyFill="1" applyBorder="1" applyAlignment="1">
      <alignment vertical="center"/>
    </xf>
    <xf numFmtId="0" fontId="0" fillId="5" borderId="64" xfId="0" applyFont="1" applyFill="1" applyBorder="1"/>
    <xf numFmtId="0" fontId="0" fillId="5" borderId="0" xfId="0" applyFont="1" applyFill="1"/>
    <xf numFmtId="0" fontId="0" fillId="5" borderId="0" xfId="0" applyFont="1" applyFill="1" applyAlignment="1">
      <alignment vertical="center"/>
    </xf>
    <xf numFmtId="0" fontId="0" fillId="5" borderId="64" xfId="0" applyFont="1" applyFill="1" applyBorder="1" applyAlignment="1">
      <alignment horizontal="right" vertical="center"/>
    </xf>
    <xf numFmtId="0" fontId="0" fillId="5" borderId="17" xfId="0" applyFont="1" applyFill="1" applyBorder="1" applyAlignment="1">
      <alignment horizontal="right" vertical="center"/>
    </xf>
    <xf numFmtId="0" fontId="0" fillId="5" borderId="59" xfId="0" applyFont="1" applyFill="1" applyBorder="1"/>
    <xf numFmtId="0" fontId="0" fillId="3" borderId="75" xfId="0" applyFill="1" applyBorder="1" applyAlignment="1">
      <alignment shrinkToFit="1"/>
    </xf>
    <xf numFmtId="0" fontId="0" fillId="3" borderId="84" xfId="0" applyFill="1" applyBorder="1" applyAlignment="1">
      <alignment vertical="center" shrinkToFit="1"/>
    </xf>
    <xf numFmtId="0" fontId="0" fillId="3" borderId="20" xfId="0" applyFill="1" applyBorder="1" applyAlignment="1">
      <alignment vertical="center" shrinkToFit="1"/>
    </xf>
    <xf numFmtId="176" fontId="0" fillId="3" borderId="107" xfId="0" applyNumberFormat="1" applyFill="1" applyBorder="1" applyAlignment="1">
      <alignment horizontal="center" vertical="center" shrinkToFit="1"/>
    </xf>
    <xf numFmtId="176" fontId="0" fillId="3" borderId="108" xfId="0" applyNumberFormat="1" applyFill="1" applyBorder="1" applyAlignment="1">
      <alignment horizontal="center" vertical="center" shrinkToFit="1"/>
    </xf>
    <xf numFmtId="176" fontId="0" fillId="3" borderId="109" xfId="0" applyNumberFormat="1" applyFill="1" applyBorder="1" applyAlignment="1">
      <alignment horizontal="center" vertical="center" shrinkToFit="1"/>
    </xf>
    <xf numFmtId="176" fontId="0" fillId="3" borderId="110" xfId="0" applyNumberFormat="1" applyFill="1" applyBorder="1" applyAlignment="1">
      <alignment horizontal="center" vertical="center" shrinkToFit="1"/>
    </xf>
    <xf numFmtId="176" fontId="0" fillId="6" borderId="111" xfId="0" applyNumberFormat="1" applyFill="1" applyBorder="1" applyAlignment="1">
      <alignment horizontal="center" vertical="center" shrinkToFit="1"/>
    </xf>
    <xf numFmtId="176" fontId="0" fillId="6" borderId="112" xfId="0" applyNumberFormat="1" applyFill="1" applyBorder="1" applyAlignment="1">
      <alignment horizontal="center" vertical="center" shrinkToFit="1"/>
    </xf>
    <xf numFmtId="0" fontId="0" fillId="3" borderId="51" xfId="0" applyFill="1" applyBorder="1" applyAlignment="1">
      <alignment vertical="center" shrinkToFit="1"/>
    </xf>
    <xf numFmtId="176" fontId="0" fillId="3" borderId="115" xfId="0" applyNumberFormat="1" applyFill="1" applyBorder="1" applyAlignment="1">
      <alignment horizontal="center" vertical="center" shrinkToFit="1"/>
    </xf>
    <xf numFmtId="176" fontId="0" fillId="6" borderId="107" xfId="0" applyNumberFormat="1" applyFill="1" applyBorder="1" applyAlignment="1">
      <alignment horizontal="center" vertical="center" shrinkToFit="1"/>
    </xf>
    <xf numFmtId="176" fontId="0" fillId="6" borderId="116" xfId="0" applyNumberFormat="1" applyFill="1" applyBorder="1" applyAlignment="1">
      <alignment horizontal="center" vertical="center" shrinkToFit="1"/>
    </xf>
    <xf numFmtId="0" fontId="0" fillId="5" borderId="96" xfId="0" applyFill="1" applyBorder="1" applyAlignment="1">
      <alignment horizontal="left" vertical="center"/>
    </xf>
    <xf numFmtId="182" fontId="0" fillId="5" borderId="121" xfId="0" applyNumberFormat="1" applyFill="1" applyBorder="1" applyAlignment="1">
      <alignment horizontal="right" vertical="center"/>
    </xf>
    <xf numFmtId="176" fontId="0" fillId="4" borderId="123" xfId="0" applyNumberFormat="1" applyFill="1" applyBorder="1" applyAlignment="1">
      <alignment horizontal="center" vertical="center" shrinkToFit="1"/>
    </xf>
    <xf numFmtId="176" fontId="0" fillId="4" borderId="124" xfId="0" applyNumberFormat="1" applyFill="1" applyBorder="1" applyAlignment="1">
      <alignment horizontal="center" vertical="center" shrinkToFit="1"/>
    </xf>
    <xf numFmtId="176" fontId="0" fillId="4" borderId="125" xfId="0" applyNumberFormat="1" applyFill="1" applyBorder="1" applyAlignment="1">
      <alignment horizontal="center" vertical="center" shrinkToFit="1"/>
    </xf>
    <xf numFmtId="176" fontId="0" fillId="6" borderId="126" xfId="0" applyNumberFormat="1" applyFill="1" applyBorder="1" applyAlignment="1">
      <alignment horizontal="center" vertical="center" shrinkToFit="1"/>
    </xf>
    <xf numFmtId="176" fontId="0" fillId="6" borderId="127" xfId="0" applyNumberFormat="1" applyFill="1" applyBorder="1" applyAlignment="1">
      <alignment horizontal="center" vertical="center" shrinkToFit="1"/>
    </xf>
    <xf numFmtId="0" fontId="0" fillId="3" borderId="75" xfId="0" applyFill="1" applyBorder="1"/>
    <xf numFmtId="0" fontId="0" fillId="3" borderId="0" xfId="0" applyFill="1"/>
    <xf numFmtId="0" fontId="0" fillId="5" borderId="57" xfId="0" applyFill="1" applyBorder="1" applyAlignment="1">
      <alignment horizontal="left" vertical="center"/>
    </xf>
    <xf numFmtId="182" fontId="0" fillId="5" borderId="38" xfId="0" applyNumberFormat="1" applyFill="1" applyBorder="1" applyAlignment="1">
      <alignment horizontal="right" vertical="center"/>
    </xf>
    <xf numFmtId="176" fontId="0" fillId="4" borderId="133" xfId="0" applyNumberFormat="1" applyFill="1" applyBorder="1" applyAlignment="1">
      <alignment horizontal="center" vertical="center" shrinkToFit="1"/>
    </xf>
    <xf numFmtId="176" fontId="0" fillId="4" borderId="134" xfId="0" applyNumberFormat="1" applyFill="1" applyBorder="1" applyAlignment="1">
      <alignment horizontal="center" vertical="center" shrinkToFit="1"/>
    </xf>
    <xf numFmtId="176" fontId="0" fillId="6" borderId="135" xfId="0" applyNumberFormat="1" applyFill="1" applyBorder="1" applyAlignment="1">
      <alignment horizontal="center" vertical="center" shrinkToFit="1"/>
    </xf>
    <xf numFmtId="176" fontId="0" fillId="6" borderId="136" xfId="0" applyNumberFormat="1" applyFill="1" applyBorder="1" applyAlignment="1">
      <alignment horizontal="center" vertical="center" shrinkToFit="1"/>
    </xf>
    <xf numFmtId="0" fontId="0" fillId="5" borderId="96" xfId="0" applyFill="1" applyBorder="1" applyAlignment="1">
      <alignment vertical="top"/>
    </xf>
    <xf numFmtId="182" fontId="0" fillId="5" borderId="43" xfId="0" applyNumberFormat="1" applyFill="1" applyBorder="1" applyAlignment="1">
      <alignment horizontal="right" vertical="center"/>
    </xf>
    <xf numFmtId="176" fontId="0" fillId="4" borderId="140" xfId="0" applyNumberFormat="1" applyFill="1" applyBorder="1" applyAlignment="1">
      <alignment horizontal="center" vertical="center" shrinkToFit="1"/>
    </xf>
    <xf numFmtId="176" fontId="0" fillId="4" borderId="141" xfId="0" applyNumberFormat="1" applyFill="1" applyBorder="1" applyAlignment="1">
      <alignment horizontal="center" vertical="center" shrinkToFit="1"/>
    </xf>
    <xf numFmtId="0" fontId="9" fillId="0" borderId="0" xfId="0" applyFont="1" applyAlignment="1">
      <alignment horizontal="center"/>
    </xf>
    <xf numFmtId="0" fontId="0" fillId="0" borderId="59" xfId="0" applyBorder="1" applyAlignment="1">
      <alignment horizontal="right"/>
    </xf>
    <xf numFmtId="0" fontId="0" fillId="2" borderId="84" xfId="0" applyFont="1" applyFill="1" applyBorder="1" applyAlignment="1">
      <alignment horizontal="center" vertical="center" textRotation="255"/>
    </xf>
    <xf numFmtId="0" fontId="0" fillId="0" borderId="38" xfId="0" applyFont="1" applyBorder="1" applyAlignment="1">
      <alignment horizontal="center" vertical="center" textRotation="255"/>
    </xf>
    <xf numFmtId="0" fontId="0" fillId="5" borderId="3"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5" xfId="0" applyFont="1" applyFill="1" applyBorder="1" applyAlignment="1">
      <alignment horizontal="center" vertical="center"/>
    </xf>
    <xf numFmtId="0" fontId="0" fillId="5" borderId="3" xfId="0" applyFont="1" applyFill="1" applyBorder="1" applyAlignment="1">
      <alignment horizontal="center" vertical="center" shrinkToFit="1"/>
    </xf>
    <xf numFmtId="0" fontId="0" fillId="5" borderId="4" xfId="0" applyFont="1" applyFill="1" applyBorder="1" applyAlignment="1">
      <alignment horizontal="center" vertical="center" shrinkToFit="1"/>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0" fillId="3" borderId="82"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8" xfId="0" applyFill="1" applyBorder="1" applyAlignment="1">
      <alignment horizontal="center" vertical="center"/>
    </xf>
    <xf numFmtId="0" fontId="0" fillId="3" borderId="29" xfId="0" applyFill="1" applyBorder="1" applyAlignment="1">
      <alignment horizontal="center" vertical="center"/>
    </xf>
    <xf numFmtId="0" fontId="0" fillId="3" borderId="9" xfId="0" applyFill="1" applyBorder="1" applyAlignment="1">
      <alignment horizontal="center" vertical="center"/>
    </xf>
    <xf numFmtId="0" fontId="0" fillId="3" borderId="30" xfId="0" applyFill="1" applyBorder="1" applyAlignment="1">
      <alignment horizontal="center" vertical="center"/>
    </xf>
    <xf numFmtId="0" fontId="0" fillId="2" borderId="2"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82" xfId="0" applyFill="1" applyBorder="1" applyAlignment="1">
      <alignment horizontal="center" vertical="center"/>
    </xf>
    <xf numFmtId="0" fontId="0" fillId="3" borderId="19" xfId="0" applyFill="1" applyBorder="1" applyAlignment="1">
      <alignment horizontal="center" vertical="center"/>
    </xf>
    <xf numFmtId="0" fontId="0" fillId="3" borderId="84"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0" fontId="0" fillId="3" borderId="28" xfId="0" applyFill="1" applyBorder="1" applyAlignment="1">
      <alignment horizontal="center" vertical="center"/>
    </xf>
    <xf numFmtId="0" fontId="0" fillId="3" borderId="92" xfId="0" applyFill="1" applyBorder="1" applyAlignment="1">
      <alignment horizontal="center" vertical="center"/>
    </xf>
    <xf numFmtId="0" fontId="0" fillId="3" borderId="27" xfId="0" applyFill="1" applyBorder="1" applyAlignment="1">
      <alignment horizontal="center" vertical="center"/>
    </xf>
    <xf numFmtId="0" fontId="0" fillId="3" borderId="52" xfId="0" applyFill="1" applyBorder="1" applyAlignment="1">
      <alignment horizontal="center" vertical="center"/>
    </xf>
    <xf numFmtId="0" fontId="0" fillId="3" borderId="51" xfId="0" applyFill="1" applyBorder="1" applyAlignment="1">
      <alignment horizontal="center" vertical="center"/>
    </xf>
    <xf numFmtId="0" fontId="0" fillId="3" borderId="77" xfId="0" applyFill="1" applyBorder="1" applyAlignment="1">
      <alignment horizontal="center" vertical="center"/>
    </xf>
    <xf numFmtId="0" fontId="0" fillId="3" borderId="12"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37" xfId="0" applyFill="1" applyBorder="1" applyAlignment="1">
      <alignment horizontal="center" vertical="center"/>
    </xf>
    <xf numFmtId="0" fontId="0" fillId="3" borderId="38" xfId="0" applyFill="1" applyBorder="1" applyAlignment="1">
      <alignment horizontal="center" vertical="center"/>
    </xf>
    <xf numFmtId="0" fontId="0" fillId="3" borderId="36" xfId="0" applyFill="1" applyBorder="1" applyAlignment="1">
      <alignment horizontal="center" vertical="center"/>
    </xf>
    <xf numFmtId="0" fontId="0" fillId="5" borderId="64" xfId="0" applyFill="1" applyBorder="1" applyAlignment="1">
      <alignment horizontal="center" vertical="center"/>
    </xf>
    <xf numFmtId="0" fontId="0" fillId="5" borderId="0" xfId="0" applyFill="1" applyAlignment="1">
      <alignment horizontal="center" vertical="center"/>
    </xf>
    <xf numFmtId="0" fontId="0" fillId="5" borderId="68" xfId="0" applyFill="1" applyBorder="1" applyAlignment="1">
      <alignment horizontal="center" vertical="center"/>
    </xf>
    <xf numFmtId="0" fontId="0" fillId="5" borderId="10" xfId="0" applyFill="1" applyBorder="1" applyAlignment="1">
      <alignment horizontal="center" vertical="center"/>
    </xf>
    <xf numFmtId="0" fontId="0" fillId="5" borderId="40" xfId="0" applyFill="1" applyBorder="1" applyAlignment="1">
      <alignment horizontal="center" vertical="center"/>
    </xf>
    <xf numFmtId="0" fontId="0" fillId="5" borderId="42" xfId="0" applyFill="1" applyBorder="1" applyAlignment="1">
      <alignment horizontal="center" vertical="center"/>
    </xf>
    <xf numFmtId="0" fontId="0" fillId="3" borderId="79" xfId="0" applyFill="1" applyBorder="1" applyAlignment="1">
      <alignment horizontal="left" vertical="center"/>
    </xf>
    <xf numFmtId="0" fontId="0" fillId="3" borderId="39" xfId="0" applyFill="1" applyBorder="1" applyAlignment="1">
      <alignment horizontal="left" vertical="center"/>
    </xf>
    <xf numFmtId="0" fontId="0" fillId="4" borderId="64" xfId="0" applyFill="1" applyBorder="1" applyAlignment="1">
      <alignment horizontal="center" vertical="center"/>
    </xf>
    <xf numFmtId="0" fontId="0" fillId="4" borderId="10" xfId="0" applyFill="1" applyBorder="1" applyAlignment="1">
      <alignment horizontal="center" vertical="center"/>
    </xf>
    <xf numFmtId="0" fontId="0" fillId="4" borderId="77" xfId="0" applyFill="1" applyBorder="1" applyAlignment="1">
      <alignment horizontal="center" vertical="center"/>
    </xf>
    <xf numFmtId="0" fontId="0" fillId="4" borderId="38" xfId="0" applyFill="1" applyBorder="1" applyAlignment="1">
      <alignment horizontal="center" vertical="center"/>
    </xf>
    <xf numFmtId="0" fontId="0" fillId="4" borderId="96" xfId="0" applyFill="1" applyBorder="1" applyAlignment="1">
      <alignment horizontal="center" vertical="center"/>
    </xf>
    <xf numFmtId="0" fontId="0" fillId="4" borderId="43" xfId="0" applyFill="1" applyBorder="1" applyAlignment="1">
      <alignment horizontal="center" vertical="center"/>
    </xf>
    <xf numFmtId="0" fontId="0" fillId="4" borderId="75" xfId="0" applyFill="1" applyBorder="1" applyAlignment="1">
      <alignment horizontal="center" vertical="center"/>
    </xf>
    <xf numFmtId="0" fontId="0" fillId="4" borderId="37" xfId="0" applyFill="1" applyBorder="1" applyAlignment="1">
      <alignment horizontal="center" vertical="center"/>
    </xf>
    <xf numFmtId="0" fontId="0" fillId="4" borderId="97" xfId="0" applyFill="1" applyBorder="1" applyAlignment="1">
      <alignment horizontal="center" vertical="center"/>
    </xf>
    <xf numFmtId="0" fontId="0" fillId="4" borderId="39" xfId="0" applyFill="1" applyBorder="1" applyAlignment="1">
      <alignment horizontal="center" vertical="center"/>
    </xf>
    <xf numFmtId="57" fontId="0" fillId="3" borderId="81" xfId="0" applyNumberFormat="1" applyFill="1" applyBorder="1" applyAlignment="1">
      <alignment horizontal="center"/>
    </xf>
    <xf numFmtId="57" fontId="0" fillId="3" borderId="11" xfId="0" applyNumberFormat="1" applyFill="1" applyBorder="1" applyAlignment="1">
      <alignment horizontal="center"/>
    </xf>
    <xf numFmtId="0" fontId="0" fillId="4" borderId="84" xfId="0" applyFill="1" applyBorder="1" applyAlignment="1">
      <alignment horizontal="center" vertical="center"/>
    </xf>
    <xf numFmtId="0" fontId="0" fillId="4" borderId="89" xfId="0" applyFill="1" applyBorder="1" applyAlignment="1">
      <alignment horizontal="center" vertical="center"/>
    </xf>
    <xf numFmtId="0" fontId="0" fillId="4" borderId="98" xfId="0" applyFill="1" applyBorder="1" applyAlignment="1">
      <alignment horizontal="center" vertical="center"/>
    </xf>
    <xf numFmtId="0" fontId="0" fillId="4" borderId="42" xfId="0" applyFill="1" applyBorder="1" applyAlignment="1">
      <alignment horizontal="center" vertical="center"/>
    </xf>
    <xf numFmtId="0" fontId="0" fillId="2" borderId="51" xfId="0" applyFill="1" applyBorder="1" applyAlignment="1">
      <alignment horizontal="center" vertical="center" textRotation="255"/>
    </xf>
    <xf numFmtId="0" fontId="0" fillId="2" borderId="77" xfId="0" applyFill="1" applyBorder="1" applyAlignment="1">
      <alignment horizontal="center" vertical="center" textRotation="255"/>
    </xf>
    <xf numFmtId="0" fontId="0" fillId="2" borderId="38" xfId="0" applyFill="1" applyBorder="1" applyAlignment="1">
      <alignment horizontal="center" vertical="center" textRotation="255"/>
    </xf>
    <xf numFmtId="0" fontId="0" fillId="5" borderId="1" xfId="0" applyFill="1" applyBorder="1" applyAlignment="1">
      <alignment horizontal="center" vertical="center"/>
    </xf>
    <xf numFmtId="0" fontId="0" fillId="5" borderId="62" xfId="0" applyFill="1" applyBorder="1" applyAlignment="1">
      <alignment horizontal="center" vertical="center"/>
    </xf>
    <xf numFmtId="0" fontId="0" fillId="5" borderId="17" xfId="0" applyFill="1" applyBorder="1" applyAlignment="1">
      <alignment horizontal="center" vertical="center"/>
    </xf>
    <xf numFmtId="0" fontId="0" fillId="5" borderId="59" xfId="0" applyFill="1" applyBorder="1" applyAlignment="1">
      <alignment horizontal="center" vertical="center"/>
    </xf>
    <xf numFmtId="0" fontId="0" fillId="5" borderId="63" xfId="0" applyFill="1" applyBorder="1" applyAlignment="1">
      <alignment horizontal="center" vertical="center"/>
    </xf>
    <xf numFmtId="0" fontId="0" fillId="2" borderId="74" xfId="0" applyFill="1" applyBorder="1" applyAlignment="1">
      <alignment horizontal="center" vertical="center"/>
    </xf>
    <xf numFmtId="0" fontId="0" fillId="5" borderId="25" xfId="0" applyFill="1" applyBorder="1" applyAlignment="1">
      <alignment horizontal="center" vertical="center"/>
    </xf>
    <xf numFmtId="0" fontId="0" fillId="5" borderId="54" xfId="0" applyFill="1" applyBorder="1" applyAlignment="1">
      <alignment horizontal="center" vertical="center"/>
    </xf>
    <xf numFmtId="0" fontId="0" fillId="0" borderId="55" xfId="0" applyBorder="1" applyAlignment="1">
      <alignment horizontal="center" vertical="center"/>
    </xf>
    <xf numFmtId="0" fontId="0" fillId="0" borderId="17" xfId="0" applyBorder="1" applyAlignment="1">
      <alignment horizontal="center" vertical="center"/>
    </xf>
    <xf numFmtId="0" fontId="0" fillId="0" borderId="59" xfId="0" applyBorder="1" applyAlignment="1">
      <alignment horizontal="center" vertical="center"/>
    </xf>
    <xf numFmtId="0" fontId="0" fillId="2" borderId="57" xfId="0" applyFill="1" applyBorder="1" applyAlignment="1">
      <alignment horizontal="center" vertical="center"/>
    </xf>
    <xf numFmtId="0" fontId="0" fillId="0" borderId="61" xfId="0" applyBorder="1" applyAlignment="1">
      <alignment horizontal="center" vertical="center"/>
    </xf>
    <xf numFmtId="0" fontId="0" fillId="5" borderId="55" xfId="0" applyFill="1" applyBorder="1" applyAlignment="1">
      <alignment horizontal="center" vertical="center"/>
    </xf>
    <xf numFmtId="180" fontId="0" fillId="2" borderId="61" xfId="1" applyFont="1" applyFill="1" applyBorder="1" applyAlignment="1">
      <alignment horizontal="center" vertical="center"/>
    </xf>
    <xf numFmtId="180" fontId="0" fillId="2" borderId="59" xfId="1" applyFont="1" applyFill="1" applyBorder="1" applyAlignment="1">
      <alignment horizontal="center" vertical="center"/>
    </xf>
    <xf numFmtId="0" fontId="0" fillId="2" borderId="61" xfId="0" applyFill="1" applyBorder="1" applyAlignment="1">
      <alignment horizontal="center" vertical="center"/>
    </xf>
    <xf numFmtId="0" fontId="0" fillId="2" borderId="51" xfId="0" applyFill="1" applyBorder="1" applyAlignment="1">
      <alignment horizontal="center" vertical="center"/>
    </xf>
    <xf numFmtId="0" fontId="0" fillId="2" borderId="76" xfId="0" applyFill="1" applyBorder="1" applyAlignment="1">
      <alignment horizontal="center" vertical="center"/>
    </xf>
    <xf numFmtId="0" fontId="0" fillId="2" borderId="50" xfId="0" applyFill="1" applyBorder="1" applyAlignment="1">
      <alignment horizontal="center" vertical="center"/>
    </xf>
    <xf numFmtId="0" fontId="0" fillId="5" borderId="78" xfId="0" applyFill="1" applyBorder="1" applyAlignment="1">
      <alignment horizontal="center" vertical="center"/>
    </xf>
    <xf numFmtId="0" fontId="0" fillId="2" borderId="79" xfId="0" applyFill="1" applyBorder="1" applyAlignment="1">
      <alignment horizontal="center" vertical="center"/>
    </xf>
    <xf numFmtId="0" fontId="0" fillId="2" borderId="52" xfId="0" applyFill="1" applyBorder="1" applyAlignment="1">
      <alignment horizontal="center" vertical="center" textRotation="255"/>
    </xf>
    <xf numFmtId="0" fontId="0" fillId="2" borderId="75" xfId="0" applyFill="1" applyBorder="1" applyAlignment="1">
      <alignment horizontal="center" vertical="center" textRotation="255"/>
    </xf>
    <xf numFmtId="0" fontId="0" fillId="2" borderId="37" xfId="0" applyFill="1" applyBorder="1" applyAlignment="1">
      <alignment horizontal="center" vertical="center" textRotation="255"/>
    </xf>
    <xf numFmtId="0" fontId="0" fillId="5" borderId="50" xfId="0" applyFill="1" applyBorder="1" applyAlignment="1">
      <alignment horizontal="center" vertical="center"/>
    </xf>
    <xf numFmtId="0" fontId="0" fillId="2" borderId="80" xfId="0" applyFill="1" applyBorder="1" applyAlignment="1">
      <alignment horizontal="center" vertical="center"/>
    </xf>
    <xf numFmtId="0" fontId="0" fillId="0" borderId="38" xfId="0" applyBorder="1"/>
    <xf numFmtId="0" fontId="0" fillId="2" borderId="77" xfId="0" applyFill="1" applyBorder="1" applyAlignment="1">
      <alignment horizontal="center" vertical="center"/>
    </xf>
    <xf numFmtId="0" fontId="0" fillId="2" borderId="38" xfId="0" applyFill="1" applyBorder="1" applyAlignment="1">
      <alignment horizontal="center" vertical="center"/>
    </xf>
    <xf numFmtId="0" fontId="0" fillId="2" borderId="41" xfId="0" applyFill="1" applyBorder="1" applyAlignment="1">
      <alignment horizontal="center" vertical="center"/>
    </xf>
    <xf numFmtId="0" fontId="0" fillId="5" borderId="81" xfId="0" applyFill="1" applyBorder="1" applyAlignment="1">
      <alignment horizontal="center" vertical="center"/>
    </xf>
    <xf numFmtId="0" fontId="0" fillId="5" borderId="18" xfId="0" applyFill="1" applyBorder="1" applyAlignment="1">
      <alignment horizontal="center" vertical="center"/>
    </xf>
    <xf numFmtId="0" fontId="0" fillId="4" borderId="20" xfId="0" applyFill="1" applyBorder="1" applyAlignment="1">
      <alignment horizontal="center" vertical="center"/>
    </xf>
    <xf numFmtId="0" fontId="0" fillId="0" borderId="76" xfId="0" applyBorder="1"/>
    <xf numFmtId="0" fontId="0" fillId="4" borderId="82" xfId="0" applyFill="1" applyBorder="1" applyAlignment="1">
      <alignment horizontal="center" vertical="center"/>
    </xf>
    <xf numFmtId="0" fontId="0" fillId="4" borderId="19" xfId="0" applyFill="1" applyBorder="1" applyAlignment="1">
      <alignment horizontal="center" vertical="center"/>
    </xf>
    <xf numFmtId="0" fontId="0" fillId="5" borderId="49" xfId="0" applyFill="1" applyBorder="1" applyAlignment="1">
      <alignment horizontal="left" vertical="center" wrapText="1"/>
    </xf>
    <xf numFmtId="0" fontId="0" fillId="5" borderId="18" xfId="0" applyFill="1" applyBorder="1" applyAlignment="1">
      <alignment horizontal="left" vertical="center" wrapText="1"/>
    </xf>
    <xf numFmtId="0" fontId="0" fillId="3" borderId="75" xfId="0" applyFill="1" applyBorder="1" applyAlignment="1">
      <alignment horizontal="center" vertical="center"/>
    </xf>
    <xf numFmtId="0" fontId="0" fillId="4" borderId="52" xfId="0" applyFill="1" applyBorder="1" applyAlignment="1">
      <alignment horizontal="center" vertical="center"/>
    </xf>
    <xf numFmtId="0" fontId="0" fillId="4" borderId="51" xfId="0" applyFill="1" applyBorder="1" applyAlignment="1">
      <alignment horizontal="center" vertical="center"/>
    </xf>
    <xf numFmtId="0" fontId="0" fillId="5" borderId="81" xfId="0" applyFill="1" applyBorder="1" applyAlignment="1">
      <alignment horizontal="left" vertical="center" wrapText="1"/>
    </xf>
    <xf numFmtId="0" fontId="0" fillId="5" borderId="11" xfId="0" applyFill="1" applyBorder="1" applyAlignment="1">
      <alignment horizontal="left" vertical="center" wrapText="1"/>
    </xf>
    <xf numFmtId="0" fontId="0" fillId="5" borderId="53" xfId="0" applyFont="1" applyFill="1" applyBorder="1" applyAlignment="1">
      <alignment horizontal="center" vertical="center"/>
    </xf>
    <xf numFmtId="0" fontId="0" fillId="5" borderId="7" xfId="0" applyFont="1" applyFill="1" applyBorder="1" applyAlignment="1">
      <alignment horizontal="center" vertical="center"/>
    </xf>
    <xf numFmtId="0" fontId="0" fillId="5" borderId="53" xfId="0" applyFont="1" applyFill="1" applyBorder="1" applyAlignment="1">
      <alignment horizontal="center" vertical="center" shrinkToFit="1"/>
    </xf>
    <xf numFmtId="0" fontId="0" fillId="5" borderId="7" xfId="0" applyFont="1" applyFill="1" applyBorder="1" applyAlignment="1">
      <alignment horizontal="center" vertical="center" shrinkToFit="1"/>
    </xf>
    <xf numFmtId="0" fontId="0" fillId="3" borderId="57" xfId="0" applyFont="1" applyFill="1" applyBorder="1" applyAlignment="1">
      <alignment horizontal="center" vertical="top"/>
    </xf>
    <xf numFmtId="0" fontId="0" fillId="3" borderId="55" xfId="0" applyFont="1" applyFill="1" applyBorder="1" applyAlignment="1">
      <alignment horizontal="center" vertical="top"/>
    </xf>
    <xf numFmtId="0" fontId="0" fillId="3" borderId="56" xfId="0" applyFont="1" applyFill="1" applyBorder="1" applyAlignment="1">
      <alignment horizontal="center" vertical="top"/>
    </xf>
    <xf numFmtId="0" fontId="0" fillId="3" borderId="61" xfId="0" applyFont="1" applyFill="1" applyBorder="1" applyAlignment="1">
      <alignment horizontal="center" vertical="top"/>
    </xf>
    <xf numFmtId="0" fontId="0" fillId="3" borderId="59" xfId="0" applyFont="1" applyFill="1" applyBorder="1" applyAlignment="1">
      <alignment horizontal="center" vertical="top"/>
    </xf>
    <xf numFmtId="0" fontId="0" fillId="3" borderId="60" xfId="0" applyFont="1" applyFill="1" applyBorder="1" applyAlignment="1">
      <alignment horizontal="center" vertical="top"/>
    </xf>
    <xf numFmtId="0" fontId="0" fillId="3" borderId="58" xfId="0" applyFont="1" applyFill="1" applyBorder="1" applyAlignment="1">
      <alignment horizontal="center" vertical="top"/>
    </xf>
    <xf numFmtId="0" fontId="0" fillId="3" borderId="25" xfId="0" applyFont="1" applyFill="1" applyBorder="1" applyAlignment="1">
      <alignment horizontal="center" vertical="top"/>
    </xf>
    <xf numFmtId="0" fontId="0" fillId="3" borderId="54" xfId="0" applyFont="1" applyFill="1" applyBorder="1" applyAlignment="1">
      <alignment horizontal="center" vertical="top"/>
    </xf>
    <xf numFmtId="0" fontId="0" fillId="3" borderId="17" xfId="0" applyFont="1" applyFill="1" applyBorder="1" applyAlignment="1">
      <alignment horizontal="center" vertical="top"/>
    </xf>
    <xf numFmtId="0" fontId="0" fillId="3" borderId="43" xfId="0" applyFont="1" applyFill="1" applyBorder="1" applyAlignment="1">
      <alignment horizontal="center" vertical="top"/>
    </xf>
    <xf numFmtId="0" fontId="0" fillId="3" borderId="40" xfId="0" applyFont="1" applyFill="1" applyBorder="1" applyAlignment="1">
      <alignment horizontal="center" vertical="top"/>
    </xf>
    <xf numFmtId="0" fontId="0" fillId="3" borderId="42" xfId="0" applyFont="1" applyFill="1" applyBorder="1" applyAlignment="1">
      <alignment horizontal="center" vertical="top"/>
    </xf>
    <xf numFmtId="0" fontId="0" fillId="3" borderId="41" xfId="0" applyFont="1" applyFill="1" applyBorder="1" applyAlignment="1">
      <alignment horizontal="center" vertical="top"/>
    </xf>
    <xf numFmtId="0" fontId="0" fillId="3" borderId="10" xfId="0" applyFont="1" applyFill="1" applyBorder="1" applyAlignment="1">
      <alignment horizontal="center" vertical="top"/>
    </xf>
    <xf numFmtId="0" fontId="0" fillId="5" borderId="54" xfId="0" applyFont="1" applyFill="1" applyBorder="1" applyAlignment="1">
      <alignment horizontal="center" vertical="center"/>
    </xf>
    <xf numFmtId="0" fontId="0" fillId="5" borderId="55" xfId="0" applyFont="1" applyFill="1" applyBorder="1" applyAlignment="1">
      <alignment horizontal="center" vertical="center"/>
    </xf>
    <xf numFmtId="0" fontId="0" fillId="5" borderId="5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59" xfId="0" applyFont="1" applyFill="1" applyBorder="1" applyAlignment="1">
      <alignment horizontal="center" vertical="center"/>
    </xf>
    <xf numFmtId="0" fontId="0" fillId="5" borderId="60"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67" xfId="0" applyFont="1" applyFill="1" applyBorder="1" applyAlignment="1">
      <alignment horizontal="center" vertical="center"/>
    </xf>
    <xf numFmtId="0" fontId="0" fillId="5" borderId="59"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5" borderId="61" xfId="0" applyFont="1" applyFill="1" applyBorder="1" applyAlignment="1">
      <alignment horizontal="center" vertical="center" wrapText="1"/>
    </xf>
    <xf numFmtId="0" fontId="0" fillId="5" borderId="1"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63" xfId="0" applyFont="1" applyFill="1" applyBorder="1" applyAlignment="1">
      <alignment horizontal="center" vertical="center"/>
    </xf>
    <xf numFmtId="0" fontId="0" fillId="5" borderId="25" xfId="0" applyFont="1" applyFill="1" applyBorder="1" applyAlignment="1">
      <alignment horizontal="center" vertical="center"/>
    </xf>
    <xf numFmtId="3" fontId="0" fillId="3" borderId="65" xfId="0" applyNumberFormat="1" applyFont="1" applyFill="1" applyBorder="1" applyAlignment="1">
      <alignment horizontal="center" vertical="center"/>
    </xf>
    <xf numFmtId="3" fontId="0" fillId="3" borderId="66" xfId="0" applyNumberFormat="1" applyFont="1" applyFill="1" applyBorder="1" applyAlignment="1">
      <alignment horizontal="center" vertical="center"/>
    </xf>
    <xf numFmtId="3" fontId="0" fillId="3" borderId="67" xfId="0" applyNumberFormat="1" applyFont="1" applyFill="1" applyBorder="1" applyAlignment="1">
      <alignment horizontal="center" vertical="center"/>
    </xf>
    <xf numFmtId="0" fontId="0" fillId="4" borderId="54" xfId="0" applyFont="1" applyFill="1" applyBorder="1" applyAlignment="1">
      <alignment horizontal="center" vertical="center"/>
    </xf>
    <xf numFmtId="0" fontId="0" fillId="4" borderId="55" xfId="0" applyFont="1" applyFill="1" applyBorder="1" applyAlignment="1">
      <alignment horizontal="center" vertical="center"/>
    </xf>
    <xf numFmtId="0" fontId="0" fillId="4" borderId="56"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42" xfId="0" applyFont="1" applyFill="1" applyBorder="1" applyAlignment="1">
      <alignment horizontal="center" vertical="center"/>
    </xf>
    <xf numFmtId="3" fontId="0" fillId="4" borderId="65" xfId="0" applyNumberFormat="1" applyFont="1" applyFill="1" applyBorder="1" applyAlignment="1">
      <alignment horizontal="center" vertical="center"/>
    </xf>
    <xf numFmtId="3" fontId="0" fillId="4" borderId="66" xfId="0" applyNumberFormat="1" applyFont="1" applyFill="1" applyBorder="1" applyAlignment="1">
      <alignment horizontal="center" vertical="center"/>
    </xf>
    <xf numFmtId="3" fontId="0" fillId="4" borderId="67" xfId="0" applyNumberFormat="1" applyFont="1" applyFill="1" applyBorder="1" applyAlignment="1">
      <alignment horizontal="center" vertical="center"/>
    </xf>
    <xf numFmtId="179" fontId="0" fillId="3" borderId="43" xfId="0" applyNumberFormat="1" applyFont="1" applyFill="1" applyBorder="1" applyAlignment="1">
      <alignment horizontal="center" vertical="center"/>
    </xf>
    <xf numFmtId="179" fontId="0" fillId="3" borderId="40" xfId="0" applyNumberFormat="1" applyFont="1" applyFill="1" applyBorder="1" applyAlignment="1">
      <alignment horizontal="center" vertical="center"/>
    </xf>
    <xf numFmtId="179" fontId="0" fillId="3" borderId="41" xfId="0" applyNumberFormat="1" applyFont="1" applyFill="1" applyBorder="1" applyAlignment="1">
      <alignment horizontal="center" vertical="center"/>
    </xf>
    <xf numFmtId="179" fontId="0" fillId="4" borderId="40" xfId="0" applyNumberFormat="1" applyFont="1" applyFill="1" applyBorder="1" applyAlignment="1">
      <alignment horizontal="center" vertical="center" wrapText="1"/>
    </xf>
    <xf numFmtId="179" fontId="0" fillId="4" borderId="41" xfId="0" applyNumberFormat="1" applyFont="1" applyFill="1" applyBorder="1" applyAlignment="1">
      <alignment horizontal="center" vertical="center" wrapText="1"/>
    </xf>
    <xf numFmtId="0" fontId="0" fillId="5" borderId="10" xfId="0" applyFont="1" applyFill="1" applyBorder="1" applyAlignment="1">
      <alignment horizontal="center" vertical="center"/>
    </xf>
    <xf numFmtId="0" fontId="0" fillId="5" borderId="40" xfId="0" applyFont="1" applyFill="1" applyBorder="1" applyAlignment="1">
      <alignment horizontal="center" vertical="center"/>
    </xf>
    <xf numFmtId="0" fontId="0" fillId="3" borderId="54" xfId="0" applyFont="1" applyFill="1" applyBorder="1" applyAlignment="1">
      <alignment horizontal="center" vertical="center"/>
    </xf>
    <xf numFmtId="0" fontId="0" fillId="3" borderId="55" xfId="0" applyFont="1" applyFill="1" applyBorder="1" applyAlignment="1">
      <alignment horizontal="center" vertical="center"/>
    </xf>
    <xf numFmtId="0" fontId="0" fillId="3" borderId="56"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2" xfId="0" applyFont="1" applyFill="1" applyBorder="1" applyAlignment="1">
      <alignment horizontal="center" vertical="center"/>
    </xf>
    <xf numFmtId="3" fontId="0" fillId="3" borderId="69" xfId="0" applyNumberFormat="1" applyFont="1" applyFill="1" applyBorder="1" applyAlignment="1">
      <alignment horizontal="center" vertical="center"/>
    </xf>
    <xf numFmtId="3" fontId="0" fillId="3" borderId="70" xfId="0" applyNumberFormat="1" applyFont="1" applyFill="1" applyBorder="1" applyAlignment="1">
      <alignment horizontal="center" vertical="center"/>
    </xf>
    <xf numFmtId="3" fontId="0" fillId="3" borderId="71" xfId="0" applyNumberFormat="1" applyFont="1" applyFill="1" applyBorder="1" applyAlignment="1">
      <alignment horizontal="center" vertical="center"/>
    </xf>
    <xf numFmtId="0" fontId="0" fillId="4" borderId="64" xfId="0" applyFont="1" applyFill="1" applyBorder="1" applyAlignment="1">
      <alignment horizontal="center" vertical="center"/>
    </xf>
    <xf numFmtId="0" fontId="0" fillId="4" borderId="0" xfId="0" applyFont="1" applyFill="1" applyAlignment="1">
      <alignment horizontal="center" vertical="center"/>
    </xf>
    <xf numFmtId="0" fontId="0" fillId="4" borderId="68" xfId="0" applyFont="1" applyFill="1" applyBorder="1" applyAlignment="1">
      <alignment horizontal="center" vertical="center"/>
    </xf>
    <xf numFmtId="0" fontId="0" fillId="4" borderId="17" xfId="0" applyFont="1" applyFill="1" applyBorder="1" applyAlignment="1">
      <alignment horizontal="center" vertical="center"/>
    </xf>
    <xf numFmtId="0" fontId="0" fillId="4" borderId="59" xfId="0" applyFont="1" applyFill="1" applyBorder="1" applyAlignment="1">
      <alignment horizontal="center" vertical="center"/>
    </xf>
    <xf numFmtId="0" fontId="0" fillId="4" borderId="60" xfId="0" applyFont="1" applyFill="1" applyBorder="1" applyAlignment="1">
      <alignment horizontal="center" vertical="center"/>
    </xf>
    <xf numFmtId="3" fontId="0" fillId="4" borderId="69" xfId="0" applyNumberFormat="1" applyFont="1" applyFill="1" applyBorder="1" applyAlignment="1">
      <alignment horizontal="center" vertical="center"/>
    </xf>
    <xf numFmtId="3" fontId="0" fillId="4" borderId="70" xfId="0" applyNumberFormat="1" applyFont="1" applyFill="1" applyBorder="1" applyAlignment="1">
      <alignment horizontal="center" vertical="center"/>
    </xf>
    <xf numFmtId="3" fontId="0" fillId="4" borderId="71" xfId="0" applyNumberFormat="1" applyFont="1" applyFill="1" applyBorder="1" applyAlignment="1">
      <alignment horizontal="center" vertical="center"/>
    </xf>
    <xf numFmtId="179" fontId="0" fillId="3" borderId="61" xfId="0" applyNumberFormat="1" applyFont="1" applyFill="1" applyBorder="1" applyAlignment="1">
      <alignment horizontal="center" vertical="center"/>
    </xf>
    <xf numFmtId="179" fontId="0" fillId="3" borderId="59" xfId="0" applyNumberFormat="1" applyFont="1" applyFill="1" applyBorder="1" applyAlignment="1">
      <alignment horizontal="center" vertical="center"/>
    </xf>
    <xf numFmtId="179" fontId="0" fillId="3" borderId="25" xfId="0" applyNumberFormat="1" applyFont="1" applyFill="1" applyBorder="1" applyAlignment="1">
      <alignment horizontal="center" vertical="center"/>
    </xf>
    <xf numFmtId="179" fontId="0" fillId="4" borderId="72" xfId="0" applyNumberFormat="1" applyFont="1" applyFill="1" applyBorder="1" applyAlignment="1">
      <alignment horizontal="center" vertical="center" wrapText="1"/>
    </xf>
    <xf numFmtId="0" fontId="0" fillId="4" borderId="72" xfId="0" applyFont="1" applyFill="1" applyBorder="1" applyAlignment="1">
      <alignment horizontal="center" vertical="center" wrapText="1"/>
    </xf>
    <xf numFmtId="0" fontId="0" fillId="4" borderId="73" xfId="0" applyFont="1" applyFill="1" applyBorder="1" applyAlignment="1">
      <alignment horizontal="center" vertical="center" wrapText="1"/>
    </xf>
    <xf numFmtId="0" fontId="0" fillId="5" borderId="64" xfId="0" applyFont="1" applyFill="1" applyBorder="1" applyAlignment="1">
      <alignment horizontal="center" vertical="center"/>
    </xf>
    <xf numFmtId="0" fontId="0" fillId="5" borderId="0" xfId="0" applyFont="1" applyFill="1" applyAlignment="1">
      <alignment horizontal="center" vertical="center"/>
    </xf>
    <xf numFmtId="0" fontId="0" fillId="3" borderId="64" xfId="0" applyFont="1" applyFill="1" applyBorder="1" applyAlignment="1">
      <alignment horizontal="center" vertical="center"/>
    </xf>
    <xf numFmtId="0" fontId="0" fillId="3" borderId="0" xfId="0" applyFont="1" applyFill="1" applyAlignment="1">
      <alignment horizontal="center" vertical="center"/>
    </xf>
    <xf numFmtId="0" fontId="0" fillId="3" borderId="68"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60" xfId="0" applyFont="1" applyFill="1" applyBorder="1" applyAlignment="1">
      <alignment horizontal="center" vertical="center"/>
    </xf>
    <xf numFmtId="0" fontId="0" fillId="5" borderId="58" xfId="0" applyFont="1" applyFill="1" applyBorder="1" applyAlignment="1">
      <alignment horizontal="center" vertical="center"/>
    </xf>
    <xf numFmtId="0" fontId="0" fillId="4" borderId="40" xfId="0" applyFont="1" applyFill="1" applyBorder="1" applyAlignment="1">
      <alignment horizontal="center" vertical="center" wrapText="1"/>
    </xf>
    <xf numFmtId="0" fontId="0" fillId="4" borderId="4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11" xfId="0" applyFont="1" applyFill="1" applyBorder="1" applyAlignment="1">
      <alignment horizontal="center" vertical="center" wrapText="1"/>
    </xf>
    <xf numFmtId="49" fontId="4" fillId="3" borderId="17" xfId="0" applyNumberFormat="1" applyFont="1" applyFill="1" applyBorder="1" applyAlignment="1">
      <alignment horizontal="center" vertical="center" textRotation="255"/>
    </xf>
    <xf numFmtId="49" fontId="4" fillId="3" borderId="26" xfId="0" applyNumberFormat="1" applyFont="1" applyFill="1" applyBorder="1" applyAlignment="1">
      <alignment horizontal="center" vertical="center" textRotation="255"/>
    </xf>
    <xf numFmtId="49" fontId="4" fillId="3" borderId="35" xfId="0" applyNumberFormat="1" applyFont="1" applyFill="1" applyBorder="1" applyAlignment="1">
      <alignment horizontal="center" vertical="center" textRotation="255"/>
    </xf>
    <xf numFmtId="49" fontId="4" fillId="3" borderId="18" xfId="0" applyNumberFormat="1" applyFont="1" applyFill="1" applyBorder="1" applyAlignment="1">
      <alignment horizontal="center" vertical="center"/>
    </xf>
    <xf numFmtId="49" fontId="4" fillId="3" borderId="27" xfId="0" applyNumberFormat="1" applyFont="1" applyFill="1" applyBorder="1" applyAlignment="1">
      <alignment horizontal="center" vertical="center"/>
    </xf>
    <xf numFmtId="0" fontId="4" fillId="3" borderId="19"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30" xfId="0" applyFont="1" applyFill="1" applyBorder="1" applyAlignment="1">
      <alignment horizontal="center" vertical="center"/>
    </xf>
    <xf numFmtId="0" fontId="4" fillId="2" borderId="1" xfId="0" applyFont="1" applyFill="1" applyBorder="1" applyAlignment="1">
      <alignment horizontal="center" vertical="center" textRotation="255"/>
    </xf>
    <xf numFmtId="0" fontId="4" fillId="0" borderId="10" xfId="0" applyFont="1" applyBorder="1" applyAlignment="1">
      <alignment horizontal="center" vertical="center" textRotation="255"/>
    </xf>
    <xf numFmtId="0" fontId="4" fillId="2" borderId="2" xfId="0" applyFont="1" applyFill="1" applyBorder="1" applyAlignment="1">
      <alignment horizontal="center" vertical="center"/>
    </xf>
    <xf numFmtId="0" fontId="4" fillId="2" borderId="11" xfId="0" applyFont="1" applyFill="1" applyBorder="1" applyAlignment="1">
      <alignment horizontal="center" vertical="center"/>
    </xf>
    <xf numFmtId="0" fontId="1" fillId="3" borderId="25" xfId="0" applyFont="1" applyFill="1" applyBorder="1" applyAlignment="1">
      <alignment horizontal="center" vertical="center"/>
    </xf>
    <xf numFmtId="0" fontId="1" fillId="3" borderId="31"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40" xfId="0" applyFont="1" applyFill="1" applyBorder="1" applyAlignment="1">
      <alignment horizontal="center" vertical="center"/>
    </xf>
    <xf numFmtId="0" fontId="4" fillId="5" borderId="41"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18" xfId="0" applyFont="1" applyFill="1" applyBorder="1" applyAlignment="1">
      <alignment horizontal="center" vertical="center"/>
    </xf>
    <xf numFmtId="49" fontId="4" fillId="3" borderId="49" xfId="0" applyNumberFormat="1" applyFont="1" applyFill="1" applyBorder="1" applyAlignment="1">
      <alignment horizontal="center" vertical="center"/>
    </xf>
    <xf numFmtId="49" fontId="4" fillId="3" borderId="11" xfId="0" applyNumberFormat="1" applyFont="1" applyFill="1" applyBorder="1" applyAlignment="1">
      <alignment horizontal="center" vertical="center"/>
    </xf>
    <xf numFmtId="0" fontId="4" fillId="3" borderId="52"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39" xfId="0" applyFont="1" applyFill="1" applyBorder="1" applyAlignment="1">
      <alignment horizontal="center" vertical="center"/>
    </xf>
    <xf numFmtId="49" fontId="4" fillId="5" borderId="49" xfId="0" applyNumberFormat="1" applyFont="1" applyFill="1" applyBorder="1" applyAlignment="1">
      <alignment horizontal="center" vertical="center" wrapText="1"/>
    </xf>
    <xf numFmtId="49" fontId="4" fillId="5" borderId="18" xfId="0" applyNumberFormat="1" applyFont="1" applyFill="1" applyBorder="1" applyAlignment="1">
      <alignment horizontal="center" vertical="center" wrapText="1"/>
    </xf>
    <xf numFmtId="49" fontId="4" fillId="5" borderId="49" xfId="0" applyNumberFormat="1" applyFont="1" applyFill="1" applyBorder="1" applyAlignment="1">
      <alignment horizontal="center" vertical="center"/>
    </xf>
    <xf numFmtId="49" fontId="4" fillId="5" borderId="18" xfId="0" applyNumberFormat="1" applyFont="1" applyFill="1" applyBorder="1" applyAlignment="1">
      <alignment horizontal="center" vertical="center"/>
    </xf>
    <xf numFmtId="49" fontId="4" fillId="5" borderId="2" xfId="0" applyNumberFormat="1" applyFont="1" applyFill="1" applyBorder="1" applyAlignment="1">
      <alignment horizontal="center" vertical="center"/>
    </xf>
    <xf numFmtId="0" fontId="4" fillId="5" borderId="2" xfId="0" applyFont="1" applyFill="1" applyBorder="1" applyAlignment="1">
      <alignment horizontal="center" vertical="center"/>
    </xf>
    <xf numFmtId="0" fontId="4" fillId="5" borderId="11" xfId="0" applyFont="1" applyFill="1" applyBorder="1" applyAlignment="1">
      <alignment horizontal="center" vertical="center"/>
    </xf>
    <xf numFmtId="176" fontId="0" fillId="4" borderId="103" xfId="0" applyNumberFormat="1" applyFill="1" applyBorder="1" applyAlignment="1">
      <alignment horizontal="center" vertical="center" shrinkToFit="1"/>
    </xf>
    <xf numFmtId="176" fontId="0" fillId="4" borderId="104" xfId="0" applyNumberFormat="1" applyFill="1" applyBorder="1" applyAlignment="1">
      <alignment horizontal="center" vertical="center" shrinkToFit="1"/>
    </xf>
    <xf numFmtId="176" fontId="0" fillId="6" borderId="138" xfId="0" applyNumberFormat="1" applyFill="1" applyBorder="1" applyAlignment="1">
      <alignment horizontal="center" vertical="center" shrinkToFit="1"/>
    </xf>
    <xf numFmtId="176" fontId="0" fillId="6" borderId="139" xfId="0" applyNumberFormat="1" applyFill="1" applyBorder="1" applyAlignment="1">
      <alignment horizontal="center" vertical="center" shrinkToFit="1"/>
    </xf>
    <xf numFmtId="176" fontId="0" fillId="6" borderId="113" xfId="0" applyNumberFormat="1" applyFill="1" applyBorder="1" applyAlignment="1">
      <alignment horizontal="center" vertical="center" shrinkToFit="1"/>
    </xf>
    <xf numFmtId="176" fontId="0" fillId="6" borderId="131" xfId="0" applyNumberFormat="1" applyFill="1" applyBorder="1" applyAlignment="1">
      <alignment horizontal="center" vertical="center" shrinkToFit="1"/>
    </xf>
    <xf numFmtId="0" fontId="0" fillId="5" borderId="137" xfId="0" applyFill="1" applyBorder="1" applyAlignment="1">
      <alignment horizontal="center"/>
    </xf>
    <xf numFmtId="0" fontId="0" fillId="5" borderId="132" xfId="0" applyFill="1" applyBorder="1" applyAlignment="1">
      <alignment horizontal="center"/>
    </xf>
    <xf numFmtId="176" fontId="0" fillId="4" borderId="113" xfId="0" applyNumberFormat="1" applyFill="1" applyBorder="1" applyAlignment="1">
      <alignment horizontal="center" vertical="center" shrinkToFit="1"/>
    </xf>
    <xf numFmtId="176" fontId="0" fillId="4" borderId="114" xfId="0" applyNumberFormat="1" applyFill="1" applyBorder="1" applyAlignment="1">
      <alignment horizontal="center" vertical="center" shrinkToFit="1"/>
    </xf>
    <xf numFmtId="176" fontId="0" fillId="3" borderId="113" xfId="0" applyNumberFormat="1" applyFill="1" applyBorder="1" applyAlignment="1">
      <alignment horizontal="center" vertical="center" shrinkToFit="1"/>
    </xf>
    <xf numFmtId="176" fontId="0" fillId="3" borderId="114" xfId="0" applyNumberFormat="1" applyFill="1" applyBorder="1" applyAlignment="1">
      <alignment horizontal="center" vertical="center" shrinkToFit="1"/>
    </xf>
    <xf numFmtId="176" fontId="0" fillId="6" borderId="65" xfId="0" applyNumberFormat="1" applyFill="1" applyBorder="1" applyAlignment="1">
      <alignment horizontal="center" vertical="center" shrinkToFit="1"/>
    </xf>
    <xf numFmtId="176" fontId="0" fillId="6" borderId="67" xfId="0" applyNumberFormat="1" applyFill="1" applyBorder="1" applyAlignment="1">
      <alignment horizontal="center" vertical="center" shrinkToFit="1"/>
    </xf>
    <xf numFmtId="0" fontId="0" fillId="5" borderId="56" xfId="0" applyFill="1" applyBorder="1" applyAlignment="1">
      <alignment horizontal="center" vertical="center"/>
    </xf>
    <xf numFmtId="0" fontId="0" fillId="5" borderId="118" xfId="0" applyFill="1" applyBorder="1" applyAlignment="1">
      <alignment horizontal="center"/>
    </xf>
    <xf numFmtId="0" fontId="0" fillId="3" borderId="51" xfId="0" applyFill="1" applyBorder="1" applyAlignment="1">
      <alignment horizontal="left" vertical="center"/>
    </xf>
    <xf numFmtId="0" fontId="0" fillId="3" borderId="20" xfId="0" applyFill="1" applyBorder="1" applyAlignment="1">
      <alignment horizontal="left" vertical="center"/>
    </xf>
    <xf numFmtId="176" fontId="0" fillId="6" borderId="129" xfId="0" applyNumberFormat="1" applyFill="1" applyBorder="1" applyAlignment="1">
      <alignment horizontal="center" vertical="center" shrinkToFit="1"/>
    </xf>
    <xf numFmtId="176" fontId="0" fillId="6" borderId="130" xfId="0" applyNumberFormat="1" applyFill="1" applyBorder="1" applyAlignment="1">
      <alignment horizontal="center" vertical="center" shrinkToFit="1"/>
    </xf>
    <xf numFmtId="0" fontId="0" fillId="3" borderId="128" xfId="0" applyFill="1" applyBorder="1" applyAlignment="1">
      <alignment horizontal="left" vertical="center"/>
    </xf>
    <xf numFmtId="0" fontId="0" fillId="5" borderId="119" xfId="0" applyFill="1" applyBorder="1" applyAlignment="1">
      <alignment horizontal="center" vertical="center"/>
    </xf>
    <xf numFmtId="0" fontId="0" fillId="5" borderId="120" xfId="0" applyFill="1" applyBorder="1" applyAlignment="1">
      <alignment horizontal="center" vertical="center"/>
    </xf>
    <xf numFmtId="0" fontId="0" fillId="5" borderId="118" xfId="0" applyFill="1" applyBorder="1" applyAlignment="1">
      <alignment horizontal="center" vertical="center"/>
    </xf>
    <xf numFmtId="0" fontId="0" fillId="5" borderId="122" xfId="0" applyFill="1" applyBorder="1" applyAlignment="1">
      <alignment horizontal="center" vertical="center"/>
    </xf>
    <xf numFmtId="176" fontId="0" fillId="3" borderId="65" xfId="0" applyNumberFormat="1" applyFill="1" applyBorder="1" applyAlignment="1">
      <alignment horizontal="center" vertical="center" shrinkToFit="1"/>
    </xf>
    <xf numFmtId="176" fontId="0" fillId="3" borderId="117" xfId="0" applyNumberFormat="1" applyFill="1" applyBorder="1" applyAlignment="1">
      <alignment horizontal="center" vertical="center" shrinkToFit="1"/>
    </xf>
    <xf numFmtId="176" fontId="0" fillId="3" borderId="103" xfId="0" applyNumberFormat="1" applyFill="1" applyBorder="1" applyAlignment="1">
      <alignment horizontal="center" vertical="center" shrinkToFit="1"/>
    </xf>
    <xf numFmtId="176" fontId="0" fillId="3" borderId="104" xfId="0" applyNumberFormat="1" applyFill="1" applyBorder="1" applyAlignment="1">
      <alignment horizontal="center" vertical="center" shrinkToFit="1"/>
    </xf>
    <xf numFmtId="176" fontId="0" fillId="6" borderId="103" xfId="0" applyNumberFormat="1" applyFill="1" applyBorder="1" applyAlignment="1">
      <alignment horizontal="center" vertical="center" shrinkToFit="1"/>
    </xf>
    <xf numFmtId="176" fontId="0" fillId="6" borderId="106" xfId="0" applyNumberFormat="1" applyFill="1" applyBorder="1" applyAlignment="1">
      <alignment horizontal="center" vertical="center" shrinkToFit="1"/>
    </xf>
    <xf numFmtId="0" fontId="0" fillId="3" borderId="84" xfId="0" applyFill="1" applyBorder="1" applyAlignment="1">
      <alignment horizontal="center" vertical="center" wrapText="1" shrinkToFit="1"/>
    </xf>
    <xf numFmtId="0" fontId="0" fillId="3" borderId="77" xfId="0" applyFill="1" applyBorder="1" applyAlignment="1">
      <alignment horizontal="center" vertical="center" wrapText="1" shrinkToFit="1"/>
    </xf>
    <xf numFmtId="0" fontId="0" fillId="3" borderId="20" xfId="0" applyFill="1" applyBorder="1" applyAlignment="1">
      <alignment horizontal="center" vertical="center" wrapText="1" shrinkToFit="1"/>
    </xf>
    <xf numFmtId="176" fontId="0" fillId="3" borderId="99" xfId="0" applyNumberFormat="1" applyFill="1" applyBorder="1" applyAlignment="1">
      <alignment horizontal="center" vertical="center" shrinkToFit="1"/>
    </xf>
    <xf numFmtId="176" fontId="0" fillId="3" borderId="105" xfId="0" applyNumberFormat="1" applyFill="1" applyBorder="1" applyAlignment="1">
      <alignment horizontal="center" vertical="center" shrinkToFit="1"/>
    </xf>
    <xf numFmtId="0" fontId="0" fillId="5" borderId="58" xfId="0" applyFill="1" applyBorder="1" applyAlignment="1">
      <alignment horizontal="center" vertical="center"/>
    </xf>
    <xf numFmtId="0" fontId="0" fillId="2" borderId="43" xfId="0" applyFill="1" applyBorder="1" applyAlignment="1">
      <alignment horizontal="center" vertical="center"/>
    </xf>
    <xf numFmtId="0" fontId="0" fillId="2" borderId="16" xfId="0" applyFill="1" applyBorder="1" applyAlignment="1">
      <alignment horizontal="center" vertical="center"/>
    </xf>
    <xf numFmtId="0" fontId="0" fillId="2" borderId="13" xfId="0" applyFill="1" applyBorder="1" applyAlignment="1">
      <alignment horizontal="center" vertical="center"/>
    </xf>
    <xf numFmtId="0" fontId="0" fillId="2" borderId="82" xfId="0" applyFill="1" applyBorder="1" applyAlignment="1">
      <alignment horizontal="center" vertical="center"/>
    </xf>
    <xf numFmtId="0" fontId="0" fillId="2" borderId="75" xfId="0" applyFill="1" applyBorder="1" applyAlignment="1">
      <alignment horizontal="center" vertical="center"/>
    </xf>
    <xf numFmtId="0" fontId="0" fillId="2" borderId="37" xfId="0" applyFill="1" applyBorder="1" applyAlignment="1">
      <alignment horizontal="center" vertical="center"/>
    </xf>
    <xf numFmtId="0" fontId="0" fillId="2" borderId="84" xfId="0" applyFill="1" applyBorder="1" applyAlignment="1">
      <alignment horizontal="center" vertical="center"/>
    </xf>
    <xf numFmtId="0" fontId="0" fillId="0" borderId="38" xfId="0" applyBorder="1" applyAlignment="1">
      <alignment horizontal="center" vertical="center"/>
    </xf>
    <xf numFmtId="0" fontId="0" fillId="5" borderId="89" xfId="0" applyFill="1" applyBorder="1" applyAlignment="1">
      <alignment horizontal="center" vertical="center"/>
    </xf>
    <xf numFmtId="0" fontId="0" fillId="2" borderId="96" xfId="0" applyFill="1" applyBorder="1" applyAlignment="1">
      <alignment horizontal="center" vertical="center"/>
    </xf>
    <xf numFmtId="0" fontId="0" fillId="0" borderId="43" xfId="0" applyBorder="1" applyAlignment="1">
      <alignment horizontal="center" vertical="center"/>
    </xf>
    <xf numFmtId="0" fontId="0" fillId="2" borderId="83" xfId="0" applyFill="1" applyBorder="1" applyAlignment="1">
      <alignment horizontal="center" vertical="center"/>
    </xf>
    <xf numFmtId="0" fontId="0" fillId="2" borderId="99" xfId="0" applyFill="1" applyBorder="1" applyAlignment="1">
      <alignment horizontal="center" vertical="center"/>
    </xf>
    <xf numFmtId="0" fontId="0" fillId="2" borderId="85" xfId="0" applyFill="1" applyBorder="1" applyAlignment="1">
      <alignment horizontal="center" vertical="center"/>
    </xf>
    <xf numFmtId="0" fontId="0" fillId="2" borderId="100" xfId="0" applyFill="1" applyBorder="1" applyAlignment="1">
      <alignment horizontal="center" vertical="center"/>
    </xf>
    <xf numFmtId="0" fontId="0" fillId="2" borderId="101" xfId="0" applyFill="1" applyBorder="1" applyAlignment="1">
      <alignment horizontal="center" vertical="center"/>
    </xf>
    <xf numFmtId="0" fontId="0" fillId="2" borderId="102" xfId="0" applyFill="1" applyBorder="1" applyAlignment="1">
      <alignment horizontal="center" vertical="center"/>
    </xf>
  </cellXfs>
  <cellStyles count="2">
    <cellStyle name="通貨 2" xfId="1" xr:uid="{88E9FE99-C879-4711-A496-D47490DB34A0}"/>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0</xdr:col>
      <xdr:colOff>6350</xdr:colOff>
      <xdr:row>3</xdr:row>
      <xdr:rowOff>6350</xdr:rowOff>
    </xdr:from>
    <xdr:to>
      <xdr:col>1</xdr:col>
      <xdr:colOff>0</xdr:colOff>
      <xdr:row>11</xdr:row>
      <xdr:rowOff>0</xdr:rowOff>
    </xdr:to>
    <xdr:sp macro="" textlink="">
      <xdr:nvSpPr>
        <xdr:cNvPr id="2" name="Line 2">
          <a:extLst>
            <a:ext uri="{FF2B5EF4-FFF2-40B4-BE49-F238E27FC236}">
              <a16:creationId xmlns:a16="http://schemas.microsoft.com/office/drawing/2014/main" id="{AAD66831-2154-4870-8D02-E8DD3C85B087}"/>
            </a:ext>
          </a:extLst>
        </xdr:cNvPr>
        <xdr:cNvSpPr>
          <a:spLocks noChangeShapeType="1"/>
        </xdr:cNvSpPr>
      </xdr:nvSpPr>
      <xdr:spPr bwMode="auto">
        <a:xfrm>
          <a:off x="6350" y="476250"/>
          <a:ext cx="596900" cy="167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0</xdr:rowOff>
    </xdr:from>
    <xdr:to>
      <xdr:col>5</xdr:col>
      <xdr:colOff>76200</xdr:colOff>
      <xdr:row>19</xdr:row>
      <xdr:rowOff>0</xdr:rowOff>
    </xdr:to>
    <xdr:cxnSp macro="">
      <xdr:nvCxnSpPr>
        <xdr:cNvPr id="2" name="直線コネクタ 2">
          <a:extLst>
            <a:ext uri="{FF2B5EF4-FFF2-40B4-BE49-F238E27FC236}">
              <a16:creationId xmlns:a16="http://schemas.microsoft.com/office/drawing/2014/main" id="{6913B00A-D9FA-498E-A84A-B00516946BDC}"/>
            </a:ext>
          </a:extLst>
        </xdr:cNvPr>
        <xdr:cNvCxnSpPr>
          <a:cxnSpLocks noChangeShapeType="1"/>
        </xdr:cNvCxnSpPr>
      </xdr:nvCxnSpPr>
      <xdr:spPr bwMode="auto">
        <a:xfrm rot="10800000">
          <a:off x="0" y="4413250"/>
          <a:ext cx="996950" cy="8382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EE9C-E819-43A7-A380-8400CC2DB53C}">
  <dimension ref="A1:AG40"/>
  <sheetViews>
    <sheetView showGridLines="0" view="pageBreakPreview" zoomScale="70" zoomScaleNormal="85" zoomScaleSheetLayoutView="70" workbookViewId="0">
      <selection activeCell="A3" sqref="A3"/>
    </sheetView>
  </sheetViews>
  <sheetFormatPr defaultColWidth="9" defaultRowHeight="13"/>
  <cols>
    <col min="1" max="1" width="5.6328125" customWidth="1"/>
    <col min="2" max="2" width="9" customWidth="1"/>
    <col min="3" max="3" width="3.36328125" customWidth="1"/>
    <col min="4" max="4" width="29.7265625" customWidth="1"/>
    <col min="5" max="8" width="10.7265625" customWidth="1"/>
    <col min="9" max="12" width="6.26953125" customWidth="1"/>
    <col min="13" max="16" width="6" customWidth="1"/>
    <col min="17" max="28" width="4.36328125" customWidth="1"/>
    <col min="29" max="32" width="4.453125" customWidth="1"/>
    <col min="33" max="34" width="9.90625" customWidth="1"/>
    <col min="35" max="35" width="5.6328125" customWidth="1"/>
    <col min="36" max="37" width="4.6328125" customWidth="1"/>
    <col min="38" max="38" width="5.36328125" customWidth="1"/>
    <col min="39" max="41" width="4.6328125" customWidth="1"/>
    <col min="42" max="42" width="3.90625" customWidth="1"/>
    <col min="43" max="43" width="4.6328125" customWidth="1"/>
    <col min="44" max="44" width="4.90625" customWidth="1"/>
    <col min="45" max="45" width="5.36328125" customWidth="1"/>
    <col min="46" max="47" width="4.6328125" customWidth="1"/>
    <col min="48" max="48" width="3.90625" customWidth="1"/>
    <col min="51" max="51" width="9.90625" customWidth="1"/>
    <col min="52" max="52" width="9.6328125" customWidth="1"/>
    <col min="53" max="53" width="8.7265625" customWidth="1"/>
    <col min="56" max="56" width="3.90625" customWidth="1"/>
    <col min="57" max="57" width="2.90625" customWidth="1"/>
    <col min="58" max="59" width="3.90625" customWidth="1"/>
    <col min="257" max="257" width="5.6328125" customWidth="1"/>
    <col min="259" max="259" width="3.36328125" customWidth="1"/>
    <col min="260" max="260" width="29.7265625" customWidth="1"/>
    <col min="261" max="264" width="10.7265625" customWidth="1"/>
    <col min="265" max="268" width="6.26953125" customWidth="1"/>
    <col min="269" max="272" width="6" customWidth="1"/>
    <col min="273" max="284" width="4.36328125" customWidth="1"/>
    <col min="285" max="288" width="4.453125" customWidth="1"/>
    <col min="289" max="290" width="9.90625" customWidth="1"/>
    <col min="291" max="291" width="5.6328125" customWidth="1"/>
    <col min="292" max="293" width="4.6328125" customWidth="1"/>
    <col min="294" max="294" width="5.36328125" customWidth="1"/>
    <col min="295" max="297" width="4.6328125" customWidth="1"/>
    <col min="298" max="298" width="3.90625" customWidth="1"/>
    <col min="299" max="299" width="4.6328125" customWidth="1"/>
    <col min="300" max="300" width="4.90625" customWidth="1"/>
    <col min="301" max="301" width="5.36328125" customWidth="1"/>
    <col min="302" max="303" width="4.6328125" customWidth="1"/>
    <col min="304" max="304" width="3.90625" customWidth="1"/>
    <col min="307" max="307" width="9.90625" customWidth="1"/>
    <col min="308" max="308" width="9.6328125" customWidth="1"/>
    <col min="309" max="309" width="8.7265625" customWidth="1"/>
    <col min="312" max="312" width="3.90625" customWidth="1"/>
    <col min="313" max="313" width="2.90625" customWidth="1"/>
    <col min="314" max="315" width="3.90625" customWidth="1"/>
    <col min="513" max="513" width="5.6328125" customWidth="1"/>
    <col min="515" max="515" width="3.36328125" customWidth="1"/>
    <col min="516" max="516" width="29.7265625" customWidth="1"/>
    <col min="517" max="520" width="10.7265625" customWidth="1"/>
    <col min="521" max="524" width="6.26953125" customWidth="1"/>
    <col min="525" max="528" width="6" customWidth="1"/>
    <col min="529" max="540" width="4.36328125" customWidth="1"/>
    <col min="541" max="544" width="4.453125" customWidth="1"/>
    <col min="545" max="546" width="9.90625" customWidth="1"/>
    <col min="547" max="547" width="5.6328125" customWidth="1"/>
    <col min="548" max="549" width="4.6328125" customWidth="1"/>
    <col min="550" max="550" width="5.36328125" customWidth="1"/>
    <col min="551" max="553" width="4.6328125" customWidth="1"/>
    <col min="554" max="554" width="3.90625" customWidth="1"/>
    <col min="555" max="555" width="4.6328125" customWidth="1"/>
    <col min="556" max="556" width="4.90625" customWidth="1"/>
    <col min="557" max="557" width="5.36328125" customWidth="1"/>
    <col min="558" max="559" width="4.6328125" customWidth="1"/>
    <col min="560" max="560" width="3.90625" customWidth="1"/>
    <col min="563" max="563" width="9.90625" customWidth="1"/>
    <col min="564" max="564" width="9.6328125" customWidth="1"/>
    <col min="565" max="565" width="8.7265625" customWidth="1"/>
    <col min="568" max="568" width="3.90625" customWidth="1"/>
    <col min="569" max="569" width="2.90625" customWidth="1"/>
    <col min="570" max="571" width="3.90625" customWidth="1"/>
    <col min="769" max="769" width="5.6328125" customWidth="1"/>
    <col min="771" max="771" width="3.36328125" customWidth="1"/>
    <col min="772" max="772" width="29.7265625" customWidth="1"/>
    <col min="773" max="776" width="10.7265625" customWidth="1"/>
    <col min="777" max="780" width="6.26953125" customWidth="1"/>
    <col min="781" max="784" width="6" customWidth="1"/>
    <col min="785" max="796" width="4.36328125" customWidth="1"/>
    <col min="797" max="800" width="4.453125" customWidth="1"/>
    <col min="801" max="802" width="9.90625" customWidth="1"/>
    <col min="803" max="803" width="5.6328125" customWidth="1"/>
    <col min="804" max="805" width="4.6328125" customWidth="1"/>
    <col min="806" max="806" width="5.36328125" customWidth="1"/>
    <col min="807" max="809" width="4.6328125" customWidth="1"/>
    <col min="810" max="810" width="3.90625" customWidth="1"/>
    <col min="811" max="811" width="4.6328125" customWidth="1"/>
    <col min="812" max="812" width="4.90625" customWidth="1"/>
    <col min="813" max="813" width="5.36328125" customWidth="1"/>
    <col min="814" max="815" width="4.6328125" customWidth="1"/>
    <col min="816" max="816" width="3.90625" customWidth="1"/>
    <col min="819" max="819" width="9.90625" customWidth="1"/>
    <col min="820" max="820" width="9.6328125" customWidth="1"/>
    <col min="821" max="821" width="8.7265625" customWidth="1"/>
    <col min="824" max="824" width="3.90625" customWidth="1"/>
    <col min="825" max="825" width="2.90625" customWidth="1"/>
    <col min="826" max="827" width="3.90625" customWidth="1"/>
    <col min="1025" max="1025" width="5.6328125" customWidth="1"/>
    <col min="1027" max="1027" width="3.36328125" customWidth="1"/>
    <col min="1028" max="1028" width="29.7265625" customWidth="1"/>
    <col min="1029" max="1032" width="10.7265625" customWidth="1"/>
    <col min="1033" max="1036" width="6.26953125" customWidth="1"/>
    <col min="1037" max="1040" width="6" customWidth="1"/>
    <col min="1041" max="1052" width="4.36328125" customWidth="1"/>
    <col min="1053" max="1056" width="4.453125" customWidth="1"/>
    <col min="1057" max="1058" width="9.90625" customWidth="1"/>
    <col min="1059" max="1059" width="5.6328125" customWidth="1"/>
    <col min="1060" max="1061" width="4.6328125" customWidth="1"/>
    <col min="1062" max="1062" width="5.36328125" customWidth="1"/>
    <col min="1063" max="1065" width="4.6328125" customWidth="1"/>
    <col min="1066" max="1066" width="3.90625" customWidth="1"/>
    <col min="1067" max="1067" width="4.6328125" customWidth="1"/>
    <col min="1068" max="1068" width="4.90625" customWidth="1"/>
    <col min="1069" max="1069" width="5.36328125" customWidth="1"/>
    <col min="1070" max="1071" width="4.6328125" customWidth="1"/>
    <col min="1072" max="1072" width="3.90625" customWidth="1"/>
    <col min="1075" max="1075" width="9.90625" customWidth="1"/>
    <col min="1076" max="1076" width="9.6328125" customWidth="1"/>
    <col min="1077" max="1077" width="8.7265625" customWidth="1"/>
    <col min="1080" max="1080" width="3.90625" customWidth="1"/>
    <col min="1081" max="1081" width="2.90625" customWidth="1"/>
    <col min="1082" max="1083" width="3.90625" customWidth="1"/>
    <col min="1281" max="1281" width="5.6328125" customWidth="1"/>
    <col min="1283" max="1283" width="3.36328125" customWidth="1"/>
    <col min="1284" max="1284" width="29.7265625" customWidth="1"/>
    <col min="1285" max="1288" width="10.7265625" customWidth="1"/>
    <col min="1289" max="1292" width="6.26953125" customWidth="1"/>
    <col min="1293" max="1296" width="6" customWidth="1"/>
    <col min="1297" max="1308" width="4.36328125" customWidth="1"/>
    <col min="1309" max="1312" width="4.453125" customWidth="1"/>
    <col min="1313" max="1314" width="9.90625" customWidth="1"/>
    <col min="1315" max="1315" width="5.6328125" customWidth="1"/>
    <col min="1316" max="1317" width="4.6328125" customWidth="1"/>
    <col min="1318" max="1318" width="5.36328125" customWidth="1"/>
    <col min="1319" max="1321" width="4.6328125" customWidth="1"/>
    <col min="1322" max="1322" width="3.90625" customWidth="1"/>
    <col min="1323" max="1323" width="4.6328125" customWidth="1"/>
    <col min="1324" max="1324" width="4.90625" customWidth="1"/>
    <col min="1325" max="1325" width="5.36328125" customWidth="1"/>
    <col min="1326" max="1327" width="4.6328125" customWidth="1"/>
    <col min="1328" max="1328" width="3.90625" customWidth="1"/>
    <col min="1331" max="1331" width="9.90625" customWidth="1"/>
    <col min="1332" max="1332" width="9.6328125" customWidth="1"/>
    <col min="1333" max="1333" width="8.7265625" customWidth="1"/>
    <col min="1336" max="1336" width="3.90625" customWidth="1"/>
    <col min="1337" max="1337" width="2.90625" customWidth="1"/>
    <col min="1338" max="1339" width="3.90625" customWidth="1"/>
    <col min="1537" max="1537" width="5.6328125" customWidth="1"/>
    <col min="1539" max="1539" width="3.36328125" customWidth="1"/>
    <col min="1540" max="1540" width="29.7265625" customWidth="1"/>
    <col min="1541" max="1544" width="10.7265625" customWidth="1"/>
    <col min="1545" max="1548" width="6.26953125" customWidth="1"/>
    <col min="1549" max="1552" width="6" customWidth="1"/>
    <col min="1553" max="1564" width="4.36328125" customWidth="1"/>
    <col min="1565" max="1568" width="4.453125" customWidth="1"/>
    <col min="1569" max="1570" width="9.90625" customWidth="1"/>
    <col min="1571" max="1571" width="5.6328125" customWidth="1"/>
    <col min="1572" max="1573" width="4.6328125" customWidth="1"/>
    <col min="1574" max="1574" width="5.36328125" customWidth="1"/>
    <col min="1575" max="1577" width="4.6328125" customWidth="1"/>
    <col min="1578" max="1578" width="3.90625" customWidth="1"/>
    <col min="1579" max="1579" width="4.6328125" customWidth="1"/>
    <col min="1580" max="1580" width="4.90625" customWidth="1"/>
    <col min="1581" max="1581" width="5.36328125" customWidth="1"/>
    <col min="1582" max="1583" width="4.6328125" customWidth="1"/>
    <col min="1584" max="1584" width="3.90625" customWidth="1"/>
    <col min="1587" max="1587" width="9.90625" customWidth="1"/>
    <col min="1588" max="1588" width="9.6328125" customWidth="1"/>
    <col min="1589" max="1589" width="8.7265625" customWidth="1"/>
    <col min="1592" max="1592" width="3.90625" customWidth="1"/>
    <col min="1593" max="1593" width="2.90625" customWidth="1"/>
    <col min="1594" max="1595" width="3.90625" customWidth="1"/>
    <col min="1793" max="1793" width="5.6328125" customWidth="1"/>
    <col min="1795" max="1795" width="3.36328125" customWidth="1"/>
    <col min="1796" max="1796" width="29.7265625" customWidth="1"/>
    <col min="1797" max="1800" width="10.7265625" customWidth="1"/>
    <col min="1801" max="1804" width="6.26953125" customWidth="1"/>
    <col min="1805" max="1808" width="6" customWidth="1"/>
    <col min="1809" max="1820" width="4.36328125" customWidth="1"/>
    <col min="1821" max="1824" width="4.453125" customWidth="1"/>
    <col min="1825" max="1826" width="9.90625" customWidth="1"/>
    <col min="1827" max="1827" width="5.6328125" customWidth="1"/>
    <col min="1828" max="1829" width="4.6328125" customWidth="1"/>
    <col min="1830" max="1830" width="5.36328125" customWidth="1"/>
    <col min="1831" max="1833" width="4.6328125" customWidth="1"/>
    <col min="1834" max="1834" width="3.90625" customWidth="1"/>
    <col min="1835" max="1835" width="4.6328125" customWidth="1"/>
    <col min="1836" max="1836" width="4.90625" customWidth="1"/>
    <col min="1837" max="1837" width="5.36328125" customWidth="1"/>
    <col min="1838" max="1839" width="4.6328125" customWidth="1"/>
    <col min="1840" max="1840" width="3.90625" customWidth="1"/>
    <col min="1843" max="1843" width="9.90625" customWidth="1"/>
    <col min="1844" max="1844" width="9.6328125" customWidth="1"/>
    <col min="1845" max="1845" width="8.7265625" customWidth="1"/>
    <col min="1848" max="1848" width="3.90625" customWidth="1"/>
    <col min="1849" max="1849" width="2.90625" customWidth="1"/>
    <col min="1850" max="1851" width="3.90625" customWidth="1"/>
    <col min="2049" max="2049" width="5.6328125" customWidth="1"/>
    <col min="2051" max="2051" width="3.36328125" customWidth="1"/>
    <col min="2052" max="2052" width="29.7265625" customWidth="1"/>
    <col min="2053" max="2056" width="10.7265625" customWidth="1"/>
    <col min="2057" max="2060" width="6.26953125" customWidth="1"/>
    <col min="2061" max="2064" width="6" customWidth="1"/>
    <col min="2065" max="2076" width="4.36328125" customWidth="1"/>
    <col min="2077" max="2080" width="4.453125" customWidth="1"/>
    <col min="2081" max="2082" width="9.90625" customWidth="1"/>
    <col min="2083" max="2083" width="5.6328125" customWidth="1"/>
    <col min="2084" max="2085" width="4.6328125" customWidth="1"/>
    <col min="2086" max="2086" width="5.36328125" customWidth="1"/>
    <col min="2087" max="2089" width="4.6328125" customWidth="1"/>
    <col min="2090" max="2090" width="3.90625" customWidth="1"/>
    <col min="2091" max="2091" width="4.6328125" customWidth="1"/>
    <col min="2092" max="2092" width="4.90625" customWidth="1"/>
    <col min="2093" max="2093" width="5.36328125" customWidth="1"/>
    <col min="2094" max="2095" width="4.6328125" customWidth="1"/>
    <col min="2096" max="2096" width="3.90625" customWidth="1"/>
    <col min="2099" max="2099" width="9.90625" customWidth="1"/>
    <col min="2100" max="2100" width="9.6328125" customWidth="1"/>
    <col min="2101" max="2101" width="8.7265625" customWidth="1"/>
    <col min="2104" max="2104" width="3.90625" customWidth="1"/>
    <col min="2105" max="2105" width="2.90625" customWidth="1"/>
    <col min="2106" max="2107" width="3.90625" customWidth="1"/>
    <col min="2305" max="2305" width="5.6328125" customWidth="1"/>
    <col min="2307" max="2307" width="3.36328125" customWidth="1"/>
    <col min="2308" max="2308" width="29.7265625" customWidth="1"/>
    <col min="2309" max="2312" width="10.7265625" customWidth="1"/>
    <col min="2313" max="2316" width="6.26953125" customWidth="1"/>
    <col min="2317" max="2320" width="6" customWidth="1"/>
    <col min="2321" max="2332" width="4.36328125" customWidth="1"/>
    <col min="2333" max="2336" width="4.453125" customWidth="1"/>
    <col min="2337" max="2338" width="9.90625" customWidth="1"/>
    <col min="2339" max="2339" width="5.6328125" customWidth="1"/>
    <col min="2340" max="2341" width="4.6328125" customWidth="1"/>
    <col min="2342" max="2342" width="5.36328125" customWidth="1"/>
    <col min="2343" max="2345" width="4.6328125" customWidth="1"/>
    <col min="2346" max="2346" width="3.90625" customWidth="1"/>
    <col min="2347" max="2347" width="4.6328125" customWidth="1"/>
    <col min="2348" max="2348" width="4.90625" customWidth="1"/>
    <col min="2349" max="2349" width="5.36328125" customWidth="1"/>
    <col min="2350" max="2351" width="4.6328125" customWidth="1"/>
    <col min="2352" max="2352" width="3.90625" customWidth="1"/>
    <col min="2355" max="2355" width="9.90625" customWidth="1"/>
    <col min="2356" max="2356" width="9.6328125" customWidth="1"/>
    <col min="2357" max="2357" width="8.7265625" customWidth="1"/>
    <col min="2360" max="2360" width="3.90625" customWidth="1"/>
    <col min="2361" max="2361" width="2.90625" customWidth="1"/>
    <col min="2362" max="2363" width="3.90625" customWidth="1"/>
    <col min="2561" max="2561" width="5.6328125" customWidth="1"/>
    <col min="2563" max="2563" width="3.36328125" customWidth="1"/>
    <col min="2564" max="2564" width="29.7265625" customWidth="1"/>
    <col min="2565" max="2568" width="10.7265625" customWidth="1"/>
    <col min="2569" max="2572" width="6.26953125" customWidth="1"/>
    <col min="2573" max="2576" width="6" customWidth="1"/>
    <col min="2577" max="2588" width="4.36328125" customWidth="1"/>
    <col min="2589" max="2592" width="4.453125" customWidth="1"/>
    <col min="2593" max="2594" width="9.90625" customWidth="1"/>
    <col min="2595" max="2595" width="5.6328125" customWidth="1"/>
    <col min="2596" max="2597" width="4.6328125" customWidth="1"/>
    <col min="2598" max="2598" width="5.36328125" customWidth="1"/>
    <col min="2599" max="2601" width="4.6328125" customWidth="1"/>
    <col min="2602" max="2602" width="3.90625" customWidth="1"/>
    <col min="2603" max="2603" width="4.6328125" customWidth="1"/>
    <col min="2604" max="2604" width="4.90625" customWidth="1"/>
    <col min="2605" max="2605" width="5.36328125" customWidth="1"/>
    <col min="2606" max="2607" width="4.6328125" customWidth="1"/>
    <col min="2608" max="2608" width="3.90625" customWidth="1"/>
    <col min="2611" max="2611" width="9.90625" customWidth="1"/>
    <col min="2612" max="2612" width="9.6328125" customWidth="1"/>
    <col min="2613" max="2613" width="8.7265625" customWidth="1"/>
    <col min="2616" max="2616" width="3.90625" customWidth="1"/>
    <col min="2617" max="2617" width="2.90625" customWidth="1"/>
    <col min="2618" max="2619" width="3.90625" customWidth="1"/>
    <col min="2817" max="2817" width="5.6328125" customWidth="1"/>
    <col min="2819" max="2819" width="3.36328125" customWidth="1"/>
    <col min="2820" max="2820" width="29.7265625" customWidth="1"/>
    <col min="2821" max="2824" width="10.7265625" customWidth="1"/>
    <col min="2825" max="2828" width="6.26953125" customWidth="1"/>
    <col min="2829" max="2832" width="6" customWidth="1"/>
    <col min="2833" max="2844" width="4.36328125" customWidth="1"/>
    <col min="2845" max="2848" width="4.453125" customWidth="1"/>
    <col min="2849" max="2850" width="9.90625" customWidth="1"/>
    <col min="2851" max="2851" width="5.6328125" customWidth="1"/>
    <col min="2852" max="2853" width="4.6328125" customWidth="1"/>
    <col min="2854" max="2854" width="5.36328125" customWidth="1"/>
    <col min="2855" max="2857" width="4.6328125" customWidth="1"/>
    <col min="2858" max="2858" width="3.90625" customWidth="1"/>
    <col min="2859" max="2859" width="4.6328125" customWidth="1"/>
    <col min="2860" max="2860" width="4.90625" customWidth="1"/>
    <col min="2861" max="2861" width="5.36328125" customWidth="1"/>
    <col min="2862" max="2863" width="4.6328125" customWidth="1"/>
    <col min="2864" max="2864" width="3.90625" customWidth="1"/>
    <col min="2867" max="2867" width="9.90625" customWidth="1"/>
    <col min="2868" max="2868" width="9.6328125" customWidth="1"/>
    <col min="2869" max="2869" width="8.7265625" customWidth="1"/>
    <col min="2872" max="2872" width="3.90625" customWidth="1"/>
    <col min="2873" max="2873" width="2.90625" customWidth="1"/>
    <col min="2874" max="2875" width="3.90625" customWidth="1"/>
    <col min="3073" max="3073" width="5.6328125" customWidth="1"/>
    <col min="3075" max="3075" width="3.36328125" customWidth="1"/>
    <col min="3076" max="3076" width="29.7265625" customWidth="1"/>
    <col min="3077" max="3080" width="10.7265625" customWidth="1"/>
    <col min="3081" max="3084" width="6.26953125" customWidth="1"/>
    <col min="3085" max="3088" width="6" customWidth="1"/>
    <col min="3089" max="3100" width="4.36328125" customWidth="1"/>
    <col min="3101" max="3104" width="4.453125" customWidth="1"/>
    <col min="3105" max="3106" width="9.90625" customWidth="1"/>
    <col min="3107" max="3107" width="5.6328125" customWidth="1"/>
    <col min="3108" max="3109" width="4.6328125" customWidth="1"/>
    <col min="3110" max="3110" width="5.36328125" customWidth="1"/>
    <col min="3111" max="3113" width="4.6328125" customWidth="1"/>
    <col min="3114" max="3114" width="3.90625" customWidth="1"/>
    <col min="3115" max="3115" width="4.6328125" customWidth="1"/>
    <col min="3116" max="3116" width="4.90625" customWidth="1"/>
    <col min="3117" max="3117" width="5.36328125" customWidth="1"/>
    <col min="3118" max="3119" width="4.6328125" customWidth="1"/>
    <col min="3120" max="3120" width="3.90625" customWidth="1"/>
    <col min="3123" max="3123" width="9.90625" customWidth="1"/>
    <col min="3124" max="3124" width="9.6328125" customWidth="1"/>
    <col min="3125" max="3125" width="8.7265625" customWidth="1"/>
    <col min="3128" max="3128" width="3.90625" customWidth="1"/>
    <col min="3129" max="3129" width="2.90625" customWidth="1"/>
    <col min="3130" max="3131" width="3.90625" customWidth="1"/>
    <col min="3329" max="3329" width="5.6328125" customWidth="1"/>
    <col min="3331" max="3331" width="3.36328125" customWidth="1"/>
    <col min="3332" max="3332" width="29.7265625" customWidth="1"/>
    <col min="3333" max="3336" width="10.7265625" customWidth="1"/>
    <col min="3337" max="3340" width="6.26953125" customWidth="1"/>
    <col min="3341" max="3344" width="6" customWidth="1"/>
    <col min="3345" max="3356" width="4.36328125" customWidth="1"/>
    <col min="3357" max="3360" width="4.453125" customWidth="1"/>
    <col min="3361" max="3362" width="9.90625" customWidth="1"/>
    <col min="3363" max="3363" width="5.6328125" customWidth="1"/>
    <col min="3364" max="3365" width="4.6328125" customWidth="1"/>
    <col min="3366" max="3366" width="5.36328125" customWidth="1"/>
    <col min="3367" max="3369" width="4.6328125" customWidth="1"/>
    <col min="3370" max="3370" width="3.90625" customWidth="1"/>
    <col min="3371" max="3371" width="4.6328125" customWidth="1"/>
    <col min="3372" max="3372" width="4.90625" customWidth="1"/>
    <col min="3373" max="3373" width="5.36328125" customWidth="1"/>
    <col min="3374" max="3375" width="4.6328125" customWidth="1"/>
    <col min="3376" max="3376" width="3.90625" customWidth="1"/>
    <col min="3379" max="3379" width="9.90625" customWidth="1"/>
    <col min="3380" max="3380" width="9.6328125" customWidth="1"/>
    <col min="3381" max="3381" width="8.7265625" customWidth="1"/>
    <col min="3384" max="3384" width="3.90625" customWidth="1"/>
    <col min="3385" max="3385" width="2.90625" customWidth="1"/>
    <col min="3386" max="3387" width="3.90625" customWidth="1"/>
    <col min="3585" max="3585" width="5.6328125" customWidth="1"/>
    <col min="3587" max="3587" width="3.36328125" customWidth="1"/>
    <col min="3588" max="3588" width="29.7265625" customWidth="1"/>
    <col min="3589" max="3592" width="10.7265625" customWidth="1"/>
    <col min="3593" max="3596" width="6.26953125" customWidth="1"/>
    <col min="3597" max="3600" width="6" customWidth="1"/>
    <col min="3601" max="3612" width="4.36328125" customWidth="1"/>
    <col min="3613" max="3616" width="4.453125" customWidth="1"/>
    <col min="3617" max="3618" width="9.90625" customWidth="1"/>
    <col min="3619" max="3619" width="5.6328125" customWidth="1"/>
    <col min="3620" max="3621" width="4.6328125" customWidth="1"/>
    <col min="3622" max="3622" width="5.36328125" customWidth="1"/>
    <col min="3623" max="3625" width="4.6328125" customWidth="1"/>
    <col min="3626" max="3626" width="3.90625" customWidth="1"/>
    <col min="3627" max="3627" width="4.6328125" customWidth="1"/>
    <col min="3628" max="3628" width="4.90625" customWidth="1"/>
    <col min="3629" max="3629" width="5.36328125" customWidth="1"/>
    <col min="3630" max="3631" width="4.6328125" customWidth="1"/>
    <col min="3632" max="3632" width="3.90625" customWidth="1"/>
    <col min="3635" max="3635" width="9.90625" customWidth="1"/>
    <col min="3636" max="3636" width="9.6328125" customWidth="1"/>
    <col min="3637" max="3637" width="8.7265625" customWidth="1"/>
    <col min="3640" max="3640" width="3.90625" customWidth="1"/>
    <col min="3641" max="3641" width="2.90625" customWidth="1"/>
    <col min="3642" max="3643" width="3.90625" customWidth="1"/>
    <col min="3841" max="3841" width="5.6328125" customWidth="1"/>
    <col min="3843" max="3843" width="3.36328125" customWidth="1"/>
    <col min="3844" max="3844" width="29.7265625" customWidth="1"/>
    <col min="3845" max="3848" width="10.7265625" customWidth="1"/>
    <col min="3849" max="3852" width="6.26953125" customWidth="1"/>
    <col min="3853" max="3856" width="6" customWidth="1"/>
    <col min="3857" max="3868" width="4.36328125" customWidth="1"/>
    <col min="3869" max="3872" width="4.453125" customWidth="1"/>
    <col min="3873" max="3874" width="9.90625" customWidth="1"/>
    <col min="3875" max="3875" width="5.6328125" customWidth="1"/>
    <col min="3876" max="3877" width="4.6328125" customWidth="1"/>
    <col min="3878" max="3878" width="5.36328125" customWidth="1"/>
    <col min="3879" max="3881" width="4.6328125" customWidth="1"/>
    <col min="3882" max="3882" width="3.90625" customWidth="1"/>
    <col min="3883" max="3883" width="4.6328125" customWidth="1"/>
    <col min="3884" max="3884" width="4.90625" customWidth="1"/>
    <col min="3885" max="3885" width="5.36328125" customWidth="1"/>
    <col min="3886" max="3887" width="4.6328125" customWidth="1"/>
    <col min="3888" max="3888" width="3.90625" customWidth="1"/>
    <col min="3891" max="3891" width="9.90625" customWidth="1"/>
    <col min="3892" max="3892" width="9.6328125" customWidth="1"/>
    <col min="3893" max="3893" width="8.7265625" customWidth="1"/>
    <col min="3896" max="3896" width="3.90625" customWidth="1"/>
    <col min="3897" max="3897" width="2.90625" customWidth="1"/>
    <col min="3898" max="3899" width="3.90625" customWidth="1"/>
    <col min="4097" max="4097" width="5.6328125" customWidth="1"/>
    <col min="4099" max="4099" width="3.36328125" customWidth="1"/>
    <col min="4100" max="4100" width="29.7265625" customWidth="1"/>
    <col min="4101" max="4104" width="10.7265625" customWidth="1"/>
    <col min="4105" max="4108" width="6.26953125" customWidth="1"/>
    <col min="4109" max="4112" width="6" customWidth="1"/>
    <col min="4113" max="4124" width="4.36328125" customWidth="1"/>
    <col min="4125" max="4128" width="4.453125" customWidth="1"/>
    <col min="4129" max="4130" width="9.90625" customWidth="1"/>
    <col min="4131" max="4131" width="5.6328125" customWidth="1"/>
    <col min="4132" max="4133" width="4.6328125" customWidth="1"/>
    <col min="4134" max="4134" width="5.36328125" customWidth="1"/>
    <col min="4135" max="4137" width="4.6328125" customWidth="1"/>
    <col min="4138" max="4138" width="3.90625" customWidth="1"/>
    <col min="4139" max="4139" width="4.6328125" customWidth="1"/>
    <col min="4140" max="4140" width="4.90625" customWidth="1"/>
    <col min="4141" max="4141" width="5.36328125" customWidth="1"/>
    <col min="4142" max="4143" width="4.6328125" customWidth="1"/>
    <col min="4144" max="4144" width="3.90625" customWidth="1"/>
    <col min="4147" max="4147" width="9.90625" customWidth="1"/>
    <col min="4148" max="4148" width="9.6328125" customWidth="1"/>
    <col min="4149" max="4149" width="8.7265625" customWidth="1"/>
    <col min="4152" max="4152" width="3.90625" customWidth="1"/>
    <col min="4153" max="4153" width="2.90625" customWidth="1"/>
    <col min="4154" max="4155" width="3.90625" customWidth="1"/>
    <col min="4353" max="4353" width="5.6328125" customWidth="1"/>
    <col min="4355" max="4355" width="3.36328125" customWidth="1"/>
    <col min="4356" max="4356" width="29.7265625" customWidth="1"/>
    <col min="4357" max="4360" width="10.7265625" customWidth="1"/>
    <col min="4361" max="4364" width="6.26953125" customWidth="1"/>
    <col min="4365" max="4368" width="6" customWidth="1"/>
    <col min="4369" max="4380" width="4.36328125" customWidth="1"/>
    <col min="4381" max="4384" width="4.453125" customWidth="1"/>
    <col min="4385" max="4386" width="9.90625" customWidth="1"/>
    <col min="4387" max="4387" width="5.6328125" customWidth="1"/>
    <col min="4388" max="4389" width="4.6328125" customWidth="1"/>
    <col min="4390" max="4390" width="5.36328125" customWidth="1"/>
    <col min="4391" max="4393" width="4.6328125" customWidth="1"/>
    <col min="4394" max="4394" width="3.90625" customWidth="1"/>
    <col min="4395" max="4395" width="4.6328125" customWidth="1"/>
    <col min="4396" max="4396" width="4.90625" customWidth="1"/>
    <col min="4397" max="4397" width="5.36328125" customWidth="1"/>
    <col min="4398" max="4399" width="4.6328125" customWidth="1"/>
    <col min="4400" max="4400" width="3.90625" customWidth="1"/>
    <col min="4403" max="4403" width="9.90625" customWidth="1"/>
    <col min="4404" max="4404" width="9.6328125" customWidth="1"/>
    <col min="4405" max="4405" width="8.7265625" customWidth="1"/>
    <col min="4408" max="4408" width="3.90625" customWidth="1"/>
    <col min="4409" max="4409" width="2.90625" customWidth="1"/>
    <col min="4410" max="4411" width="3.90625" customWidth="1"/>
    <col min="4609" max="4609" width="5.6328125" customWidth="1"/>
    <col min="4611" max="4611" width="3.36328125" customWidth="1"/>
    <col min="4612" max="4612" width="29.7265625" customWidth="1"/>
    <col min="4613" max="4616" width="10.7265625" customWidth="1"/>
    <col min="4617" max="4620" width="6.26953125" customWidth="1"/>
    <col min="4621" max="4624" width="6" customWidth="1"/>
    <col min="4625" max="4636" width="4.36328125" customWidth="1"/>
    <col min="4637" max="4640" width="4.453125" customWidth="1"/>
    <col min="4641" max="4642" width="9.90625" customWidth="1"/>
    <col min="4643" max="4643" width="5.6328125" customWidth="1"/>
    <col min="4644" max="4645" width="4.6328125" customWidth="1"/>
    <col min="4646" max="4646" width="5.36328125" customWidth="1"/>
    <col min="4647" max="4649" width="4.6328125" customWidth="1"/>
    <col min="4650" max="4650" width="3.90625" customWidth="1"/>
    <col min="4651" max="4651" width="4.6328125" customWidth="1"/>
    <col min="4652" max="4652" width="4.90625" customWidth="1"/>
    <col min="4653" max="4653" width="5.36328125" customWidth="1"/>
    <col min="4654" max="4655" width="4.6328125" customWidth="1"/>
    <col min="4656" max="4656" width="3.90625" customWidth="1"/>
    <col min="4659" max="4659" width="9.90625" customWidth="1"/>
    <col min="4660" max="4660" width="9.6328125" customWidth="1"/>
    <col min="4661" max="4661" width="8.7265625" customWidth="1"/>
    <col min="4664" max="4664" width="3.90625" customWidth="1"/>
    <col min="4665" max="4665" width="2.90625" customWidth="1"/>
    <col min="4666" max="4667" width="3.90625" customWidth="1"/>
    <col min="4865" max="4865" width="5.6328125" customWidth="1"/>
    <col min="4867" max="4867" width="3.36328125" customWidth="1"/>
    <col min="4868" max="4868" width="29.7265625" customWidth="1"/>
    <col min="4869" max="4872" width="10.7265625" customWidth="1"/>
    <col min="4873" max="4876" width="6.26953125" customWidth="1"/>
    <col min="4877" max="4880" width="6" customWidth="1"/>
    <col min="4881" max="4892" width="4.36328125" customWidth="1"/>
    <col min="4893" max="4896" width="4.453125" customWidth="1"/>
    <col min="4897" max="4898" width="9.90625" customWidth="1"/>
    <col min="4899" max="4899" width="5.6328125" customWidth="1"/>
    <col min="4900" max="4901" width="4.6328125" customWidth="1"/>
    <col min="4902" max="4902" width="5.36328125" customWidth="1"/>
    <col min="4903" max="4905" width="4.6328125" customWidth="1"/>
    <col min="4906" max="4906" width="3.90625" customWidth="1"/>
    <col min="4907" max="4907" width="4.6328125" customWidth="1"/>
    <col min="4908" max="4908" width="4.90625" customWidth="1"/>
    <col min="4909" max="4909" width="5.36328125" customWidth="1"/>
    <col min="4910" max="4911" width="4.6328125" customWidth="1"/>
    <col min="4912" max="4912" width="3.90625" customWidth="1"/>
    <col min="4915" max="4915" width="9.90625" customWidth="1"/>
    <col min="4916" max="4916" width="9.6328125" customWidth="1"/>
    <col min="4917" max="4917" width="8.7265625" customWidth="1"/>
    <col min="4920" max="4920" width="3.90625" customWidth="1"/>
    <col min="4921" max="4921" width="2.90625" customWidth="1"/>
    <col min="4922" max="4923" width="3.90625" customWidth="1"/>
    <col min="5121" max="5121" width="5.6328125" customWidth="1"/>
    <col min="5123" max="5123" width="3.36328125" customWidth="1"/>
    <col min="5124" max="5124" width="29.7265625" customWidth="1"/>
    <col min="5125" max="5128" width="10.7265625" customWidth="1"/>
    <col min="5129" max="5132" width="6.26953125" customWidth="1"/>
    <col min="5133" max="5136" width="6" customWidth="1"/>
    <col min="5137" max="5148" width="4.36328125" customWidth="1"/>
    <col min="5149" max="5152" width="4.453125" customWidth="1"/>
    <col min="5153" max="5154" width="9.90625" customWidth="1"/>
    <col min="5155" max="5155" width="5.6328125" customWidth="1"/>
    <col min="5156" max="5157" width="4.6328125" customWidth="1"/>
    <col min="5158" max="5158" width="5.36328125" customWidth="1"/>
    <col min="5159" max="5161" width="4.6328125" customWidth="1"/>
    <col min="5162" max="5162" width="3.90625" customWidth="1"/>
    <col min="5163" max="5163" width="4.6328125" customWidth="1"/>
    <col min="5164" max="5164" width="4.90625" customWidth="1"/>
    <col min="5165" max="5165" width="5.36328125" customWidth="1"/>
    <col min="5166" max="5167" width="4.6328125" customWidth="1"/>
    <col min="5168" max="5168" width="3.90625" customWidth="1"/>
    <col min="5171" max="5171" width="9.90625" customWidth="1"/>
    <col min="5172" max="5172" width="9.6328125" customWidth="1"/>
    <col min="5173" max="5173" width="8.7265625" customWidth="1"/>
    <col min="5176" max="5176" width="3.90625" customWidth="1"/>
    <col min="5177" max="5177" width="2.90625" customWidth="1"/>
    <col min="5178" max="5179" width="3.90625" customWidth="1"/>
    <col min="5377" max="5377" width="5.6328125" customWidth="1"/>
    <col min="5379" max="5379" width="3.36328125" customWidth="1"/>
    <col min="5380" max="5380" width="29.7265625" customWidth="1"/>
    <col min="5381" max="5384" width="10.7265625" customWidth="1"/>
    <col min="5385" max="5388" width="6.26953125" customWidth="1"/>
    <col min="5389" max="5392" width="6" customWidth="1"/>
    <col min="5393" max="5404" width="4.36328125" customWidth="1"/>
    <col min="5405" max="5408" width="4.453125" customWidth="1"/>
    <col min="5409" max="5410" width="9.90625" customWidth="1"/>
    <col min="5411" max="5411" width="5.6328125" customWidth="1"/>
    <col min="5412" max="5413" width="4.6328125" customWidth="1"/>
    <col min="5414" max="5414" width="5.36328125" customWidth="1"/>
    <col min="5415" max="5417" width="4.6328125" customWidth="1"/>
    <col min="5418" max="5418" width="3.90625" customWidth="1"/>
    <col min="5419" max="5419" width="4.6328125" customWidth="1"/>
    <col min="5420" max="5420" width="4.90625" customWidth="1"/>
    <col min="5421" max="5421" width="5.36328125" customWidth="1"/>
    <col min="5422" max="5423" width="4.6328125" customWidth="1"/>
    <col min="5424" max="5424" width="3.90625" customWidth="1"/>
    <col min="5427" max="5427" width="9.90625" customWidth="1"/>
    <col min="5428" max="5428" width="9.6328125" customWidth="1"/>
    <col min="5429" max="5429" width="8.7265625" customWidth="1"/>
    <col min="5432" max="5432" width="3.90625" customWidth="1"/>
    <col min="5433" max="5433" width="2.90625" customWidth="1"/>
    <col min="5434" max="5435" width="3.90625" customWidth="1"/>
    <col min="5633" max="5633" width="5.6328125" customWidth="1"/>
    <col min="5635" max="5635" width="3.36328125" customWidth="1"/>
    <col min="5636" max="5636" width="29.7265625" customWidth="1"/>
    <col min="5637" max="5640" width="10.7265625" customWidth="1"/>
    <col min="5641" max="5644" width="6.26953125" customWidth="1"/>
    <col min="5645" max="5648" width="6" customWidth="1"/>
    <col min="5649" max="5660" width="4.36328125" customWidth="1"/>
    <col min="5661" max="5664" width="4.453125" customWidth="1"/>
    <col min="5665" max="5666" width="9.90625" customWidth="1"/>
    <col min="5667" max="5667" width="5.6328125" customWidth="1"/>
    <col min="5668" max="5669" width="4.6328125" customWidth="1"/>
    <col min="5670" max="5670" width="5.36328125" customWidth="1"/>
    <col min="5671" max="5673" width="4.6328125" customWidth="1"/>
    <col min="5674" max="5674" width="3.90625" customWidth="1"/>
    <col min="5675" max="5675" width="4.6328125" customWidth="1"/>
    <col min="5676" max="5676" width="4.90625" customWidth="1"/>
    <col min="5677" max="5677" width="5.36328125" customWidth="1"/>
    <col min="5678" max="5679" width="4.6328125" customWidth="1"/>
    <col min="5680" max="5680" width="3.90625" customWidth="1"/>
    <col min="5683" max="5683" width="9.90625" customWidth="1"/>
    <col min="5684" max="5684" width="9.6328125" customWidth="1"/>
    <col min="5685" max="5685" width="8.7265625" customWidth="1"/>
    <col min="5688" max="5688" width="3.90625" customWidth="1"/>
    <col min="5689" max="5689" width="2.90625" customWidth="1"/>
    <col min="5690" max="5691" width="3.90625" customWidth="1"/>
    <col min="5889" max="5889" width="5.6328125" customWidth="1"/>
    <col min="5891" max="5891" width="3.36328125" customWidth="1"/>
    <col min="5892" max="5892" width="29.7265625" customWidth="1"/>
    <col min="5893" max="5896" width="10.7265625" customWidth="1"/>
    <col min="5897" max="5900" width="6.26953125" customWidth="1"/>
    <col min="5901" max="5904" width="6" customWidth="1"/>
    <col min="5905" max="5916" width="4.36328125" customWidth="1"/>
    <col min="5917" max="5920" width="4.453125" customWidth="1"/>
    <col min="5921" max="5922" width="9.90625" customWidth="1"/>
    <col min="5923" max="5923" width="5.6328125" customWidth="1"/>
    <col min="5924" max="5925" width="4.6328125" customWidth="1"/>
    <col min="5926" max="5926" width="5.36328125" customWidth="1"/>
    <col min="5927" max="5929" width="4.6328125" customWidth="1"/>
    <col min="5930" max="5930" width="3.90625" customWidth="1"/>
    <col min="5931" max="5931" width="4.6328125" customWidth="1"/>
    <col min="5932" max="5932" width="4.90625" customWidth="1"/>
    <col min="5933" max="5933" width="5.36328125" customWidth="1"/>
    <col min="5934" max="5935" width="4.6328125" customWidth="1"/>
    <col min="5936" max="5936" width="3.90625" customWidth="1"/>
    <col min="5939" max="5939" width="9.90625" customWidth="1"/>
    <col min="5940" max="5940" width="9.6328125" customWidth="1"/>
    <col min="5941" max="5941" width="8.7265625" customWidth="1"/>
    <col min="5944" max="5944" width="3.90625" customWidth="1"/>
    <col min="5945" max="5945" width="2.90625" customWidth="1"/>
    <col min="5946" max="5947" width="3.90625" customWidth="1"/>
    <col min="6145" max="6145" width="5.6328125" customWidth="1"/>
    <col min="6147" max="6147" width="3.36328125" customWidth="1"/>
    <col min="6148" max="6148" width="29.7265625" customWidth="1"/>
    <col min="6149" max="6152" width="10.7265625" customWidth="1"/>
    <col min="6153" max="6156" width="6.26953125" customWidth="1"/>
    <col min="6157" max="6160" width="6" customWidth="1"/>
    <col min="6161" max="6172" width="4.36328125" customWidth="1"/>
    <col min="6173" max="6176" width="4.453125" customWidth="1"/>
    <col min="6177" max="6178" width="9.90625" customWidth="1"/>
    <col min="6179" max="6179" width="5.6328125" customWidth="1"/>
    <col min="6180" max="6181" width="4.6328125" customWidth="1"/>
    <col min="6182" max="6182" width="5.36328125" customWidth="1"/>
    <col min="6183" max="6185" width="4.6328125" customWidth="1"/>
    <col min="6186" max="6186" width="3.90625" customWidth="1"/>
    <col min="6187" max="6187" width="4.6328125" customWidth="1"/>
    <col min="6188" max="6188" width="4.90625" customWidth="1"/>
    <col min="6189" max="6189" width="5.36328125" customWidth="1"/>
    <col min="6190" max="6191" width="4.6328125" customWidth="1"/>
    <col min="6192" max="6192" width="3.90625" customWidth="1"/>
    <col min="6195" max="6195" width="9.90625" customWidth="1"/>
    <col min="6196" max="6196" width="9.6328125" customWidth="1"/>
    <col min="6197" max="6197" width="8.7265625" customWidth="1"/>
    <col min="6200" max="6200" width="3.90625" customWidth="1"/>
    <col min="6201" max="6201" width="2.90625" customWidth="1"/>
    <col min="6202" max="6203" width="3.90625" customWidth="1"/>
    <col min="6401" max="6401" width="5.6328125" customWidth="1"/>
    <col min="6403" max="6403" width="3.36328125" customWidth="1"/>
    <col min="6404" max="6404" width="29.7265625" customWidth="1"/>
    <col min="6405" max="6408" width="10.7265625" customWidth="1"/>
    <col min="6409" max="6412" width="6.26953125" customWidth="1"/>
    <col min="6413" max="6416" width="6" customWidth="1"/>
    <col min="6417" max="6428" width="4.36328125" customWidth="1"/>
    <col min="6429" max="6432" width="4.453125" customWidth="1"/>
    <col min="6433" max="6434" width="9.90625" customWidth="1"/>
    <col min="6435" max="6435" width="5.6328125" customWidth="1"/>
    <col min="6436" max="6437" width="4.6328125" customWidth="1"/>
    <col min="6438" max="6438" width="5.36328125" customWidth="1"/>
    <col min="6439" max="6441" width="4.6328125" customWidth="1"/>
    <col min="6442" max="6442" width="3.90625" customWidth="1"/>
    <col min="6443" max="6443" width="4.6328125" customWidth="1"/>
    <col min="6444" max="6444" width="4.90625" customWidth="1"/>
    <col min="6445" max="6445" width="5.36328125" customWidth="1"/>
    <col min="6446" max="6447" width="4.6328125" customWidth="1"/>
    <col min="6448" max="6448" width="3.90625" customWidth="1"/>
    <col min="6451" max="6451" width="9.90625" customWidth="1"/>
    <col min="6452" max="6452" width="9.6328125" customWidth="1"/>
    <col min="6453" max="6453" width="8.7265625" customWidth="1"/>
    <col min="6456" max="6456" width="3.90625" customWidth="1"/>
    <col min="6457" max="6457" width="2.90625" customWidth="1"/>
    <col min="6458" max="6459" width="3.90625" customWidth="1"/>
    <col min="6657" max="6657" width="5.6328125" customWidth="1"/>
    <col min="6659" max="6659" width="3.36328125" customWidth="1"/>
    <col min="6660" max="6660" width="29.7265625" customWidth="1"/>
    <col min="6661" max="6664" width="10.7265625" customWidth="1"/>
    <col min="6665" max="6668" width="6.26953125" customWidth="1"/>
    <col min="6669" max="6672" width="6" customWidth="1"/>
    <col min="6673" max="6684" width="4.36328125" customWidth="1"/>
    <col min="6685" max="6688" width="4.453125" customWidth="1"/>
    <col min="6689" max="6690" width="9.90625" customWidth="1"/>
    <col min="6691" max="6691" width="5.6328125" customWidth="1"/>
    <col min="6692" max="6693" width="4.6328125" customWidth="1"/>
    <col min="6694" max="6694" width="5.36328125" customWidth="1"/>
    <col min="6695" max="6697" width="4.6328125" customWidth="1"/>
    <col min="6698" max="6698" width="3.90625" customWidth="1"/>
    <col min="6699" max="6699" width="4.6328125" customWidth="1"/>
    <col min="6700" max="6700" width="4.90625" customWidth="1"/>
    <col min="6701" max="6701" width="5.36328125" customWidth="1"/>
    <col min="6702" max="6703" width="4.6328125" customWidth="1"/>
    <col min="6704" max="6704" width="3.90625" customWidth="1"/>
    <col min="6707" max="6707" width="9.90625" customWidth="1"/>
    <col min="6708" max="6708" width="9.6328125" customWidth="1"/>
    <col min="6709" max="6709" width="8.7265625" customWidth="1"/>
    <col min="6712" max="6712" width="3.90625" customWidth="1"/>
    <col min="6713" max="6713" width="2.90625" customWidth="1"/>
    <col min="6714" max="6715" width="3.90625" customWidth="1"/>
    <col min="6913" max="6913" width="5.6328125" customWidth="1"/>
    <col min="6915" max="6915" width="3.36328125" customWidth="1"/>
    <col min="6916" max="6916" width="29.7265625" customWidth="1"/>
    <col min="6917" max="6920" width="10.7265625" customWidth="1"/>
    <col min="6921" max="6924" width="6.26953125" customWidth="1"/>
    <col min="6925" max="6928" width="6" customWidth="1"/>
    <col min="6929" max="6940" width="4.36328125" customWidth="1"/>
    <col min="6941" max="6944" width="4.453125" customWidth="1"/>
    <col min="6945" max="6946" width="9.90625" customWidth="1"/>
    <col min="6947" max="6947" width="5.6328125" customWidth="1"/>
    <col min="6948" max="6949" width="4.6328125" customWidth="1"/>
    <col min="6950" max="6950" width="5.36328125" customWidth="1"/>
    <col min="6951" max="6953" width="4.6328125" customWidth="1"/>
    <col min="6954" max="6954" width="3.90625" customWidth="1"/>
    <col min="6955" max="6955" width="4.6328125" customWidth="1"/>
    <col min="6956" max="6956" width="4.90625" customWidth="1"/>
    <col min="6957" max="6957" width="5.36328125" customWidth="1"/>
    <col min="6958" max="6959" width="4.6328125" customWidth="1"/>
    <col min="6960" max="6960" width="3.90625" customWidth="1"/>
    <col min="6963" max="6963" width="9.90625" customWidth="1"/>
    <col min="6964" max="6964" width="9.6328125" customWidth="1"/>
    <col min="6965" max="6965" width="8.7265625" customWidth="1"/>
    <col min="6968" max="6968" width="3.90625" customWidth="1"/>
    <col min="6969" max="6969" width="2.90625" customWidth="1"/>
    <col min="6970" max="6971" width="3.90625" customWidth="1"/>
    <col min="7169" max="7169" width="5.6328125" customWidth="1"/>
    <col min="7171" max="7171" width="3.36328125" customWidth="1"/>
    <col min="7172" max="7172" width="29.7265625" customWidth="1"/>
    <col min="7173" max="7176" width="10.7265625" customWidth="1"/>
    <col min="7177" max="7180" width="6.26953125" customWidth="1"/>
    <col min="7181" max="7184" width="6" customWidth="1"/>
    <col min="7185" max="7196" width="4.36328125" customWidth="1"/>
    <col min="7197" max="7200" width="4.453125" customWidth="1"/>
    <col min="7201" max="7202" width="9.90625" customWidth="1"/>
    <col min="7203" max="7203" width="5.6328125" customWidth="1"/>
    <col min="7204" max="7205" width="4.6328125" customWidth="1"/>
    <col min="7206" max="7206" width="5.36328125" customWidth="1"/>
    <col min="7207" max="7209" width="4.6328125" customWidth="1"/>
    <col min="7210" max="7210" width="3.90625" customWidth="1"/>
    <col min="7211" max="7211" width="4.6328125" customWidth="1"/>
    <col min="7212" max="7212" width="4.90625" customWidth="1"/>
    <col min="7213" max="7213" width="5.36328125" customWidth="1"/>
    <col min="7214" max="7215" width="4.6328125" customWidth="1"/>
    <col min="7216" max="7216" width="3.90625" customWidth="1"/>
    <col min="7219" max="7219" width="9.90625" customWidth="1"/>
    <col min="7220" max="7220" width="9.6328125" customWidth="1"/>
    <col min="7221" max="7221" width="8.7265625" customWidth="1"/>
    <col min="7224" max="7224" width="3.90625" customWidth="1"/>
    <col min="7225" max="7225" width="2.90625" customWidth="1"/>
    <col min="7226" max="7227" width="3.90625" customWidth="1"/>
    <col min="7425" max="7425" width="5.6328125" customWidth="1"/>
    <col min="7427" max="7427" width="3.36328125" customWidth="1"/>
    <col min="7428" max="7428" width="29.7265625" customWidth="1"/>
    <col min="7429" max="7432" width="10.7265625" customWidth="1"/>
    <col min="7433" max="7436" width="6.26953125" customWidth="1"/>
    <col min="7437" max="7440" width="6" customWidth="1"/>
    <col min="7441" max="7452" width="4.36328125" customWidth="1"/>
    <col min="7453" max="7456" width="4.453125" customWidth="1"/>
    <col min="7457" max="7458" width="9.90625" customWidth="1"/>
    <col min="7459" max="7459" width="5.6328125" customWidth="1"/>
    <col min="7460" max="7461" width="4.6328125" customWidth="1"/>
    <col min="7462" max="7462" width="5.36328125" customWidth="1"/>
    <col min="7463" max="7465" width="4.6328125" customWidth="1"/>
    <col min="7466" max="7466" width="3.90625" customWidth="1"/>
    <col min="7467" max="7467" width="4.6328125" customWidth="1"/>
    <col min="7468" max="7468" width="4.90625" customWidth="1"/>
    <col min="7469" max="7469" width="5.36328125" customWidth="1"/>
    <col min="7470" max="7471" width="4.6328125" customWidth="1"/>
    <col min="7472" max="7472" width="3.90625" customWidth="1"/>
    <col min="7475" max="7475" width="9.90625" customWidth="1"/>
    <col min="7476" max="7476" width="9.6328125" customWidth="1"/>
    <col min="7477" max="7477" width="8.7265625" customWidth="1"/>
    <col min="7480" max="7480" width="3.90625" customWidth="1"/>
    <col min="7481" max="7481" width="2.90625" customWidth="1"/>
    <col min="7482" max="7483" width="3.90625" customWidth="1"/>
    <col min="7681" max="7681" width="5.6328125" customWidth="1"/>
    <col min="7683" max="7683" width="3.36328125" customWidth="1"/>
    <col min="7684" max="7684" width="29.7265625" customWidth="1"/>
    <col min="7685" max="7688" width="10.7265625" customWidth="1"/>
    <col min="7689" max="7692" width="6.26953125" customWidth="1"/>
    <col min="7693" max="7696" width="6" customWidth="1"/>
    <col min="7697" max="7708" width="4.36328125" customWidth="1"/>
    <col min="7709" max="7712" width="4.453125" customWidth="1"/>
    <col min="7713" max="7714" width="9.90625" customWidth="1"/>
    <col min="7715" max="7715" width="5.6328125" customWidth="1"/>
    <col min="7716" max="7717" width="4.6328125" customWidth="1"/>
    <col min="7718" max="7718" width="5.36328125" customWidth="1"/>
    <col min="7719" max="7721" width="4.6328125" customWidth="1"/>
    <col min="7722" max="7722" width="3.90625" customWidth="1"/>
    <col min="7723" max="7723" width="4.6328125" customWidth="1"/>
    <col min="7724" max="7724" width="4.90625" customWidth="1"/>
    <col min="7725" max="7725" width="5.36328125" customWidth="1"/>
    <col min="7726" max="7727" width="4.6328125" customWidth="1"/>
    <col min="7728" max="7728" width="3.90625" customWidth="1"/>
    <col min="7731" max="7731" width="9.90625" customWidth="1"/>
    <col min="7732" max="7732" width="9.6328125" customWidth="1"/>
    <col min="7733" max="7733" width="8.7265625" customWidth="1"/>
    <col min="7736" max="7736" width="3.90625" customWidth="1"/>
    <col min="7737" max="7737" width="2.90625" customWidth="1"/>
    <col min="7738" max="7739" width="3.90625" customWidth="1"/>
    <col min="7937" max="7937" width="5.6328125" customWidth="1"/>
    <col min="7939" max="7939" width="3.36328125" customWidth="1"/>
    <col min="7940" max="7940" width="29.7265625" customWidth="1"/>
    <col min="7941" max="7944" width="10.7265625" customWidth="1"/>
    <col min="7945" max="7948" width="6.26953125" customWidth="1"/>
    <col min="7949" max="7952" width="6" customWidth="1"/>
    <col min="7953" max="7964" width="4.36328125" customWidth="1"/>
    <col min="7965" max="7968" width="4.453125" customWidth="1"/>
    <col min="7969" max="7970" width="9.90625" customWidth="1"/>
    <col min="7971" max="7971" width="5.6328125" customWidth="1"/>
    <col min="7972" max="7973" width="4.6328125" customWidth="1"/>
    <col min="7974" max="7974" width="5.36328125" customWidth="1"/>
    <col min="7975" max="7977" width="4.6328125" customWidth="1"/>
    <col min="7978" max="7978" width="3.90625" customWidth="1"/>
    <col min="7979" max="7979" width="4.6328125" customWidth="1"/>
    <col min="7980" max="7980" width="4.90625" customWidth="1"/>
    <col min="7981" max="7981" width="5.36328125" customWidth="1"/>
    <col min="7982" max="7983" width="4.6328125" customWidth="1"/>
    <col min="7984" max="7984" width="3.90625" customWidth="1"/>
    <col min="7987" max="7987" width="9.90625" customWidth="1"/>
    <col min="7988" max="7988" width="9.6328125" customWidth="1"/>
    <col min="7989" max="7989" width="8.7265625" customWidth="1"/>
    <col min="7992" max="7992" width="3.90625" customWidth="1"/>
    <col min="7993" max="7993" width="2.90625" customWidth="1"/>
    <col min="7994" max="7995" width="3.90625" customWidth="1"/>
    <col min="8193" max="8193" width="5.6328125" customWidth="1"/>
    <col min="8195" max="8195" width="3.36328125" customWidth="1"/>
    <col min="8196" max="8196" width="29.7265625" customWidth="1"/>
    <col min="8197" max="8200" width="10.7265625" customWidth="1"/>
    <col min="8201" max="8204" width="6.26953125" customWidth="1"/>
    <col min="8205" max="8208" width="6" customWidth="1"/>
    <col min="8209" max="8220" width="4.36328125" customWidth="1"/>
    <col min="8221" max="8224" width="4.453125" customWidth="1"/>
    <col min="8225" max="8226" width="9.90625" customWidth="1"/>
    <col min="8227" max="8227" width="5.6328125" customWidth="1"/>
    <col min="8228" max="8229" width="4.6328125" customWidth="1"/>
    <col min="8230" max="8230" width="5.36328125" customWidth="1"/>
    <col min="8231" max="8233" width="4.6328125" customWidth="1"/>
    <col min="8234" max="8234" width="3.90625" customWidth="1"/>
    <col min="8235" max="8235" width="4.6328125" customWidth="1"/>
    <col min="8236" max="8236" width="4.90625" customWidth="1"/>
    <col min="8237" max="8237" width="5.36328125" customWidth="1"/>
    <col min="8238" max="8239" width="4.6328125" customWidth="1"/>
    <col min="8240" max="8240" width="3.90625" customWidth="1"/>
    <col min="8243" max="8243" width="9.90625" customWidth="1"/>
    <col min="8244" max="8244" width="9.6328125" customWidth="1"/>
    <col min="8245" max="8245" width="8.7265625" customWidth="1"/>
    <col min="8248" max="8248" width="3.90625" customWidth="1"/>
    <col min="8249" max="8249" width="2.90625" customWidth="1"/>
    <col min="8250" max="8251" width="3.90625" customWidth="1"/>
    <col min="8449" max="8449" width="5.6328125" customWidth="1"/>
    <col min="8451" max="8451" width="3.36328125" customWidth="1"/>
    <col min="8452" max="8452" width="29.7265625" customWidth="1"/>
    <col min="8453" max="8456" width="10.7265625" customWidth="1"/>
    <col min="8457" max="8460" width="6.26953125" customWidth="1"/>
    <col min="8461" max="8464" width="6" customWidth="1"/>
    <col min="8465" max="8476" width="4.36328125" customWidth="1"/>
    <col min="8477" max="8480" width="4.453125" customWidth="1"/>
    <col min="8481" max="8482" width="9.90625" customWidth="1"/>
    <col min="8483" max="8483" width="5.6328125" customWidth="1"/>
    <col min="8484" max="8485" width="4.6328125" customWidth="1"/>
    <col min="8486" max="8486" width="5.36328125" customWidth="1"/>
    <col min="8487" max="8489" width="4.6328125" customWidth="1"/>
    <col min="8490" max="8490" width="3.90625" customWidth="1"/>
    <col min="8491" max="8491" width="4.6328125" customWidth="1"/>
    <col min="8492" max="8492" width="4.90625" customWidth="1"/>
    <col min="8493" max="8493" width="5.36328125" customWidth="1"/>
    <col min="8494" max="8495" width="4.6328125" customWidth="1"/>
    <col min="8496" max="8496" width="3.90625" customWidth="1"/>
    <col min="8499" max="8499" width="9.90625" customWidth="1"/>
    <col min="8500" max="8500" width="9.6328125" customWidth="1"/>
    <col min="8501" max="8501" width="8.7265625" customWidth="1"/>
    <col min="8504" max="8504" width="3.90625" customWidth="1"/>
    <col min="8505" max="8505" width="2.90625" customWidth="1"/>
    <col min="8506" max="8507" width="3.90625" customWidth="1"/>
    <col min="8705" max="8705" width="5.6328125" customWidth="1"/>
    <col min="8707" max="8707" width="3.36328125" customWidth="1"/>
    <col min="8708" max="8708" width="29.7265625" customWidth="1"/>
    <col min="8709" max="8712" width="10.7265625" customWidth="1"/>
    <col min="8713" max="8716" width="6.26953125" customWidth="1"/>
    <col min="8717" max="8720" width="6" customWidth="1"/>
    <col min="8721" max="8732" width="4.36328125" customWidth="1"/>
    <col min="8733" max="8736" width="4.453125" customWidth="1"/>
    <col min="8737" max="8738" width="9.90625" customWidth="1"/>
    <col min="8739" max="8739" width="5.6328125" customWidth="1"/>
    <col min="8740" max="8741" width="4.6328125" customWidth="1"/>
    <col min="8742" max="8742" width="5.36328125" customWidth="1"/>
    <col min="8743" max="8745" width="4.6328125" customWidth="1"/>
    <col min="8746" max="8746" width="3.90625" customWidth="1"/>
    <col min="8747" max="8747" width="4.6328125" customWidth="1"/>
    <col min="8748" max="8748" width="4.90625" customWidth="1"/>
    <col min="8749" max="8749" width="5.36328125" customWidth="1"/>
    <col min="8750" max="8751" width="4.6328125" customWidth="1"/>
    <col min="8752" max="8752" width="3.90625" customWidth="1"/>
    <col min="8755" max="8755" width="9.90625" customWidth="1"/>
    <col min="8756" max="8756" width="9.6328125" customWidth="1"/>
    <col min="8757" max="8757" width="8.7265625" customWidth="1"/>
    <col min="8760" max="8760" width="3.90625" customWidth="1"/>
    <col min="8761" max="8761" width="2.90625" customWidth="1"/>
    <col min="8762" max="8763" width="3.90625" customWidth="1"/>
    <col min="8961" max="8961" width="5.6328125" customWidth="1"/>
    <col min="8963" max="8963" width="3.36328125" customWidth="1"/>
    <col min="8964" max="8964" width="29.7265625" customWidth="1"/>
    <col min="8965" max="8968" width="10.7265625" customWidth="1"/>
    <col min="8969" max="8972" width="6.26953125" customWidth="1"/>
    <col min="8973" max="8976" width="6" customWidth="1"/>
    <col min="8977" max="8988" width="4.36328125" customWidth="1"/>
    <col min="8989" max="8992" width="4.453125" customWidth="1"/>
    <col min="8993" max="8994" width="9.90625" customWidth="1"/>
    <col min="8995" max="8995" width="5.6328125" customWidth="1"/>
    <col min="8996" max="8997" width="4.6328125" customWidth="1"/>
    <col min="8998" max="8998" width="5.36328125" customWidth="1"/>
    <col min="8999" max="9001" width="4.6328125" customWidth="1"/>
    <col min="9002" max="9002" width="3.90625" customWidth="1"/>
    <col min="9003" max="9003" width="4.6328125" customWidth="1"/>
    <col min="9004" max="9004" width="4.90625" customWidth="1"/>
    <col min="9005" max="9005" width="5.36328125" customWidth="1"/>
    <col min="9006" max="9007" width="4.6328125" customWidth="1"/>
    <col min="9008" max="9008" width="3.90625" customWidth="1"/>
    <col min="9011" max="9011" width="9.90625" customWidth="1"/>
    <col min="9012" max="9012" width="9.6328125" customWidth="1"/>
    <col min="9013" max="9013" width="8.7265625" customWidth="1"/>
    <col min="9016" max="9016" width="3.90625" customWidth="1"/>
    <col min="9017" max="9017" width="2.90625" customWidth="1"/>
    <col min="9018" max="9019" width="3.90625" customWidth="1"/>
    <col min="9217" max="9217" width="5.6328125" customWidth="1"/>
    <col min="9219" max="9219" width="3.36328125" customWidth="1"/>
    <col min="9220" max="9220" width="29.7265625" customWidth="1"/>
    <col min="9221" max="9224" width="10.7265625" customWidth="1"/>
    <col min="9225" max="9228" width="6.26953125" customWidth="1"/>
    <col min="9229" max="9232" width="6" customWidth="1"/>
    <col min="9233" max="9244" width="4.36328125" customWidth="1"/>
    <col min="9245" max="9248" width="4.453125" customWidth="1"/>
    <col min="9249" max="9250" width="9.90625" customWidth="1"/>
    <col min="9251" max="9251" width="5.6328125" customWidth="1"/>
    <col min="9252" max="9253" width="4.6328125" customWidth="1"/>
    <col min="9254" max="9254" width="5.36328125" customWidth="1"/>
    <col min="9255" max="9257" width="4.6328125" customWidth="1"/>
    <col min="9258" max="9258" width="3.90625" customWidth="1"/>
    <col min="9259" max="9259" width="4.6328125" customWidth="1"/>
    <col min="9260" max="9260" width="4.90625" customWidth="1"/>
    <col min="9261" max="9261" width="5.36328125" customWidth="1"/>
    <col min="9262" max="9263" width="4.6328125" customWidth="1"/>
    <col min="9264" max="9264" width="3.90625" customWidth="1"/>
    <col min="9267" max="9267" width="9.90625" customWidth="1"/>
    <col min="9268" max="9268" width="9.6328125" customWidth="1"/>
    <col min="9269" max="9269" width="8.7265625" customWidth="1"/>
    <col min="9272" max="9272" width="3.90625" customWidth="1"/>
    <col min="9273" max="9273" width="2.90625" customWidth="1"/>
    <col min="9274" max="9275" width="3.90625" customWidth="1"/>
    <col min="9473" max="9473" width="5.6328125" customWidth="1"/>
    <col min="9475" max="9475" width="3.36328125" customWidth="1"/>
    <col min="9476" max="9476" width="29.7265625" customWidth="1"/>
    <col min="9477" max="9480" width="10.7265625" customWidth="1"/>
    <col min="9481" max="9484" width="6.26953125" customWidth="1"/>
    <col min="9485" max="9488" width="6" customWidth="1"/>
    <col min="9489" max="9500" width="4.36328125" customWidth="1"/>
    <col min="9501" max="9504" width="4.453125" customWidth="1"/>
    <col min="9505" max="9506" width="9.90625" customWidth="1"/>
    <col min="9507" max="9507" width="5.6328125" customWidth="1"/>
    <col min="9508" max="9509" width="4.6328125" customWidth="1"/>
    <col min="9510" max="9510" width="5.36328125" customWidth="1"/>
    <col min="9511" max="9513" width="4.6328125" customWidth="1"/>
    <col min="9514" max="9514" width="3.90625" customWidth="1"/>
    <col min="9515" max="9515" width="4.6328125" customWidth="1"/>
    <col min="9516" max="9516" width="4.90625" customWidth="1"/>
    <col min="9517" max="9517" width="5.36328125" customWidth="1"/>
    <col min="9518" max="9519" width="4.6328125" customWidth="1"/>
    <col min="9520" max="9520" width="3.90625" customWidth="1"/>
    <col min="9523" max="9523" width="9.90625" customWidth="1"/>
    <col min="9524" max="9524" width="9.6328125" customWidth="1"/>
    <col min="9525" max="9525" width="8.7265625" customWidth="1"/>
    <col min="9528" max="9528" width="3.90625" customWidth="1"/>
    <col min="9529" max="9529" width="2.90625" customWidth="1"/>
    <col min="9530" max="9531" width="3.90625" customWidth="1"/>
    <col min="9729" max="9729" width="5.6328125" customWidth="1"/>
    <col min="9731" max="9731" width="3.36328125" customWidth="1"/>
    <col min="9732" max="9732" width="29.7265625" customWidth="1"/>
    <col min="9733" max="9736" width="10.7265625" customWidth="1"/>
    <col min="9737" max="9740" width="6.26953125" customWidth="1"/>
    <col min="9741" max="9744" width="6" customWidth="1"/>
    <col min="9745" max="9756" width="4.36328125" customWidth="1"/>
    <col min="9757" max="9760" width="4.453125" customWidth="1"/>
    <col min="9761" max="9762" width="9.90625" customWidth="1"/>
    <col min="9763" max="9763" width="5.6328125" customWidth="1"/>
    <col min="9764" max="9765" width="4.6328125" customWidth="1"/>
    <col min="9766" max="9766" width="5.36328125" customWidth="1"/>
    <col min="9767" max="9769" width="4.6328125" customWidth="1"/>
    <col min="9770" max="9770" width="3.90625" customWidth="1"/>
    <col min="9771" max="9771" width="4.6328125" customWidth="1"/>
    <col min="9772" max="9772" width="4.90625" customWidth="1"/>
    <col min="9773" max="9773" width="5.36328125" customWidth="1"/>
    <col min="9774" max="9775" width="4.6328125" customWidth="1"/>
    <col min="9776" max="9776" width="3.90625" customWidth="1"/>
    <col min="9779" max="9779" width="9.90625" customWidth="1"/>
    <col min="9780" max="9780" width="9.6328125" customWidth="1"/>
    <col min="9781" max="9781" width="8.7265625" customWidth="1"/>
    <col min="9784" max="9784" width="3.90625" customWidth="1"/>
    <col min="9785" max="9785" width="2.90625" customWidth="1"/>
    <col min="9786" max="9787" width="3.90625" customWidth="1"/>
    <col min="9985" max="9985" width="5.6328125" customWidth="1"/>
    <col min="9987" max="9987" width="3.36328125" customWidth="1"/>
    <col min="9988" max="9988" width="29.7265625" customWidth="1"/>
    <col min="9989" max="9992" width="10.7265625" customWidth="1"/>
    <col min="9993" max="9996" width="6.26953125" customWidth="1"/>
    <col min="9997" max="10000" width="6" customWidth="1"/>
    <col min="10001" max="10012" width="4.36328125" customWidth="1"/>
    <col min="10013" max="10016" width="4.453125" customWidth="1"/>
    <col min="10017" max="10018" width="9.90625" customWidth="1"/>
    <col min="10019" max="10019" width="5.6328125" customWidth="1"/>
    <col min="10020" max="10021" width="4.6328125" customWidth="1"/>
    <col min="10022" max="10022" width="5.36328125" customWidth="1"/>
    <col min="10023" max="10025" width="4.6328125" customWidth="1"/>
    <col min="10026" max="10026" width="3.90625" customWidth="1"/>
    <col min="10027" max="10027" width="4.6328125" customWidth="1"/>
    <col min="10028" max="10028" width="4.90625" customWidth="1"/>
    <col min="10029" max="10029" width="5.36328125" customWidth="1"/>
    <col min="10030" max="10031" width="4.6328125" customWidth="1"/>
    <col min="10032" max="10032" width="3.90625" customWidth="1"/>
    <col min="10035" max="10035" width="9.90625" customWidth="1"/>
    <col min="10036" max="10036" width="9.6328125" customWidth="1"/>
    <col min="10037" max="10037" width="8.7265625" customWidth="1"/>
    <col min="10040" max="10040" width="3.90625" customWidth="1"/>
    <col min="10041" max="10041" width="2.90625" customWidth="1"/>
    <col min="10042" max="10043" width="3.90625" customWidth="1"/>
    <col min="10241" max="10241" width="5.6328125" customWidth="1"/>
    <col min="10243" max="10243" width="3.36328125" customWidth="1"/>
    <col min="10244" max="10244" width="29.7265625" customWidth="1"/>
    <col min="10245" max="10248" width="10.7265625" customWidth="1"/>
    <col min="10249" max="10252" width="6.26953125" customWidth="1"/>
    <col min="10253" max="10256" width="6" customWidth="1"/>
    <col min="10257" max="10268" width="4.36328125" customWidth="1"/>
    <col min="10269" max="10272" width="4.453125" customWidth="1"/>
    <col min="10273" max="10274" width="9.90625" customWidth="1"/>
    <col min="10275" max="10275" width="5.6328125" customWidth="1"/>
    <col min="10276" max="10277" width="4.6328125" customWidth="1"/>
    <col min="10278" max="10278" width="5.36328125" customWidth="1"/>
    <col min="10279" max="10281" width="4.6328125" customWidth="1"/>
    <col min="10282" max="10282" width="3.90625" customWidth="1"/>
    <col min="10283" max="10283" width="4.6328125" customWidth="1"/>
    <col min="10284" max="10284" width="4.90625" customWidth="1"/>
    <col min="10285" max="10285" width="5.36328125" customWidth="1"/>
    <col min="10286" max="10287" width="4.6328125" customWidth="1"/>
    <col min="10288" max="10288" width="3.90625" customWidth="1"/>
    <col min="10291" max="10291" width="9.90625" customWidth="1"/>
    <col min="10292" max="10292" width="9.6328125" customWidth="1"/>
    <col min="10293" max="10293" width="8.7265625" customWidth="1"/>
    <col min="10296" max="10296" width="3.90625" customWidth="1"/>
    <col min="10297" max="10297" width="2.90625" customWidth="1"/>
    <col min="10298" max="10299" width="3.90625" customWidth="1"/>
    <col min="10497" max="10497" width="5.6328125" customWidth="1"/>
    <col min="10499" max="10499" width="3.36328125" customWidth="1"/>
    <col min="10500" max="10500" width="29.7265625" customWidth="1"/>
    <col min="10501" max="10504" width="10.7265625" customWidth="1"/>
    <col min="10505" max="10508" width="6.26953125" customWidth="1"/>
    <col min="10509" max="10512" width="6" customWidth="1"/>
    <col min="10513" max="10524" width="4.36328125" customWidth="1"/>
    <col min="10525" max="10528" width="4.453125" customWidth="1"/>
    <col min="10529" max="10530" width="9.90625" customWidth="1"/>
    <col min="10531" max="10531" width="5.6328125" customWidth="1"/>
    <col min="10532" max="10533" width="4.6328125" customWidth="1"/>
    <col min="10534" max="10534" width="5.36328125" customWidth="1"/>
    <col min="10535" max="10537" width="4.6328125" customWidth="1"/>
    <col min="10538" max="10538" width="3.90625" customWidth="1"/>
    <col min="10539" max="10539" width="4.6328125" customWidth="1"/>
    <col min="10540" max="10540" width="4.90625" customWidth="1"/>
    <col min="10541" max="10541" width="5.36328125" customWidth="1"/>
    <col min="10542" max="10543" width="4.6328125" customWidth="1"/>
    <col min="10544" max="10544" width="3.90625" customWidth="1"/>
    <col min="10547" max="10547" width="9.90625" customWidth="1"/>
    <col min="10548" max="10548" width="9.6328125" customWidth="1"/>
    <col min="10549" max="10549" width="8.7265625" customWidth="1"/>
    <col min="10552" max="10552" width="3.90625" customWidth="1"/>
    <col min="10553" max="10553" width="2.90625" customWidth="1"/>
    <col min="10554" max="10555" width="3.90625" customWidth="1"/>
    <col min="10753" max="10753" width="5.6328125" customWidth="1"/>
    <col min="10755" max="10755" width="3.36328125" customWidth="1"/>
    <col min="10756" max="10756" width="29.7265625" customWidth="1"/>
    <col min="10757" max="10760" width="10.7265625" customWidth="1"/>
    <col min="10761" max="10764" width="6.26953125" customWidth="1"/>
    <col min="10765" max="10768" width="6" customWidth="1"/>
    <col min="10769" max="10780" width="4.36328125" customWidth="1"/>
    <col min="10781" max="10784" width="4.453125" customWidth="1"/>
    <col min="10785" max="10786" width="9.90625" customWidth="1"/>
    <col min="10787" max="10787" width="5.6328125" customWidth="1"/>
    <col min="10788" max="10789" width="4.6328125" customWidth="1"/>
    <col min="10790" max="10790" width="5.36328125" customWidth="1"/>
    <col min="10791" max="10793" width="4.6328125" customWidth="1"/>
    <col min="10794" max="10794" width="3.90625" customWidth="1"/>
    <col min="10795" max="10795" width="4.6328125" customWidth="1"/>
    <col min="10796" max="10796" width="4.90625" customWidth="1"/>
    <col min="10797" max="10797" width="5.36328125" customWidth="1"/>
    <col min="10798" max="10799" width="4.6328125" customWidth="1"/>
    <col min="10800" max="10800" width="3.90625" customWidth="1"/>
    <col min="10803" max="10803" width="9.90625" customWidth="1"/>
    <col min="10804" max="10804" width="9.6328125" customWidth="1"/>
    <col min="10805" max="10805" width="8.7265625" customWidth="1"/>
    <col min="10808" max="10808" width="3.90625" customWidth="1"/>
    <col min="10809" max="10809" width="2.90625" customWidth="1"/>
    <col min="10810" max="10811" width="3.90625" customWidth="1"/>
    <col min="11009" max="11009" width="5.6328125" customWidth="1"/>
    <col min="11011" max="11011" width="3.36328125" customWidth="1"/>
    <col min="11012" max="11012" width="29.7265625" customWidth="1"/>
    <col min="11013" max="11016" width="10.7265625" customWidth="1"/>
    <col min="11017" max="11020" width="6.26953125" customWidth="1"/>
    <col min="11021" max="11024" width="6" customWidth="1"/>
    <col min="11025" max="11036" width="4.36328125" customWidth="1"/>
    <col min="11037" max="11040" width="4.453125" customWidth="1"/>
    <col min="11041" max="11042" width="9.90625" customWidth="1"/>
    <col min="11043" max="11043" width="5.6328125" customWidth="1"/>
    <col min="11044" max="11045" width="4.6328125" customWidth="1"/>
    <col min="11046" max="11046" width="5.36328125" customWidth="1"/>
    <col min="11047" max="11049" width="4.6328125" customWidth="1"/>
    <col min="11050" max="11050" width="3.90625" customWidth="1"/>
    <col min="11051" max="11051" width="4.6328125" customWidth="1"/>
    <col min="11052" max="11052" width="4.90625" customWidth="1"/>
    <col min="11053" max="11053" width="5.36328125" customWidth="1"/>
    <col min="11054" max="11055" width="4.6328125" customWidth="1"/>
    <col min="11056" max="11056" width="3.90625" customWidth="1"/>
    <col min="11059" max="11059" width="9.90625" customWidth="1"/>
    <col min="11060" max="11060" width="9.6328125" customWidth="1"/>
    <col min="11061" max="11061" width="8.7265625" customWidth="1"/>
    <col min="11064" max="11064" width="3.90625" customWidth="1"/>
    <col min="11065" max="11065" width="2.90625" customWidth="1"/>
    <col min="11066" max="11067" width="3.90625" customWidth="1"/>
    <col min="11265" max="11265" width="5.6328125" customWidth="1"/>
    <col min="11267" max="11267" width="3.36328125" customWidth="1"/>
    <col min="11268" max="11268" width="29.7265625" customWidth="1"/>
    <col min="11269" max="11272" width="10.7265625" customWidth="1"/>
    <col min="11273" max="11276" width="6.26953125" customWidth="1"/>
    <col min="11277" max="11280" width="6" customWidth="1"/>
    <col min="11281" max="11292" width="4.36328125" customWidth="1"/>
    <col min="11293" max="11296" width="4.453125" customWidth="1"/>
    <col min="11297" max="11298" width="9.90625" customWidth="1"/>
    <col min="11299" max="11299" width="5.6328125" customWidth="1"/>
    <col min="11300" max="11301" width="4.6328125" customWidth="1"/>
    <col min="11302" max="11302" width="5.36328125" customWidth="1"/>
    <col min="11303" max="11305" width="4.6328125" customWidth="1"/>
    <col min="11306" max="11306" width="3.90625" customWidth="1"/>
    <col min="11307" max="11307" width="4.6328125" customWidth="1"/>
    <col min="11308" max="11308" width="4.90625" customWidth="1"/>
    <col min="11309" max="11309" width="5.36328125" customWidth="1"/>
    <col min="11310" max="11311" width="4.6328125" customWidth="1"/>
    <col min="11312" max="11312" width="3.90625" customWidth="1"/>
    <col min="11315" max="11315" width="9.90625" customWidth="1"/>
    <col min="11316" max="11316" width="9.6328125" customWidth="1"/>
    <col min="11317" max="11317" width="8.7265625" customWidth="1"/>
    <col min="11320" max="11320" width="3.90625" customWidth="1"/>
    <col min="11321" max="11321" width="2.90625" customWidth="1"/>
    <col min="11322" max="11323" width="3.90625" customWidth="1"/>
    <col min="11521" max="11521" width="5.6328125" customWidth="1"/>
    <col min="11523" max="11523" width="3.36328125" customWidth="1"/>
    <col min="11524" max="11524" width="29.7265625" customWidth="1"/>
    <col min="11525" max="11528" width="10.7265625" customWidth="1"/>
    <col min="11529" max="11532" width="6.26953125" customWidth="1"/>
    <col min="11533" max="11536" width="6" customWidth="1"/>
    <col min="11537" max="11548" width="4.36328125" customWidth="1"/>
    <col min="11549" max="11552" width="4.453125" customWidth="1"/>
    <col min="11553" max="11554" width="9.90625" customWidth="1"/>
    <col min="11555" max="11555" width="5.6328125" customWidth="1"/>
    <col min="11556" max="11557" width="4.6328125" customWidth="1"/>
    <col min="11558" max="11558" width="5.36328125" customWidth="1"/>
    <col min="11559" max="11561" width="4.6328125" customWidth="1"/>
    <col min="11562" max="11562" width="3.90625" customWidth="1"/>
    <col min="11563" max="11563" width="4.6328125" customWidth="1"/>
    <col min="11564" max="11564" width="4.90625" customWidth="1"/>
    <col min="11565" max="11565" width="5.36328125" customWidth="1"/>
    <col min="11566" max="11567" width="4.6328125" customWidth="1"/>
    <col min="11568" max="11568" width="3.90625" customWidth="1"/>
    <col min="11571" max="11571" width="9.90625" customWidth="1"/>
    <col min="11572" max="11572" width="9.6328125" customWidth="1"/>
    <col min="11573" max="11573" width="8.7265625" customWidth="1"/>
    <col min="11576" max="11576" width="3.90625" customWidth="1"/>
    <col min="11577" max="11577" width="2.90625" customWidth="1"/>
    <col min="11578" max="11579" width="3.90625" customWidth="1"/>
    <col min="11777" max="11777" width="5.6328125" customWidth="1"/>
    <col min="11779" max="11779" width="3.36328125" customWidth="1"/>
    <col min="11780" max="11780" width="29.7265625" customWidth="1"/>
    <col min="11781" max="11784" width="10.7265625" customWidth="1"/>
    <col min="11785" max="11788" width="6.26953125" customWidth="1"/>
    <col min="11789" max="11792" width="6" customWidth="1"/>
    <col min="11793" max="11804" width="4.36328125" customWidth="1"/>
    <col min="11805" max="11808" width="4.453125" customWidth="1"/>
    <col min="11809" max="11810" width="9.90625" customWidth="1"/>
    <col min="11811" max="11811" width="5.6328125" customWidth="1"/>
    <col min="11812" max="11813" width="4.6328125" customWidth="1"/>
    <col min="11814" max="11814" width="5.36328125" customWidth="1"/>
    <col min="11815" max="11817" width="4.6328125" customWidth="1"/>
    <col min="11818" max="11818" width="3.90625" customWidth="1"/>
    <col min="11819" max="11819" width="4.6328125" customWidth="1"/>
    <col min="11820" max="11820" width="4.90625" customWidth="1"/>
    <col min="11821" max="11821" width="5.36328125" customWidth="1"/>
    <col min="11822" max="11823" width="4.6328125" customWidth="1"/>
    <col min="11824" max="11824" width="3.90625" customWidth="1"/>
    <col min="11827" max="11827" width="9.90625" customWidth="1"/>
    <col min="11828" max="11828" width="9.6328125" customWidth="1"/>
    <col min="11829" max="11829" width="8.7265625" customWidth="1"/>
    <col min="11832" max="11832" width="3.90625" customWidth="1"/>
    <col min="11833" max="11833" width="2.90625" customWidth="1"/>
    <col min="11834" max="11835" width="3.90625" customWidth="1"/>
    <col min="12033" max="12033" width="5.6328125" customWidth="1"/>
    <col min="12035" max="12035" width="3.36328125" customWidth="1"/>
    <col min="12036" max="12036" width="29.7265625" customWidth="1"/>
    <col min="12037" max="12040" width="10.7265625" customWidth="1"/>
    <col min="12041" max="12044" width="6.26953125" customWidth="1"/>
    <col min="12045" max="12048" width="6" customWidth="1"/>
    <col min="12049" max="12060" width="4.36328125" customWidth="1"/>
    <col min="12061" max="12064" width="4.453125" customWidth="1"/>
    <col min="12065" max="12066" width="9.90625" customWidth="1"/>
    <col min="12067" max="12067" width="5.6328125" customWidth="1"/>
    <col min="12068" max="12069" width="4.6328125" customWidth="1"/>
    <col min="12070" max="12070" width="5.36328125" customWidth="1"/>
    <col min="12071" max="12073" width="4.6328125" customWidth="1"/>
    <col min="12074" max="12074" width="3.90625" customWidth="1"/>
    <col min="12075" max="12075" width="4.6328125" customWidth="1"/>
    <col min="12076" max="12076" width="4.90625" customWidth="1"/>
    <col min="12077" max="12077" width="5.36328125" customWidth="1"/>
    <col min="12078" max="12079" width="4.6328125" customWidth="1"/>
    <col min="12080" max="12080" width="3.90625" customWidth="1"/>
    <col min="12083" max="12083" width="9.90625" customWidth="1"/>
    <col min="12084" max="12084" width="9.6328125" customWidth="1"/>
    <col min="12085" max="12085" width="8.7265625" customWidth="1"/>
    <col min="12088" max="12088" width="3.90625" customWidth="1"/>
    <col min="12089" max="12089" width="2.90625" customWidth="1"/>
    <col min="12090" max="12091" width="3.90625" customWidth="1"/>
    <col min="12289" max="12289" width="5.6328125" customWidth="1"/>
    <col min="12291" max="12291" width="3.36328125" customWidth="1"/>
    <col min="12292" max="12292" width="29.7265625" customWidth="1"/>
    <col min="12293" max="12296" width="10.7265625" customWidth="1"/>
    <col min="12297" max="12300" width="6.26953125" customWidth="1"/>
    <col min="12301" max="12304" width="6" customWidth="1"/>
    <col min="12305" max="12316" width="4.36328125" customWidth="1"/>
    <col min="12317" max="12320" width="4.453125" customWidth="1"/>
    <col min="12321" max="12322" width="9.90625" customWidth="1"/>
    <col min="12323" max="12323" width="5.6328125" customWidth="1"/>
    <col min="12324" max="12325" width="4.6328125" customWidth="1"/>
    <col min="12326" max="12326" width="5.36328125" customWidth="1"/>
    <col min="12327" max="12329" width="4.6328125" customWidth="1"/>
    <col min="12330" max="12330" width="3.90625" customWidth="1"/>
    <col min="12331" max="12331" width="4.6328125" customWidth="1"/>
    <col min="12332" max="12332" width="4.90625" customWidth="1"/>
    <col min="12333" max="12333" width="5.36328125" customWidth="1"/>
    <col min="12334" max="12335" width="4.6328125" customWidth="1"/>
    <col min="12336" max="12336" width="3.90625" customWidth="1"/>
    <col min="12339" max="12339" width="9.90625" customWidth="1"/>
    <col min="12340" max="12340" width="9.6328125" customWidth="1"/>
    <col min="12341" max="12341" width="8.7265625" customWidth="1"/>
    <col min="12344" max="12344" width="3.90625" customWidth="1"/>
    <col min="12345" max="12345" width="2.90625" customWidth="1"/>
    <col min="12346" max="12347" width="3.90625" customWidth="1"/>
    <col min="12545" max="12545" width="5.6328125" customWidth="1"/>
    <col min="12547" max="12547" width="3.36328125" customWidth="1"/>
    <col min="12548" max="12548" width="29.7265625" customWidth="1"/>
    <col min="12549" max="12552" width="10.7265625" customWidth="1"/>
    <col min="12553" max="12556" width="6.26953125" customWidth="1"/>
    <col min="12557" max="12560" width="6" customWidth="1"/>
    <col min="12561" max="12572" width="4.36328125" customWidth="1"/>
    <col min="12573" max="12576" width="4.453125" customWidth="1"/>
    <col min="12577" max="12578" width="9.90625" customWidth="1"/>
    <col min="12579" max="12579" width="5.6328125" customWidth="1"/>
    <col min="12580" max="12581" width="4.6328125" customWidth="1"/>
    <col min="12582" max="12582" width="5.36328125" customWidth="1"/>
    <col min="12583" max="12585" width="4.6328125" customWidth="1"/>
    <col min="12586" max="12586" width="3.90625" customWidth="1"/>
    <col min="12587" max="12587" width="4.6328125" customWidth="1"/>
    <col min="12588" max="12588" width="4.90625" customWidth="1"/>
    <col min="12589" max="12589" width="5.36328125" customWidth="1"/>
    <col min="12590" max="12591" width="4.6328125" customWidth="1"/>
    <col min="12592" max="12592" width="3.90625" customWidth="1"/>
    <col min="12595" max="12595" width="9.90625" customWidth="1"/>
    <col min="12596" max="12596" width="9.6328125" customWidth="1"/>
    <col min="12597" max="12597" width="8.7265625" customWidth="1"/>
    <col min="12600" max="12600" width="3.90625" customWidth="1"/>
    <col min="12601" max="12601" width="2.90625" customWidth="1"/>
    <col min="12602" max="12603" width="3.90625" customWidth="1"/>
    <col min="12801" max="12801" width="5.6328125" customWidth="1"/>
    <col min="12803" max="12803" width="3.36328125" customWidth="1"/>
    <col min="12804" max="12804" width="29.7265625" customWidth="1"/>
    <col min="12805" max="12808" width="10.7265625" customWidth="1"/>
    <col min="12809" max="12812" width="6.26953125" customWidth="1"/>
    <col min="12813" max="12816" width="6" customWidth="1"/>
    <col min="12817" max="12828" width="4.36328125" customWidth="1"/>
    <col min="12829" max="12832" width="4.453125" customWidth="1"/>
    <col min="12833" max="12834" width="9.90625" customWidth="1"/>
    <col min="12835" max="12835" width="5.6328125" customWidth="1"/>
    <col min="12836" max="12837" width="4.6328125" customWidth="1"/>
    <col min="12838" max="12838" width="5.36328125" customWidth="1"/>
    <col min="12839" max="12841" width="4.6328125" customWidth="1"/>
    <col min="12842" max="12842" width="3.90625" customWidth="1"/>
    <col min="12843" max="12843" width="4.6328125" customWidth="1"/>
    <col min="12844" max="12844" width="4.90625" customWidth="1"/>
    <col min="12845" max="12845" width="5.36328125" customWidth="1"/>
    <col min="12846" max="12847" width="4.6328125" customWidth="1"/>
    <col min="12848" max="12848" width="3.90625" customWidth="1"/>
    <col min="12851" max="12851" width="9.90625" customWidth="1"/>
    <col min="12852" max="12852" width="9.6328125" customWidth="1"/>
    <col min="12853" max="12853" width="8.7265625" customWidth="1"/>
    <col min="12856" max="12856" width="3.90625" customWidth="1"/>
    <col min="12857" max="12857" width="2.90625" customWidth="1"/>
    <col min="12858" max="12859" width="3.90625" customWidth="1"/>
    <col min="13057" max="13057" width="5.6328125" customWidth="1"/>
    <col min="13059" max="13059" width="3.36328125" customWidth="1"/>
    <col min="13060" max="13060" width="29.7265625" customWidth="1"/>
    <col min="13061" max="13064" width="10.7265625" customWidth="1"/>
    <col min="13065" max="13068" width="6.26953125" customWidth="1"/>
    <col min="13069" max="13072" width="6" customWidth="1"/>
    <col min="13073" max="13084" width="4.36328125" customWidth="1"/>
    <col min="13085" max="13088" width="4.453125" customWidth="1"/>
    <col min="13089" max="13090" width="9.90625" customWidth="1"/>
    <col min="13091" max="13091" width="5.6328125" customWidth="1"/>
    <col min="13092" max="13093" width="4.6328125" customWidth="1"/>
    <col min="13094" max="13094" width="5.36328125" customWidth="1"/>
    <col min="13095" max="13097" width="4.6328125" customWidth="1"/>
    <col min="13098" max="13098" width="3.90625" customWidth="1"/>
    <col min="13099" max="13099" width="4.6328125" customWidth="1"/>
    <col min="13100" max="13100" width="4.90625" customWidth="1"/>
    <col min="13101" max="13101" width="5.36328125" customWidth="1"/>
    <col min="13102" max="13103" width="4.6328125" customWidth="1"/>
    <col min="13104" max="13104" width="3.90625" customWidth="1"/>
    <col min="13107" max="13107" width="9.90625" customWidth="1"/>
    <col min="13108" max="13108" width="9.6328125" customWidth="1"/>
    <col min="13109" max="13109" width="8.7265625" customWidth="1"/>
    <col min="13112" max="13112" width="3.90625" customWidth="1"/>
    <col min="13113" max="13113" width="2.90625" customWidth="1"/>
    <col min="13114" max="13115" width="3.90625" customWidth="1"/>
    <col min="13313" max="13313" width="5.6328125" customWidth="1"/>
    <col min="13315" max="13315" width="3.36328125" customWidth="1"/>
    <col min="13316" max="13316" width="29.7265625" customWidth="1"/>
    <col min="13317" max="13320" width="10.7265625" customWidth="1"/>
    <col min="13321" max="13324" width="6.26953125" customWidth="1"/>
    <col min="13325" max="13328" width="6" customWidth="1"/>
    <col min="13329" max="13340" width="4.36328125" customWidth="1"/>
    <col min="13341" max="13344" width="4.453125" customWidth="1"/>
    <col min="13345" max="13346" width="9.90625" customWidth="1"/>
    <col min="13347" max="13347" width="5.6328125" customWidth="1"/>
    <col min="13348" max="13349" width="4.6328125" customWidth="1"/>
    <col min="13350" max="13350" width="5.36328125" customWidth="1"/>
    <col min="13351" max="13353" width="4.6328125" customWidth="1"/>
    <col min="13354" max="13354" width="3.90625" customWidth="1"/>
    <col min="13355" max="13355" width="4.6328125" customWidth="1"/>
    <col min="13356" max="13356" width="4.90625" customWidth="1"/>
    <col min="13357" max="13357" width="5.36328125" customWidth="1"/>
    <col min="13358" max="13359" width="4.6328125" customWidth="1"/>
    <col min="13360" max="13360" width="3.90625" customWidth="1"/>
    <col min="13363" max="13363" width="9.90625" customWidth="1"/>
    <col min="13364" max="13364" width="9.6328125" customWidth="1"/>
    <col min="13365" max="13365" width="8.7265625" customWidth="1"/>
    <col min="13368" max="13368" width="3.90625" customWidth="1"/>
    <col min="13369" max="13369" width="2.90625" customWidth="1"/>
    <col min="13370" max="13371" width="3.90625" customWidth="1"/>
    <col min="13569" max="13569" width="5.6328125" customWidth="1"/>
    <col min="13571" max="13571" width="3.36328125" customWidth="1"/>
    <col min="13572" max="13572" width="29.7265625" customWidth="1"/>
    <col min="13573" max="13576" width="10.7265625" customWidth="1"/>
    <col min="13577" max="13580" width="6.26953125" customWidth="1"/>
    <col min="13581" max="13584" width="6" customWidth="1"/>
    <col min="13585" max="13596" width="4.36328125" customWidth="1"/>
    <col min="13597" max="13600" width="4.453125" customWidth="1"/>
    <col min="13601" max="13602" width="9.90625" customWidth="1"/>
    <col min="13603" max="13603" width="5.6328125" customWidth="1"/>
    <col min="13604" max="13605" width="4.6328125" customWidth="1"/>
    <col min="13606" max="13606" width="5.36328125" customWidth="1"/>
    <col min="13607" max="13609" width="4.6328125" customWidth="1"/>
    <col min="13610" max="13610" width="3.90625" customWidth="1"/>
    <col min="13611" max="13611" width="4.6328125" customWidth="1"/>
    <col min="13612" max="13612" width="4.90625" customWidth="1"/>
    <col min="13613" max="13613" width="5.36328125" customWidth="1"/>
    <col min="13614" max="13615" width="4.6328125" customWidth="1"/>
    <col min="13616" max="13616" width="3.90625" customWidth="1"/>
    <col min="13619" max="13619" width="9.90625" customWidth="1"/>
    <col min="13620" max="13620" width="9.6328125" customWidth="1"/>
    <col min="13621" max="13621" width="8.7265625" customWidth="1"/>
    <col min="13624" max="13624" width="3.90625" customWidth="1"/>
    <col min="13625" max="13625" width="2.90625" customWidth="1"/>
    <col min="13626" max="13627" width="3.90625" customWidth="1"/>
    <col min="13825" max="13825" width="5.6328125" customWidth="1"/>
    <col min="13827" max="13827" width="3.36328125" customWidth="1"/>
    <col min="13828" max="13828" width="29.7265625" customWidth="1"/>
    <col min="13829" max="13832" width="10.7265625" customWidth="1"/>
    <col min="13833" max="13836" width="6.26953125" customWidth="1"/>
    <col min="13837" max="13840" width="6" customWidth="1"/>
    <col min="13841" max="13852" width="4.36328125" customWidth="1"/>
    <col min="13853" max="13856" width="4.453125" customWidth="1"/>
    <col min="13857" max="13858" width="9.90625" customWidth="1"/>
    <col min="13859" max="13859" width="5.6328125" customWidth="1"/>
    <col min="13860" max="13861" width="4.6328125" customWidth="1"/>
    <col min="13862" max="13862" width="5.36328125" customWidth="1"/>
    <col min="13863" max="13865" width="4.6328125" customWidth="1"/>
    <col min="13866" max="13866" width="3.90625" customWidth="1"/>
    <col min="13867" max="13867" width="4.6328125" customWidth="1"/>
    <col min="13868" max="13868" width="4.90625" customWidth="1"/>
    <col min="13869" max="13869" width="5.36328125" customWidth="1"/>
    <col min="13870" max="13871" width="4.6328125" customWidth="1"/>
    <col min="13872" max="13872" width="3.90625" customWidth="1"/>
    <col min="13875" max="13875" width="9.90625" customWidth="1"/>
    <col min="13876" max="13876" width="9.6328125" customWidth="1"/>
    <col min="13877" max="13877" width="8.7265625" customWidth="1"/>
    <col min="13880" max="13880" width="3.90625" customWidth="1"/>
    <col min="13881" max="13881" width="2.90625" customWidth="1"/>
    <col min="13882" max="13883" width="3.90625" customWidth="1"/>
    <col min="14081" max="14081" width="5.6328125" customWidth="1"/>
    <col min="14083" max="14083" width="3.36328125" customWidth="1"/>
    <col min="14084" max="14084" width="29.7265625" customWidth="1"/>
    <col min="14085" max="14088" width="10.7265625" customWidth="1"/>
    <col min="14089" max="14092" width="6.26953125" customWidth="1"/>
    <col min="14093" max="14096" width="6" customWidth="1"/>
    <col min="14097" max="14108" width="4.36328125" customWidth="1"/>
    <col min="14109" max="14112" width="4.453125" customWidth="1"/>
    <col min="14113" max="14114" width="9.90625" customWidth="1"/>
    <col min="14115" max="14115" width="5.6328125" customWidth="1"/>
    <col min="14116" max="14117" width="4.6328125" customWidth="1"/>
    <col min="14118" max="14118" width="5.36328125" customWidth="1"/>
    <col min="14119" max="14121" width="4.6328125" customWidth="1"/>
    <col min="14122" max="14122" width="3.90625" customWidth="1"/>
    <col min="14123" max="14123" width="4.6328125" customWidth="1"/>
    <col min="14124" max="14124" width="4.90625" customWidth="1"/>
    <col min="14125" max="14125" width="5.36328125" customWidth="1"/>
    <col min="14126" max="14127" width="4.6328125" customWidth="1"/>
    <col min="14128" max="14128" width="3.90625" customWidth="1"/>
    <col min="14131" max="14131" width="9.90625" customWidth="1"/>
    <col min="14132" max="14132" width="9.6328125" customWidth="1"/>
    <col min="14133" max="14133" width="8.7265625" customWidth="1"/>
    <col min="14136" max="14136" width="3.90625" customWidth="1"/>
    <col min="14137" max="14137" width="2.90625" customWidth="1"/>
    <col min="14138" max="14139" width="3.90625" customWidth="1"/>
    <col min="14337" max="14337" width="5.6328125" customWidth="1"/>
    <col min="14339" max="14339" width="3.36328125" customWidth="1"/>
    <col min="14340" max="14340" width="29.7265625" customWidth="1"/>
    <col min="14341" max="14344" width="10.7265625" customWidth="1"/>
    <col min="14345" max="14348" width="6.26953125" customWidth="1"/>
    <col min="14349" max="14352" width="6" customWidth="1"/>
    <col min="14353" max="14364" width="4.36328125" customWidth="1"/>
    <col min="14365" max="14368" width="4.453125" customWidth="1"/>
    <col min="14369" max="14370" width="9.90625" customWidth="1"/>
    <col min="14371" max="14371" width="5.6328125" customWidth="1"/>
    <col min="14372" max="14373" width="4.6328125" customWidth="1"/>
    <col min="14374" max="14374" width="5.36328125" customWidth="1"/>
    <col min="14375" max="14377" width="4.6328125" customWidth="1"/>
    <col min="14378" max="14378" width="3.90625" customWidth="1"/>
    <col min="14379" max="14379" width="4.6328125" customWidth="1"/>
    <col min="14380" max="14380" width="4.90625" customWidth="1"/>
    <col min="14381" max="14381" width="5.36328125" customWidth="1"/>
    <col min="14382" max="14383" width="4.6328125" customWidth="1"/>
    <col min="14384" max="14384" width="3.90625" customWidth="1"/>
    <col min="14387" max="14387" width="9.90625" customWidth="1"/>
    <col min="14388" max="14388" width="9.6328125" customWidth="1"/>
    <col min="14389" max="14389" width="8.7265625" customWidth="1"/>
    <col min="14392" max="14392" width="3.90625" customWidth="1"/>
    <col min="14393" max="14393" width="2.90625" customWidth="1"/>
    <col min="14394" max="14395" width="3.90625" customWidth="1"/>
    <col min="14593" max="14593" width="5.6328125" customWidth="1"/>
    <col min="14595" max="14595" width="3.36328125" customWidth="1"/>
    <col min="14596" max="14596" width="29.7265625" customWidth="1"/>
    <col min="14597" max="14600" width="10.7265625" customWidth="1"/>
    <col min="14601" max="14604" width="6.26953125" customWidth="1"/>
    <col min="14605" max="14608" width="6" customWidth="1"/>
    <col min="14609" max="14620" width="4.36328125" customWidth="1"/>
    <col min="14621" max="14624" width="4.453125" customWidth="1"/>
    <col min="14625" max="14626" width="9.90625" customWidth="1"/>
    <col min="14627" max="14627" width="5.6328125" customWidth="1"/>
    <col min="14628" max="14629" width="4.6328125" customWidth="1"/>
    <col min="14630" max="14630" width="5.36328125" customWidth="1"/>
    <col min="14631" max="14633" width="4.6328125" customWidth="1"/>
    <col min="14634" max="14634" width="3.90625" customWidth="1"/>
    <col min="14635" max="14635" width="4.6328125" customWidth="1"/>
    <col min="14636" max="14636" width="4.90625" customWidth="1"/>
    <col min="14637" max="14637" width="5.36328125" customWidth="1"/>
    <col min="14638" max="14639" width="4.6328125" customWidth="1"/>
    <col min="14640" max="14640" width="3.90625" customWidth="1"/>
    <col min="14643" max="14643" width="9.90625" customWidth="1"/>
    <col min="14644" max="14644" width="9.6328125" customWidth="1"/>
    <col min="14645" max="14645" width="8.7265625" customWidth="1"/>
    <col min="14648" max="14648" width="3.90625" customWidth="1"/>
    <col min="14649" max="14649" width="2.90625" customWidth="1"/>
    <col min="14650" max="14651" width="3.90625" customWidth="1"/>
    <col min="14849" max="14849" width="5.6328125" customWidth="1"/>
    <col min="14851" max="14851" width="3.36328125" customWidth="1"/>
    <col min="14852" max="14852" width="29.7265625" customWidth="1"/>
    <col min="14853" max="14856" width="10.7265625" customWidth="1"/>
    <col min="14857" max="14860" width="6.26953125" customWidth="1"/>
    <col min="14861" max="14864" width="6" customWidth="1"/>
    <col min="14865" max="14876" width="4.36328125" customWidth="1"/>
    <col min="14877" max="14880" width="4.453125" customWidth="1"/>
    <col min="14881" max="14882" width="9.90625" customWidth="1"/>
    <col min="14883" max="14883" width="5.6328125" customWidth="1"/>
    <col min="14884" max="14885" width="4.6328125" customWidth="1"/>
    <col min="14886" max="14886" width="5.36328125" customWidth="1"/>
    <col min="14887" max="14889" width="4.6328125" customWidth="1"/>
    <col min="14890" max="14890" width="3.90625" customWidth="1"/>
    <col min="14891" max="14891" width="4.6328125" customWidth="1"/>
    <col min="14892" max="14892" width="4.90625" customWidth="1"/>
    <col min="14893" max="14893" width="5.36328125" customWidth="1"/>
    <col min="14894" max="14895" width="4.6328125" customWidth="1"/>
    <col min="14896" max="14896" width="3.90625" customWidth="1"/>
    <col min="14899" max="14899" width="9.90625" customWidth="1"/>
    <col min="14900" max="14900" width="9.6328125" customWidth="1"/>
    <col min="14901" max="14901" width="8.7265625" customWidth="1"/>
    <col min="14904" max="14904" width="3.90625" customWidth="1"/>
    <col min="14905" max="14905" width="2.90625" customWidth="1"/>
    <col min="14906" max="14907" width="3.90625" customWidth="1"/>
    <col min="15105" max="15105" width="5.6328125" customWidth="1"/>
    <col min="15107" max="15107" width="3.36328125" customWidth="1"/>
    <col min="15108" max="15108" width="29.7265625" customWidth="1"/>
    <col min="15109" max="15112" width="10.7265625" customWidth="1"/>
    <col min="15113" max="15116" width="6.26953125" customWidth="1"/>
    <col min="15117" max="15120" width="6" customWidth="1"/>
    <col min="15121" max="15132" width="4.36328125" customWidth="1"/>
    <col min="15133" max="15136" width="4.453125" customWidth="1"/>
    <col min="15137" max="15138" width="9.90625" customWidth="1"/>
    <col min="15139" max="15139" width="5.6328125" customWidth="1"/>
    <col min="15140" max="15141" width="4.6328125" customWidth="1"/>
    <col min="15142" max="15142" width="5.36328125" customWidth="1"/>
    <col min="15143" max="15145" width="4.6328125" customWidth="1"/>
    <col min="15146" max="15146" width="3.90625" customWidth="1"/>
    <col min="15147" max="15147" width="4.6328125" customWidth="1"/>
    <col min="15148" max="15148" width="4.90625" customWidth="1"/>
    <col min="15149" max="15149" width="5.36328125" customWidth="1"/>
    <col min="15150" max="15151" width="4.6328125" customWidth="1"/>
    <col min="15152" max="15152" width="3.90625" customWidth="1"/>
    <col min="15155" max="15155" width="9.90625" customWidth="1"/>
    <col min="15156" max="15156" width="9.6328125" customWidth="1"/>
    <col min="15157" max="15157" width="8.7265625" customWidth="1"/>
    <col min="15160" max="15160" width="3.90625" customWidth="1"/>
    <col min="15161" max="15161" width="2.90625" customWidth="1"/>
    <col min="15162" max="15163" width="3.90625" customWidth="1"/>
    <col min="15361" max="15361" width="5.6328125" customWidth="1"/>
    <col min="15363" max="15363" width="3.36328125" customWidth="1"/>
    <col min="15364" max="15364" width="29.7265625" customWidth="1"/>
    <col min="15365" max="15368" width="10.7265625" customWidth="1"/>
    <col min="15369" max="15372" width="6.26953125" customWidth="1"/>
    <col min="15373" max="15376" width="6" customWidth="1"/>
    <col min="15377" max="15388" width="4.36328125" customWidth="1"/>
    <col min="15389" max="15392" width="4.453125" customWidth="1"/>
    <col min="15393" max="15394" width="9.90625" customWidth="1"/>
    <col min="15395" max="15395" width="5.6328125" customWidth="1"/>
    <col min="15396" max="15397" width="4.6328125" customWidth="1"/>
    <col min="15398" max="15398" width="5.36328125" customWidth="1"/>
    <col min="15399" max="15401" width="4.6328125" customWidth="1"/>
    <col min="15402" max="15402" width="3.90625" customWidth="1"/>
    <col min="15403" max="15403" width="4.6328125" customWidth="1"/>
    <col min="15404" max="15404" width="4.90625" customWidth="1"/>
    <col min="15405" max="15405" width="5.36328125" customWidth="1"/>
    <col min="15406" max="15407" width="4.6328125" customWidth="1"/>
    <col min="15408" max="15408" width="3.90625" customWidth="1"/>
    <col min="15411" max="15411" width="9.90625" customWidth="1"/>
    <col min="15412" max="15412" width="9.6328125" customWidth="1"/>
    <col min="15413" max="15413" width="8.7265625" customWidth="1"/>
    <col min="15416" max="15416" width="3.90625" customWidth="1"/>
    <col min="15417" max="15417" width="2.90625" customWidth="1"/>
    <col min="15418" max="15419" width="3.90625" customWidth="1"/>
    <col min="15617" max="15617" width="5.6328125" customWidth="1"/>
    <col min="15619" max="15619" width="3.36328125" customWidth="1"/>
    <col min="15620" max="15620" width="29.7265625" customWidth="1"/>
    <col min="15621" max="15624" width="10.7265625" customWidth="1"/>
    <col min="15625" max="15628" width="6.26953125" customWidth="1"/>
    <col min="15629" max="15632" width="6" customWidth="1"/>
    <col min="15633" max="15644" width="4.36328125" customWidth="1"/>
    <col min="15645" max="15648" width="4.453125" customWidth="1"/>
    <col min="15649" max="15650" width="9.90625" customWidth="1"/>
    <col min="15651" max="15651" width="5.6328125" customWidth="1"/>
    <col min="15652" max="15653" width="4.6328125" customWidth="1"/>
    <col min="15654" max="15654" width="5.36328125" customWidth="1"/>
    <col min="15655" max="15657" width="4.6328125" customWidth="1"/>
    <col min="15658" max="15658" width="3.90625" customWidth="1"/>
    <col min="15659" max="15659" width="4.6328125" customWidth="1"/>
    <col min="15660" max="15660" width="4.90625" customWidth="1"/>
    <col min="15661" max="15661" width="5.36328125" customWidth="1"/>
    <col min="15662" max="15663" width="4.6328125" customWidth="1"/>
    <col min="15664" max="15664" width="3.90625" customWidth="1"/>
    <col min="15667" max="15667" width="9.90625" customWidth="1"/>
    <col min="15668" max="15668" width="9.6328125" customWidth="1"/>
    <col min="15669" max="15669" width="8.7265625" customWidth="1"/>
    <col min="15672" max="15672" width="3.90625" customWidth="1"/>
    <col min="15673" max="15673" width="2.90625" customWidth="1"/>
    <col min="15674" max="15675" width="3.90625" customWidth="1"/>
    <col min="15873" max="15873" width="5.6328125" customWidth="1"/>
    <col min="15875" max="15875" width="3.36328125" customWidth="1"/>
    <col min="15876" max="15876" width="29.7265625" customWidth="1"/>
    <col min="15877" max="15880" width="10.7265625" customWidth="1"/>
    <col min="15881" max="15884" width="6.26953125" customWidth="1"/>
    <col min="15885" max="15888" width="6" customWidth="1"/>
    <col min="15889" max="15900" width="4.36328125" customWidth="1"/>
    <col min="15901" max="15904" width="4.453125" customWidth="1"/>
    <col min="15905" max="15906" width="9.90625" customWidth="1"/>
    <col min="15907" max="15907" width="5.6328125" customWidth="1"/>
    <col min="15908" max="15909" width="4.6328125" customWidth="1"/>
    <col min="15910" max="15910" width="5.36328125" customWidth="1"/>
    <col min="15911" max="15913" width="4.6328125" customWidth="1"/>
    <col min="15914" max="15914" width="3.90625" customWidth="1"/>
    <col min="15915" max="15915" width="4.6328125" customWidth="1"/>
    <col min="15916" max="15916" width="4.90625" customWidth="1"/>
    <col min="15917" max="15917" width="5.36328125" customWidth="1"/>
    <col min="15918" max="15919" width="4.6328125" customWidth="1"/>
    <col min="15920" max="15920" width="3.90625" customWidth="1"/>
    <col min="15923" max="15923" width="9.90625" customWidth="1"/>
    <col min="15924" max="15924" width="9.6328125" customWidth="1"/>
    <col min="15925" max="15925" width="8.7265625" customWidth="1"/>
    <col min="15928" max="15928" width="3.90625" customWidth="1"/>
    <col min="15929" max="15929" width="2.90625" customWidth="1"/>
    <col min="15930" max="15931" width="3.90625" customWidth="1"/>
    <col min="16129" max="16129" width="5.6328125" customWidth="1"/>
    <col min="16131" max="16131" width="3.36328125" customWidth="1"/>
    <col min="16132" max="16132" width="29.7265625" customWidth="1"/>
    <col min="16133" max="16136" width="10.7265625" customWidth="1"/>
    <col min="16137" max="16140" width="6.26953125" customWidth="1"/>
    <col min="16141" max="16144" width="6" customWidth="1"/>
    <col min="16145" max="16156" width="4.36328125" customWidth="1"/>
    <col min="16157" max="16160" width="4.453125" customWidth="1"/>
    <col min="16161" max="16162" width="9.90625" customWidth="1"/>
    <col min="16163" max="16163" width="5.6328125" customWidth="1"/>
    <col min="16164" max="16165" width="4.6328125" customWidth="1"/>
    <col min="16166" max="16166" width="5.36328125" customWidth="1"/>
    <col min="16167" max="16169" width="4.6328125" customWidth="1"/>
    <col min="16170" max="16170" width="3.90625" customWidth="1"/>
    <col min="16171" max="16171" width="4.6328125" customWidth="1"/>
    <col min="16172" max="16172" width="4.90625" customWidth="1"/>
    <col min="16173" max="16173" width="5.36328125" customWidth="1"/>
    <col min="16174" max="16175" width="4.6328125" customWidth="1"/>
    <col min="16176" max="16176" width="3.90625" customWidth="1"/>
    <col min="16179" max="16179" width="9.90625" customWidth="1"/>
    <col min="16180" max="16180" width="9.6328125" customWidth="1"/>
    <col min="16181" max="16181" width="8.7265625" customWidth="1"/>
    <col min="16184" max="16184" width="3.90625" customWidth="1"/>
    <col min="16185" max="16185" width="2.90625" customWidth="1"/>
    <col min="16186" max="16187" width="3.90625" customWidth="1"/>
  </cols>
  <sheetData>
    <row r="1" spans="1:33" ht="18.75" customHeight="1">
      <c r="A1" s="81" t="s">
        <v>97</v>
      </c>
    </row>
    <row r="2" spans="1:33" ht="18.75" customHeight="1">
      <c r="A2" s="145" t="s">
        <v>98</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row>
    <row r="3" spans="1:33" ht="18.75" customHeight="1">
      <c r="A3" t="s">
        <v>99</v>
      </c>
    </row>
    <row r="4" spans="1:33" ht="18.75" customHeight="1">
      <c r="A4" t="s">
        <v>100</v>
      </c>
      <c r="AD4" s="146"/>
      <c r="AE4" s="146"/>
      <c r="AF4" s="146"/>
      <c r="AG4" s="82" t="s">
        <v>2</v>
      </c>
    </row>
    <row r="5" spans="1:33" ht="18.75" customHeight="1" thickBot="1">
      <c r="AC5" s="83"/>
    </row>
    <row r="6" spans="1:33" s="47" customFormat="1" ht="25.5" customHeight="1">
      <c r="A6" s="93" t="s">
        <v>101</v>
      </c>
      <c r="B6" s="94" t="s">
        <v>102</v>
      </c>
      <c r="C6" s="147" t="s">
        <v>103</v>
      </c>
      <c r="D6" s="95" t="s">
        <v>104</v>
      </c>
      <c r="E6" s="149" t="s">
        <v>105</v>
      </c>
      <c r="F6" s="150"/>
      <c r="G6" s="150"/>
      <c r="H6" s="151"/>
      <c r="I6" s="152" t="s">
        <v>106</v>
      </c>
      <c r="J6" s="153"/>
      <c r="K6" s="153"/>
      <c r="L6" s="153"/>
      <c r="M6" s="149" t="s">
        <v>107</v>
      </c>
      <c r="N6" s="150"/>
      <c r="O6" s="150"/>
      <c r="P6" s="151"/>
      <c r="Q6" s="150" t="s">
        <v>108</v>
      </c>
      <c r="R6" s="150"/>
      <c r="S6" s="150"/>
      <c r="T6" s="151"/>
      <c r="U6" s="149" t="s">
        <v>109</v>
      </c>
      <c r="V6" s="150"/>
      <c r="W6" s="150"/>
      <c r="X6" s="151"/>
      <c r="Y6" s="149" t="s">
        <v>110</v>
      </c>
      <c r="Z6" s="150"/>
      <c r="AA6" s="150"/>
      <c r="AB6" s="151"/>
      <c r="AC6" s="154" t="s">
        <v>111</v>
      </c>
      <c r="AD6" s="155"/>
      <c r="AE6" s="155"/>
      <c r="AF6" s="156"/>
      <c r="AG6" s="163" t="s">
        <v>10</v>
      </c>
    </row>
    <row r="7" spans="1:33" s="47" customFormat="1" ht="25.5" customHeight="1" thickBot="1">
      <c r="A7" s="96" t="s">
        <v>112</v>
      </c>
      <c r="B7" s="97" t="s">
        <v>113</v>
      </c>
      <c r="C7" s="148"/>
      <c r="D7" s="98" t="s">
        <v>114</v>
      </c>
      <c r="E7" s="99" t="s">
        <v>11</v>
      </c>
      <c r="F7" s="100" t="s">
        <v>12</v>
      </c>
      <c r="G7" s="100" t="s">
        <v>13</v>
      </c>
      <c r="H7" s="101" t="s">
        <v>14</v>
      </c>
      <c r="I7" s="99" t="s">
        <v>11</v>
      </c>
      <c r="J7" s="100" t="s">
        <v>12</v>
      </c>
      <c r="K7" s="100" t="s">
        <v>13</v>
      </c>
      <c r="L7" s="101" t="s">
        <v>14</v>
      </c>
      <c r="M7" s="100" t="s">
        <v>11</v>
      </c>
      <c r="N7" s="100" t="s">
        <v>12</v>
      </c>
      <c r="O7" s="100" t="s">
        <v>13</v>
      </c>
      <c r="P7" s="102" t="s">
        <v>14</v>
      </c>
      <c r="Q7" s="99" t="s">
        <v>11</v>
      </c>
      <c r="R7" s="100" t="s">
        <v>12</v>
      </c>
      <c r="S7" s="100" t="s">
        <v>13</v>
      </c>
      <c r="T7" s="101" t="s">
        <v>14</v>
      </c>
      <c r="U7" s="100" t="s">
        <v>11</v>
      </c>
      <c r="V7" s="100" t="s">
        <v>12</v>
      </c>
      <c r="W7" s="100" t="s">
        <v>13</v>
      </c>
      <c r="X7" s="102" t="s">
        <v>14</v>
      </c>
      <c r="Y7" s="99" t="s">
        <v>11</v>
      </c>
      <c r="Z7" s="100" t="s">
        <v>12</v>
      </c>
      <c r="AA7" s="100" t="s">
        <v>13</v>
      </c>
      <c r="AB7" s="101" t="s">
        <v>14</v>
      </c>
      <c r="AC7" s="99" t="s">
        <v>11</v>
      </c>
      <c r="AD7" s="100" t="s">
        <v>12</v>
      </c>
      <c r="AE7" s="100" t="s">
        <v>13</v>
      </c>
      <c r="AF7" s="101" t="s">
        <v>14</v>
      </c>
      <c r="AG7" s="164"/>
    </row>
    <row r="8" spans="1:33" ht="25.5" customHeight="1">
      <c r="A8" s="165"/>
      <c r="B8" s="167"/>
      <c r="C8" s="167"/>
      <c r="D8" s="84"/>
      <c r="E8" s="169"/>
      <c r="F8" s="159"/>
      <c r="G8" s="159"/>
      <c r="H8" s="161"/>
      <c r="I8" s="169"/>
      <c r="J8" s="159"/>
      <c r="K8" s="159"/>
      <c r="L8" s="161"/>
      <c r="M8" s="157"/>
      <c r="N8" s="159"/>
      <c r="O8" s="159"/>
      <c r="P8" s="161"/>
      <c r="Q8" s="169"/>
      <c r="R8" s="159"/>
      <c r="S8" s="159"/>
      <c r="T8" s="161"/>
      <c r="U8" s="169"/>
      <c r="V8" s="159"/>
      <c r="W8" s="159"/>
      <c r="X8" s="161"/>
      <c r="Y8" s="169"/>
      <c r="Z8" s="159"/>
      <c r="AA8" s="159"/>
      <c r="AB8" s="161"/>
      <c r="AC8" s="169"/>
      <c r="AD8" s="159"/>
      <c r="AE8" s="159"/>
      <c r="AF8" s="161"/>
      <c r="AG8" s="171"/>
    </row>
    <row r="9" spans="1:33" ht="25.5" customHeight="1">
      <c r="A9" s="166"/>
      <c r="B9" s="168"/>
      <c r="C9" s="168"/>
      <c r="D9" s="85"/>
      <c r="E9" s="170"/>
      <c r="F9" s="160"/>
      <c r="G9" s="160"/>
      <c r="H9" s="162"/>
      <c r="I9" s="170"/>
      <c r="J9" s="160"/>
      <c r="K9" s="160"/>
      <c r="L9" s="162"/>
      <c r="M9" s="158"/>
      <c r="N9" s="160"/>
      <c r="O9" s="160"/>
      <c r="P9" s="162"/>
      <c r="Q9" s="170"/>
      <c r="R9" s="160"/>
      <c r="S9" s="160"/>
      <c r="T9" s="162"/>
      <c r="U9" s="170"/>
      <c r="V9" s="160"/>
      <c r="W9" s="160"/>
      <c r="X9" s="162"/>
      <c r="Y9" s="170"/>
      <c r="Z9" s="160"/>
      <c r="AA9" s="160"/>
      <c r="AB9" s="162"/>
      <c r="AC9" s="170"/>
      <c r="AD9" s="160"/>
      <c r="AE9" s="160"/>
      <c r="AF9" s="162"/>
      <c r="AG9" s="172"/>
    </row>
    <row r="10" spans="1:33" ht="25.5" customHeight="1">
      <c r="A10" s="173"/>
      <c r="B10" s="174"/>
      <c r="C10" s="175"/>
      <c r="D10" s="86"/>
      <c r="E10" s="170"/>
      <c r="F10" s="160"/>
      <c r="G10" s="160"/>
      <c r="H10" s="162"/>
      <c r="I10" s="170"/>
      <c r="J10" s="160"/>
      <c r="K10" s="160"/>
      <c r="L10" s="162"/>
      <c r="M10" s="170"/>
      <c r="N10" s="160"/>
      <c r="O10" s="160"/>
      <c r="P10" s="162"/>
      <c r="Q10" s="170"/>
      <c r="R10" s="160"/>
      <c r="S10" s="160"/>
      <c r="T10" s="162"/>
      <c r="U10" s="170"/>
      <c r="V10" s="160"/>
      <c r="W10" s="160"/>
      <c r="X10" s="162"/>
      <c r="Y10" s="170"/>
      <c r="Z10" s="160"/>
      <c r="AA10" s="160"/>
      <c r="AB10" s="162"/>
      <c r="AC10" s="170"/>
      <c r="AD10" s="160"/>
      <c r="AE10" s="160"/>
      <c r="AF10" s="162"/>
      <c r="AG10" s="172"/>
    </row>
    <row r="11" spans="1:33" ht="25.5" customHeight="1">
      <c r="A11" s="166"/>
      <c r="B11" s="168"/>
      <c r="C11" s="168"/>
      <c r="D11" s="87"/>
      <c r="E11" s="170"/>
      <c r="F11" s="160"/>
      <c r="G11" s="160"/>
      <c r="H11" s="162"/>
      <c r="I11" s="170"/>
      <c r="J11" s="160"/>
      <c r="K11" s="160"/>
      <c r="L11" s="162"/>
      <c r="M11" s="170"/>
      <c r="N11" s="160"/>
      <c r="O11" s="160"/>
      <c r="P11" s="162"/>
      <c r="Q11" s="170"/>
      <c r="R11" s="160"/>
      <c r="S11" s="160"/>
      <c r="T11" s="162"/>
      <c r="U11" s="170"/>
      <c r="V11" s="160"/>
      <c r="W11" s="160"/>
      <c r="X11" s="162"/>
      <c r="Y11" s="170"/>
      <c r="Z11" s="160"/>
      <c r="AA11" s="160"/>
      <c r="AB11" s="162"/>
      <c r="AC11" s="170"/>
      <c r="AD11" s="160"/>
      <c r="AE11" s="160"/>
      <c r="AF11" s="162"/>
      <c r="AG11" s="172"/>
    </row>
    <row r="12" spans="1:33" ht="25.5" customHeight="1">
      <c r="A12" s="173"/>
      <c r="B12" s="174"/>
      <c r="C12" s="175"/>
      <c r="D12" s="84"/>
      <c r="E12" s="170"/>
      <c r="F12" s="160"/>
      <c r="G12" s="160"/>
      <c r="H12" s="162"/>
      <c r="I12" s="170"/>
      <c r="J12" s="160"/>
      <c r="K12" s="160"/>
      <c r="L12" s="162"/>
      <c r="M12" s="170"/>
      <c r="N12" s="160"/>
      <c r="O12" s="160"/>
      <c r="P12" s="162"/>
      <c r="Q12" s="170"/>
      <c r="R12" s="160"/>
      <c r="S12" s="160"/>
      <c r="T12" s="162"/>
      <c r="U12" s="170"/>
      <c r="V12" s="160"/>
      <c r="W12" s="160"/>
      <c r="X12" s="162"/>
      <c r="Y12" s="170"/>
      <c r="Z12" s="160"/>
      <c r="AA12" s="160"/>
      <c r="AB12" s="162"/>
      <c r="AC12" s="170"/>
      <c r="AD12" s="160"/>
      <c r="AE12" s="160"/>
      <c r="AF12" s="162"/>
      <c r="AG12" s="172"/>
    </row>
    <row r="13" spans="1:33" ht="25.5" customHeight="1">
      <c r="A13" s="166"/>
      <c r="B13" s="168"/>
      <c r="C13" s="168"/>
      <c r="D13" s="88"/>
      <c r="E13" s="170"/>
      <c r="F13" s="160"/>
      <c r="G13" s="160"/>
      <c r="H13" s="162"/>
      <c r="I13" s="170"/>
      <c r="J13" s="160"/>
      <c r="K13" s="160"/>
      <c r="L13" s="162"/>
      <c r="M13" s="170"/>
      <c r="N13" s="160"/>
      <c r="O13" s="160"/>
      <c r="P13" s="162"/>
      <c r="Q13" s="170"/>
      <c r="R13" s="160"/>
      <c r="S13" s="160"/>
      <c r="T13" s="162"/>
      <c r="U13" s="170"/>
      <c r="V13" s="160"/>
      <c r="W13" s="160"/>
      <c r="X13" s="162"/>
      <c r="Y13" s="170"/>
      <c r="Z13" s="160"/>
      <c r="AA13" s="160"/>
      <c r="AB13" s="162"/>
      <c r="AC13" s="170"/>
      <c r="AD13" s="160"/>
      <c r="AE13" s="160"/>
      <c r="AF13" s="162"/>
      <c r="AG13" s="172"/>
    </row>
    <row r="14" spans="1:33" ht="25.5" customHeight="1">
      <c r="A14" s="173"/>
      <c r="B14" s="174"/>
      <c r="C14" s="175"/>
      <c r="D14" s="86"/>
      <c r="E14" s="170"/>
      <c r="F14" s="160"/>
      <c r="G14" s="160"/>
      <c r="H14" s="162"/>
      <c r="I14" s="170"/>
      <c r="J14" s="160"/>
      <c r="K14" s="160"/>
      <c r="L14" s="162"/>
      <c r="M14" s="170"/>
      <c r="N14" s="160"/>
      <c r="O14" s="160"/>
      <c r="P14" s="162"/>
      <c r="Q14" s="170"/>
      <c r="R14" s="160"/>
      <c r="S14" s="160"/>
      <c r="T14" s="162"/>
      <c r="U14" s="170"/>
      <c r="V14" s="160"/>
      <c r="W14" s="160"/>
      <c r="X14" s="162"/>
      <c r="Y14" s="170"/>
      <c r="Z14" s="160"/>
      <c r="AA14" s="160"/>
      <c r="AB14" s="162"/>
      <c r="AC14" s="170"/>
      <c r="AD14" s="160"/>
      <c r="AE14" s="160"/>
      <c r="AF14" s="162"/>
      <c r="AG14" s="172"/>
    </row>
    <row r="15" spans="1:33" ht="25.5" customHeight="1">
      <c r="A15" s="166"/>
      <c r="B15" s="168"/>
      <c r="C15" s="168"/>
      <c r="D15" s="85"/>
      <c r="E15" s="170"/>
      <c r="F15" s="160"/>
      <c r="G15" s="160"/>
      <c r="H15" s="162"/>
      <c r="I15" s="170"/>
      <c r="J15" s="160"/>
      <c r="K15" s="160"/>
      <c r="L15" s="162"/>
      <c r="M15" s="170"/>
      <c r="N15" s="160"/>
      <c r="O15" s="160"/>
      <c r="P15" s="162"/>
      <c r="Q15" s="170"/>
      <c r="R15" s="160"/>
      <c r="S15" s="160"/>
      <c r="T15" s="162"/>
      <c r="U15" s="170"/>
      <c r="V15" s="160"/>
      <c r="W15" s="160"/>
      <c r="X15" s="162"/>
      <c r="Y15" s="170"/>
      <c r="Z15" s="160"/>
      <c r="AA15" s="160"/>
      <c r="AB15" s="162"/>
      <c r="AC15" s="170"/>
      <c r="AD15" s="160"/>
      <c r="AE15" s="160"/>
      <c r="AF15" s="162"/>
      <c r="AG15" s="172"/>
    </row>
    <row r="16" spans="1:33" ht="25.5" customHeight="1">
      <c r="A16" s="173"/>
      <c r="B16" s="174"/>
      <c r="C16" s="175"/>
      <c r="D16" s="86"/>
      <c r="E16" s="170"/>
      <c r="F16" s="160"/>
      <c r="G16" s="160"/>
      <c r="H16" s="162"/>
      <c r="I16" s="170"/>
      <c r="J16" s="160"/>
      <c r="K16" s="160"/>
      <c r="L16" s="162"/>
      <c r="M16" s="170"/>
      <c r="N16" s="160"/>
      <c r="O16" s="160"/>
      <c r="P16" s="162"/>
      <c r="Q16" s="170"/>
      <c r="R16" s="160"/>
      <c r="S16" s="160"/>
      <c r="T16" s="162"/>
      <c r="U16" s="170"/>
      <c r="V16" s="160"/>
      <c r="W16" s="160"/>
      <c r="X16" s="162"/>
      <c r="Y16" s="170"/>
      <c r="Z16" s="160"/>
      <c r="AA16" s="160"/>
      <c r="AB16" s="162"/>
      <c r="AC16" s="170"/>
      <c r="AD16" s="160"/>
      <c r="AE16" s="160"/>
      <c r="AF16" s="162"/>
      <c r="AG16" s="172"/>
    </row>
    <row r="17" spans="1:33" ht="25.5" customHeight="1">
      <c r="A17" s="166"/>
      <c r="B17" s="168"/>
      <c r="C17" s="168"/>
      <c r="D17" s="85"/>
      <c r="E17" s="170"/>
      <c r="F17" s="160"/>
      <c r="G17" s="160"/>
      <c r="H17" s="162"/>
      <c r="I17" s="170"/>
      <c r="J17" s="160"/>
      <c r="K17" s="160"/>
      <c r="L17" s="162"/>
      <c r="M17" s="170"/>
      <c r="N17" s="160"/>
      <c r="O17" s="160"/>
      <c r="P17" s="162"/>
      <c r="Q17" s="170"/>
      <c r="R17" s="160"/>
      <c r="S17" s="160"/>
      <c r="T17" s="162"/>
      <c r="U17" s="170"/>
      <c r="V17" s="160"/>
      <c r="W17" s="160"/>
      <c r="X17" s="162"/>
      <c r="Y17" s="170"/>
      <c r="Z17" s="160"/>
      <c r="AA17" s="160"/>
      <c r="AB17" s="162"/>
      <c r="AC17" s="170"/>
      <c r="AD17" s="160"/>
      <c r="AE17" s="160"/>
      <c r="AF17" s="162"/>
      <c r="AG17" s="172"/>
    </row>
    <row r="18" spans="1:33" ht="25.5" customHeight="1">
      <c r="A18" s="173"/>
      <c r="B18" s="174"/>
      <c r="C18" s="175"/>
      <c r="D18" s="86"/>
      <c r="E18" s="170"/>
      <c r="F18" s="160"/>
      <c r="G18" s="160"/>
      <c r="H18" s="162"/>
      <c r="I18" s="170"/>
      <c r="J18" s="160"/>
      <c r="K18" s="160"/>
      <c r="L18" s="162"/>
      <c r="M18" s="170"/>
      <c r="N18" s="160"/>
      <c r="O18" s="160"/>
      <c r="P18" s="162"/>
      <c r="Q18" s="170"/>
      <c r="R18" s="160"/>
      <c r="S18" s="160"/>
      <c r="T18" s="162"/>
      <c r="U18" s="170"/>
      <c r="V18" s="160"/>
      <c r="W18" s="160"/>
      <c r="X18" s="162"/>
      <c r="Y18" s="170"/>
      <c r="Z18" s="160"/>
      <c r="AA18" s="160"/>
      <c r="AB18" s="162"/>
      <c r="AC18" s="170"/>
      <c r="AD18" s="160"/>
      <c r="AE18" s="160"/>
      <c r="AF18" s="162"/>
      <c r="AG18" s="172"/>
    </row>
    <row r="19" spans="1:33" ht="25.5" customHeight="1">
      <c r="A19" s="166"/>
      <c r="B19" s="168"/>
      <c r="C19" s="168"/>
      <c r="D19" s="85"/>
      <c r="E19" s="170"/>
      <c r="F19" s="160"/>
      <c r="G19" s="160"/>
      <c r="H19" s="162"/>
      <c r="I19" s="170"/>
      <c r="J19" s="160"/>
      <c r="K19" s="160"/>
      <c r="L19" s="162"/>
      <c r="M19" s="170"/>
      <c r="N19" s="160"/>
      <c r="O19" s="160"/>
      <c r="P19" s="162"/>
      <c r="Q19" s="170"/>
      <c r="R19" s="160"/>
      <c r="S19" s="160"/>
      <c r="T19" s="162"/>
      <c r="U19" s="170"/>
      <c r="V19" s="160"/>
      <c r="W19" s="160"/>
      <c r="X19" s="162"/>
      <c r="Y19" s="170"/>
      <c r="Z19" s="160"/>
      <c r="AA19" s="160"/>
      <c r="AB19" s="162"/>
      <c r="AC19" s="170"/>
      <c r="AD19" s="160"/>
      <c r="AE19" s="160"/>
      <c r="AF19" s="162"/>
      <c r="AG19" s="172"/>
    </row>
    <row r="20" spans="1:33" ht="25.5" customHeight="1">
      <c r="A20" s="173"/>
      <c r="B20" s="174"/>
      <c r="C20" s="175"/>
      <c r="D20" s="86"/>
      <c r="E20" s="170"/>
      <c r="F20" s="160"/>
      <c r="G20" s="160"/>
      <c r="H20" s="162"/>
      <c r="I20" s="170"/>
      <c r="J20" s="160"/>
      <c r="K20" s="160"/>
      <c r="L20" s="162"/>
      <c r="M20" s="170"/>
      <c r="N20" s="160"/>
      <c r="O20" s="160"/>
      <c r="P20" s="162"/>
      <c r="Q20" s="170"/>
      <c r="R20" s="160"/>
      <c r="S20" s="160"/>
      <c r="T20" s="162"/>
      <c r="U20" s="170"/>
      <c r="V20" s="160"/>
      <c r="W20" s="160"/>
      <c r="X20" s="162"/>
      <c r="Y20" s="170"/>
      <c r="Z20" s="160"/>
      <c r="AA20" s="160"/>
      <c r="AB20" s="162"/>
      <c r="AC20" s="170"/>
      <c r="AD20" s="160"/>
      <c r="AE20" s="160"/>
      <c r="AF20" s="162"/>
      <c r="AG20" s="172"/>
    </row>
    <row r="21" spans="1:33" ht="25.5" customHeight="1">
      <c r="A21" s="166"/>
      <c r="B21" s="168"/>
      <c r="C21" s="168"/>
      <c r="D21" s="88"/>
      <c r="E21" s="170"/>
      <c r="F21" s="160"/>
      <c r="G21" s="160"/>
      <c r="H21" s="162"/>
      <c r="I21" s="170"/>
      <c r="J21" s="160"/>
      <c r="K21" s="160"/>
      <c r="L21" s="162"/>
      <c r="M21" s="170"/>
      <c r="N21" s="160"/>
      <c r="O21" s="160"/>
      <c r="P21" s="162"/>
      <c r="Q21" s="170"/>
      <c r="R21" s="160"/>
      <c r="S21" s="160"/>
      <c r="T21" s="162"/>
      <c r="U21" s="170"/>
      <c r="V21" s="160"/>
      <c r="W21" s="160"/>
      <c r="X21" s="162"/>
      <c r="Y21" s="170"/>
      <c r="Z21" s="160"/>
      <c r="AA21" s="160"/>
      <c r="AB21" s="162"/>
      <c r="AC21" s="170"/>
      <c r="AD21" s="160"/>
      <c r="AE21" s="160"/>
      <c r="AF21" s="162"/>
      <c r="AG21" s="172"/>
    </row>
    <row r="22" spans="1:33" ht="25.5" customHeight="1">
      <c r="A22" s="173"/>
      <c r="B22" s="174"/>
      <c r="C22" s="175"/>
      <c r="D22" s="86"/>
      <c r="E22" s="170"/>
      <c r="F22" s="160"/>
      <c r="G22" s="160"/>
      <c r="H22" s="162"/>
      <c r="I22" s="170"/>
      <c r="J22" s="160"/>
      <c r="K22" s="160"/>
      <c r="L22" s="162"/>
      <c r="M22" s="170"/>
      <c r="N22" s="160"/>
      <c r="O22" s="160"/>
      <c r="P22" s="162"/>
      <c r="Q22" s="170"/>
      <c r="R22" s="160"/>
      <c r="S22" s="160"/>
      <c r="T22" s="162"/>
      <c r="U22" s="170"/>
      <c r="V22" s="160"/>
      <c r="W22" s="160"/>
      <c r="X22" s="162"/>
      <c r="Y22" s="170"/>
      <c r="Z22" s="160"/>
      <c r="AA22" s="160"/>
      <c r="AB22" s="162"/>
      <c r="AC22" s="170"/>
      <c r="AD22" s="160"/>
      <c r="AE22" s="160"/>
      <c r="AF22" s="162"/>
      <c r="AG22" s="172"/>
    </row>
    <row r="23" spans="1:33" ht="25.5" customHeight="1">
      <c r="A23" s="166"/>
      <c r="B23" s="168"/>
      <c r="C23" s="168"/>
      <c r="D23" s="88"/>
      <c r="E23" s="170"/>
      <c r="F23" s="160"/>
      <c r="G23" s="160"/>
      <c r="H23" s="162"/>
      <c r="I23" s="170"/>
      <c r="J23" s="160"/>
      <c r="K23" s="160"/>
      <c r="L23" s="162"/>
      <c r="M23" s="170"/>
      <c r="N23" s="160"/>
      <c r="O23" s="160"/>
      <c r="P23" s="162"/>
      <c r="Q23" s="170"/>
      <c r="R23" s="160"/>
      <c r="S23" s="160"/>
      <c r="T23" s="162"/>
      <c r="U23" s="170"/>
      <c r="V23" s="160"/>
      <c r="W23" s="160"/>
      <c r="X23" s="162"/>
      <c r="Y23" s="170"/>
      <c r="Z23" s="160"/>
      <c r="AA23" s="160"/>
      <c r="AB23" s="162"/>
      <c r="AC23" s="170"/>
      <c r="AD23" s="160"/>
      <c r="AE23" s="160"/>
      <c r="AF23" s="162"/>
      <c r="AG23" s="172"/>
    </row>
    <row r="24" spans="1:33" ht="25.5" customHeight="1">
      <c r="A24" s="173"/>
      <c r="B24" s="174"/>
      <c r="C24" s="175"/>
      <c r="D24" s="86"/>
      <c r="E24" s="170"/>
      <c r="F24" s="160"/>
      <c r="G24" s="160"/>
      <c r="H24" s="162"/>
      <c r="I24" s="170"/>
      <c r="J24" s="160"/>
      <c r="K24" s="160"/>
      <c r="L24" s="162"/>
      <c r="M24" s="170"/>
      <c r="N24" s="160"/>
      <c r="O24" s="160"/>
      <c r="P24" s="162"/>
      <c r="Q24" s="170"/>
      <c r="R24" s="160"/>
      <c r="S24" s="160"/>
      <c r="T24" s="162"/>
      <c r="U24" s="170"/>
      <c r="V24" s="160"/>
      <c r="W24" s="160"/>
      <c r="X24" s="162"/>
      <c r="Y24" s="170"/>
      <c r="Z24" s="160"/>
      <c r="AA24" s="160"/>
      <c r="AB24" s="162"/>
      <c r="AC24" s="170"/>
      <c r="AD24" s="160"/>
      <c r="AE24" s="160"/>
      <c r="AF24" s="162"/>
      <c r="AG24" s="172"/>
    </row>
    <row r="25" spans="1:33" ht="25.5" customHeight="1">
      <c r="A25" s="166"/>
      <c r="B25" s="168"/>
      <c r="C25" s="168"/>
      <c r="D25" s="85"/>
      <c r="E25" s="170"/>
      <c r="F25" s="160"/>
      <c r="G25" s="160"/>
      <c r="H25" s="162"/>
      <c r="I25" s="170"/>
      <c r="J25" s="160"/>
      <c r="K25" s="160"/>
      <c r="L25" s="162"/>
      <c r="M25" s="170"/>
      <c r="N25" s="160"/>
      <c r="O25" s="160"/>
      <c r="P25" s="162"/>
      <c r="Q25" s="170"/>
      <c r="R25" s="160"/>
      <c r="S25" s="160"/>
      <c r="T25" s="162"/>
      <c r="U25" s="170"/>
      <c r="V25" s="160"/>
      <c r="W25" s="160"/>
      <c r="X25" s="162"/>
      <c r="Y25" s="170"/>
      <c r="Z25" s="160"/>
      <c r="AA25" s="160"/>
      <c r="AB25" s="162"/>
      <c r="AC25" s="170"/>
      <c r="AD25" s="160"/>
      <c r="AE25" s="160"/>
      <c r="AF25" s="162"/>
      <c r="AG25" s="172"/>
    </row>
    <row r="26" spans="1:33" ht="25.5" customHeight="1">
      <c r="A26" s="173"/>
      <c r="B26" s="174"/>
      <c r="C26" s="174"/>
      <c r="D26" s="89"/>
      <c r="E26" s="170"/>
      <c r="F26" s="160"/>
      <c r="G26" s="160"/>
      <c r="H26" s="162"/>
      <c r="I26" s="170"/>
      <c r="J26" s="160"/>
      <c r="K26" s="160"/>
      <c r="L26" s="162"/>
      <c r="M26" s="170"/>
      <c r="N26" s="160"/>
      <c r="O26" s="160"/>
      <c r="P26" s="162"/>
      <c r="Q26" s="170"/>
      <c r="R26" s="160"/>
      <c r="S26" s="160"/>
      <c r="T26" s="162"/>
      <c r="U26" s="170"/>
      <c r="V26" s="160"/>
      <c r="W26" s="160"/>
      <c r="X26" s="162"/>
      <c r="Y26" s="170"/>
      <c r="Z26" s="160"/>
      <c r="AA26" s="160"/>
      <c r="AB26" s="162"/>
      <c r="AC26" s="170"/>
      <c r="AD26" s="160"/>
      <c r="AE26" s="160"/>
      <c r="AF26" s="162"/>
      <c r="AG26" s="172"/>
    </row>
    <row r="27" spans="1:33" ht="25.5" customHeight="1" thickBot="1">
      <c r="A27" s="179"/>
      <c r="B27" s="180"/>
      <c r="C27" s="180"/>
      <c r="D27" s="90"/>
      <c r="E27" s="176"/>
      <c r="F27" s="177"/>
      <c r="G27" s="177"/>
      <c r="H27" s="178"/>
      <c r="I27" s="176"/>
      <c r="J27" s="177"/>
      <c r="K27" s="177"/>
      <c r="L27" s="178"/>
      <c r="M27" s="176"/>
      <c r="N27" s="177"/>
      <c r="O27" s="177"/>
      <c r="P27" s="178"/>
      <c r="Q27" s="176"/>
      <c r="R27" s="177"/>
      <c r="S27" s="177"/>
      <c r="T27" s="178"/>
      <c r="U27" s="176"/>
      <c r="V27" s="177"/>
      <c r="W27" s="177"/>
      <c r="X27" s="178"/>
      <c r="Y27" s="176"/>
      <c r="Z27" s="177"/>
      <c r="AA27" s="177"/>
      <c r="AB27" s="178"/>
      <c r="AC27" s="176"/>
      <c r="AD27" s="177"/>
      <c r="AE27" s="177"/>
      <c r="AF27" s="178"/>
      <c r="AG27" s="181"/>
    </row>
    <row r="28" spans="1:33" ht="25.5" customHeight="1">
      <c r="A28" s="182" t="s">
        <v>26</v>
      </c>
      <c r="B28" s="183"/>
      <c r="C28" s="184"/>
      <c r="D28" s="188" t="s">
        <v>115</v>
      </c>
      <c r="E28" s="190" t="s">
        <v>116</v>
      </c>
      <c r="F28" s="192" t="s">
        <v>116</v>
      </c>
      <c r="G28" s="192" t="s">
        <v>116</v>
      </c>
      <c r="H28" s="194" t="s">
        <v>116</v>
      </c>
      <c r="I28" s="196" t="s">
        <v>116</v>
      </c>
      <c r="J28" s="192" t="s">
        <v>116</v>
      </c>
      <c r="K28" s="192" t="s">
        <v>116</v>
      </c>
      <c r="L28" s="194" t="s">
        <v>116</v>
      </c>
      <c r="M28" s="196" t="s">
        <v>116</v>
      </c>
      <c r="N28" s="192" t="s">
        <v>116</v>
      </c>
      <c r="O28" s="192" t="s">
        <v>116</v>
      </c>
      <c r="P28" s="194" t="s">
        <v>116</v>
      </c>
      <c r="Q28" s="196" t="s">
        <v>116</v>
      </c>
      <c r="R28" s="192" t="s">
        <v>116</v>
      </c>
      <c r="S28" s="192" t="s">
        <v>116</v>
      </c>
      <c r="T28" s="192" t="s">
        <v>116</v>
      </c>
      <c r="U28" s="190"/>
      <c r="V28" s="202"/>
      <c r="W28" s="202"/>
      <c r="X28" s="198"/>
      <c r="Y28" s="204"/>
      <c r="Z28" s="202"/>
      <c r="AA28" s="203"/>
      <c r="AB28" s="198"/>
      <c r="AC28" s="204"/>
      <c r="AD28" s="202"/>
      <c r="AE28" s="203"/>
      <c r="AF28" s="198"/>
      <c r="AG28" s="200"/>
    </row>
    <row r="29" spans="1:33" ht="25.5" customHeight="1" thickBot="1">
      <c r="A29" s="185"/>
      <c r="B29" s="186"/>
      <c r="C29" s="187"/>
      <c r="D29" s="189"/>
      <c r="E29" s="191"/>
      <c r="F29" s="193"/>
      <c r="G29" s="193"/>
      <c r="H29" s="195"/>
      <c r="I29" s="197"/>
      <c r="J29" s="193"/>
      <c r="K29" s="193"/>
      <c r="L29" s="195"/>
      <c r="M29" s="197"/>
      <c r="N29" s="193"/>
      <c r="O29" s="193"/>
      <c r="P29" s="195"/>
      <c r="Q29" s="197"/>
      <c r="R29" s="193"/>
      <c r="S29" s="193"/>
      <c r="T29" s="193"/>
      <c r="U29" s="191"/>
      <c r="V29" s="193"/>
      <c r="W29" s="193"/>
      <c r="X29" s="199"/>
      <c r="Y29" s="205"/>
      <c r="Z29" s="193"/>
      <c r="AA29" s="195"/>
      <c r="AB29" s="199"/>
      <c r="AC29" s="205"/>
      <c r="AD29" s="193"/>
      <c r="AE29" s="195"/>
      <c r="AF29" s="199"/>
      <c r="AG29" s="201"/>
    </row>
    <row r="37" spans="2:29">
      <c r="B37" s="47"/>
      <c r="D37" s="47"/>
      <c r="E37" s="91"/>
      <c r="F37" s="91"/>
      <c r="G37" s="91"/>
      <c r="H37" s="91"/>
      <c r="I37" s="91"/>
      <c r="J37" s="91"/>
      <c r="K37" s="91"/>
      <c r="L37" s="91"/>
      <c r="Q37" s="91"/>
      <c r="R37" s="91"/>
      <c r="S37" s="91"/>
      <c r="T37" s="91"/>
    </row>
    <row r="38" spans="2:29">
      <c r="B38" s="47"/>
      <c r="D38" s="47"/>
      <c r="E38" s="47"/>
      <c r="F38" s="47"/>
      <c r="G38" s="47"/>
      <c r="H38" s="47"/>
      <c r="I38" s="47"/>
      <c r="J38" s="47"/>
      <c r="K38" s="47"/>
      <c r="L38" s="47"/>
      <c r="AC38" s="47"/>
    </row>
    <row r="39" spans="2:29">
      <c r="AC39" s="92"/>
    </row>
    <row r="40" spans="2:29">
      <c r="AC40" s="47"/>
    </row>
  </sheetData>
  <mergeCells count="362">
    <mergeCell ref="AF28:AF29"/>
    <mergeCell ref="AG28:AG29"/>
    <mergeCell ref="Z28:Z29"/>
    <mergeCell ref="AA28:AA29"/>
    <mergeCell ref="AB28:AB29"/>
    <mergeCell ref="AC28:AC29"/>
    <mergeCell ref="AD28:AD29"/>
    <mergeCell ref="AE28:AE29"/>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AC26:AC27"/>
    <mergeCell ref="AD26:AD27"/>
    <mergeCell ref="AE26:AE27"/>
    <mergeCell ref="AF26:AF27"/>
    <mergeCell ref="AG26:AG27"/>
    <mergeCell ref="A28:C29"/>
    <mergeCell ref="D28:D29"/>
    <mergeCell ref="E28:E29"/>
    <mergeCell ref="F28:F29"/>
    <mergeCell ref="G28:G29"/>
    <mergeCell ref="W26:W27"/>
    <mergeCell ref="X26:X27"/>
    <mergeCell ref="Y26:Y27"/>
    <mergeCell ref="Z26:Z27"/>
    <mergeCell ref="AA26:AA27"/>
    <mergeCell ref="AB26:AB27"/>
    <mergeCell ref="Q26:Q27"/>
    <mergeCell ref="R26:R27"/>
    <mergeCell ref="S26:S27"/>
    <mergeCell ref="T26:T27"/>
    <mergeCell ref="U26:U27"/>
    <mergeCell ref="V26:V27"/>
    <mergeCell ref="K26:K27"/>
    <mergeCell ref="L26:L27"/>
    <mergeCell ref="M26:M27"/>
    <mergeCell ref="N26:N27"/>
    <mergeCell ref="O26:O27"/>
    <mergeCell ref="P26:P27"/>
    <mergeCell ref="AG24:AG25"/>
    <mergeCell ref="A26:A27"/>
    <mergeCell ref="B26:B27"/>
    <mergeCell ref="C26:C27"/>
    <mergeCell ref="E26:E27"/>
    <mergeCell ref="F26:F27"/>
    <mergeCell ref="G26:G27"/>
    <mergeCell ref="H26:H27"/>
    <mergeCell ref="I26:I27"/>
    <mergeCell ref="J26:J27"/>
    <mergeCell ref="AA24:AA25"/>
    <mergeCell ref="AB24:AB25"/>
    <mergeCell ref="AC24:AC25"/>
    <mergeCell ref="AD24:AD25"/>
    <mergeCell ref="AE24:AE25"/>
    <mergeCell ref="AF24:AF25"/>
    <mergeCell ref="U24:U25"/>
    <mergeCell ref="V24:V25"/>
    <mergeCell ref="W24:W25"/>
    <mergeCell ref="X24:X25"/>
    <mergeCell ref="Y24:Y25"/>
    <mergeCell ref="Z24:Z25"/>
    <mergeCell ref="O24:O25"/>
    <mergeCell ref="P24:P25"/>
    <mergeCell ref="Q24:Q25"/>
    <mergeCell ref="R24:R25"/>
    <mergeCell ref="S24:S25"/>
    <mergeCell ref="T24:T25"/>
    <mergeCell ref="I24:I25"/>
    <mergeCell ref="J24:J25"/>
    <mergeCell ref="K24:K25"/>
    <mergeCell ref="L24:L25"/>
    <mergeCell ref="M24:M25"/>
    <mergeCell ref="N24:N25"/>
    <mergeCell ref="AE22:AE23"/>
    <mergeCell ref="AF22:AF23"/>
    <mergeCell ref="AG22:AG23"/>
    <mergeCell ref="A24:A25"/>
    <mergeCell ref="B24:B25"/>
    <mergeCell ref="C24:C25"/>
    <mergeCell ref="E24:E25"/>
    <mergeCell ref="F24:F25"/>
    <mergeCell ref="G24:G25"/>
    <mergeCell ref="H24:H25"/>
    <mergeCell ref="Y22:Y23"/>
    <mergeCell ref="Z22:Z23"/>
    <mergeCell ref="AA22:AA23"/>
    <mergeCell ref="AB22:AB23"/>
    <mergeCell ref="AC22:AC23"/>
    <mergeCell ref="AD22:AD23"/>
    <mergeCell ref="S22:S23"/>
    <mergeCell ref="T22:T23"/>
    <mergeCell ref="U22:U23"/>
    <mergeCell ref="V22:V23"/>
    <mergeCell ref="W22:W23"/>
    <mergeCell ref="X22:X23"/>
    <mergeCell ref="M22:M23"/>
    <mergeCell ref="N22:N23"/>
    <mergeCell ref="O22:O23"/>
    <mergeCell ref="P22:P23"/>
    <mergeCell ref="Q22:Q23"/>
    <mergeCell ref="R22:R23"/>
    <mergeCell ref="G22:G23"/>
    <mergeCell ref="H22:H23"/>
    <mergeCell ref="I22:I23"/>
    <mergeCell ref="J22:J23"/>
    <mergeCell ref="K22:K23"/>
    <mergeCell ref="L22:L23"/>
    <mergeCell ref="AC20:AC21"/>
    <mergeCell ref="AD20:AD21"/>
    <mergeCell ref="AE20:AE21"/>
    <mergeCell ref="AF20:AF21"/>
    <mergeCell ref="AG20:AG21"/>
    <mergeCell ref="A22:A23"/>
    <mergeCell ref="B22:B23"/>
    <mergeCell ref="C22:C23"/>
    <mergeCell ref="E22:E23"/>
    <mergeCell ref="F22:F23"/>
    <mergeCell ref="W20:W21"/>
    <mergeCell ref="X20:X21"/>
    <mergeCell ref="Y20:Y21"/>
    <mergeCell ref="Z20:Z21"/>
    <mergeCell ref="AA20:AA21"/>
    <mergeCell ref="AB20:AB21"/>
    <mergeCell ref="Q20:Q21"/>
    <mergeCell ref="R20:R21"/>
    <mergeCell ref="S20:S21"/>
    <mergeCell ref="T20:T21"/>
    <mergeCell ref="U20:U21"/>
    <mergeCell ref="V20:V21"/>
    <mergeCell ref="K20:K21"/>
    <mergeCell ref="L20:L21"/>
    <mergeCell ref="M20:M21"/>
    <mergeCell ref="N20:N21"/>
    <mergeCell ref="O20:O21"/>
    <mergeCell ref="P20:P21"/>
    <mergeCell ref="AG18:AG19"/>
    <mergeCell ref="A20:A21"/>
    <mergeCell ref="B20:B21"/>
    <mergeCell ref="C20:C21"/>
    <mergeCell ref="E20:E21"/>
    <mergeCell ref="F20:F21"/>
    <mergeCell ref="G20:G21"/>
    <mergeCell ref="H20:H21"/>
    <mergeCell ref="I20:I21"/>
    <mergeCell ref="J20:J21"/>
    <mergeCell ref="AA18:AA19"/>
    <mergeCell ref="AB18:AB19"/>
    <mergeCell ref="AC18:AC19"/>
    <mergeCell ref="AD18:AD19"/>
    <mergeCell ref="AE18:AE19"/>
    <mergeCell ref="AF18:AF19"/>
    <mergeCell ref="U18:U19"/>
    <mergeCell ref="V18:V19"/>
    <mergeCell ref="W18:W19"/>
    <mergeCell ref="X18:X19"/>
    <mergeCell ref="O18:O19"/>
    <mergeCell ref="P18:P19"/>
    <mergeCell ref="Q18:Q19"/>
    <mergeCell ref="R18:R19"/>
    <mergeCell ref="S18:S19"/>
    <mergeCell ref="T18:T19"/>
    <mergeCell ref="I18:I19"/>
    <mergeCell ref="J18:J19"/>
    <mergeCell ref="K18:K19"/>
    <mergeCell ref="L18:L19"/>
    <mergeCell ref="M18:M19"/>
    <mergeCell ref="N18:N19"/>
    <mergeCell ref="AG16:AG17"/>
    <mergeCell ref="A18:A19"/>
    <mergeCell ref="B18:B19"/>
    <mergeCell ref="C18:C19"/>
    <mergeCell ref="E18:E19"/>
    <mergeCell ref="F18:F19"/>
    <mergeCell ref="G18:G19"/>
    <mergeCell ref="H18:H19"/>
    <mergeCell ref="Y16:Y17"/>
    <mergeCell ref="Z16:Z17"/>
    <mergeCell ref="AA16:AA17"/>
    <mergeCell ref="AB16:AB17"/>
    <mergeCell ref="AC16:AC17"/>
    <mergeCell ref="AD16:AD17"/>
    <mergeCell ref="S16:S17"/>
    <mergeCell ref="T16:T17"/>
    <mergeCell ref="U16:U17"/>
    <mergeCell ref="V16:V17"/>
    <mergeCell ref="W16:W17"/>
    <mergeCell ref="X16:X17"/>
    <mergeCell ref="M16:M17"/>
    <mergeCell ref="N16:N17"/>
    <mergeCell ref="Y18:Y19"/>
    <mergeCell ref="Z18:Z19"/>
    <mergeCell ref="R16:R17"/>
    <mergeCell ref="G16:G17"/>
    <mergeCell ref="H16:H17"/>
    <mergeCell ref="I16:I17"/>
    <mergeCell ref="J16:J17"/>
    <mergeCell ref="K16:K17"/>
    <mergeCell ref="L16:L17"/>
    <mergeCell ref="AE16:AE17"/>
    <mergeCell ref="AF16:AF17"/>
    <mergeCell ref="AF14:AF15"/>
    <mergeCell ref="AG14:AG15"/>
    <mergeCell ref="A16:A17"/>
    <mergeCell ref="B16:B17"/>
    <mergeCell ref="C16:C17"/>
    <mergeCell ref="E16:E17"/>
    <mergeCell ref="F16:F17"/>
    <mergeCell ref="W14:W15"/>
    <mergeCell ref="X14:X15"/>
    <mergeCell ref="Y14:Y15"/>
    <mergeCell ref="Z14:Z15"/>
    <mergeCell ref="AA14:AA15"/>
    <mergeCell ref="AB14:AB15"/>
    <mergeCell ref="Q14:Q15"/>
    <mergeCell ref="R14:R15"/>
    <mergeCell ref="S14:S15"/>
    <mergeCell ref="T14:T15"/>
    <mergeCell ref="U14:U15"/>
    <mergeCell ref="V14:V15"/>
    <mergeCell ref="K14:K15"/>
    <mergeCell ref="L14:L15"/>
    <mergeCell ref="O16:O17"/>
    <mergeCell ref="P16:P17"/>
    <mergeCell ref="Q16:Q17"/>
    <mergeCell ref="P14:P15"/>
    <mergeCell ref="AG12:AG13"/>
    <mergeCell ref="A14:A15"/>
    <mergeCell ref="B14:B15"/>
    <mergeCell ref="C14:C15"/>
    <mergeCell ref="E14:E15"/>
    <mergeCell ref="F14:F15"/>
    <mergeCell ref="G14:G15"/>
    <mergeCell ref="H14:H15"/>
    <mergeCell ref="I14:I15"/>
    <mergeCell ref="J14:J15"/>
    <mergeCell ref="AA12:AA13"/>
    <mergeCell ref="AB12:AB13"/>
    <mergeCell ref="AC12:AC13"/>
    <mergeCell ref="AD12:AD13"/>
    <mergeCell ref="AE12:AE13"/>
    <mergeCell ref="AF12:AF13"/>
    <mergeCell ref="U12:U13"/>
    <mergeCell ref="V12:V13"/>
    <mergeCell ref="W12:W13"/>
    <mergeCell ref="X12:X13"/>
    <mergeCell ref="AC14:AC15"/>
    <mergeCell ref="AD14:AD15"/>
    <mergeCell ref="AE14:AE15"/>
    <mergeCell ref="I12:I13"/>
    <mergeCell ref="J12:J13"/>
    <mergeCell ref="K12:K13"/>
    <mergeCell ref="L12:L13"/>
    <mergeCell ref="M12:M13"/>
    <mergeCell ref="N12:N13"/>
    <mergeCell ref="M14:M15"/>
    <mergeCell ref="N14:N15"/>
    <mergeCell ref="O14:O15"/>
    <mergeCell ref="X10:X11"/>
    <mergeCell ref="M10:M11"/>
    <mergeCell ref="N10:N11"/>
    <mergeCell ref="Y12:Y13"/>
    <mergeCell ref="Z12:Z13"/>
    <mergeCell ref="O12:O13"/>
    <mergeCell ref="P12:P13"/>
    <mergeCell ref="Q12:Q13"/>
    <mergeCell ref="R12:R13"/>
    <mergeCell ref="S12:S13"/>
    <mergeCell ref="T12:T13"/>
    <mergeCell ref="J10:J11"/>
    <mergeCell ref="K10:K11"/>
    <mergeCell ref="L10:L11"/>
    <mergeCell ref="AE10:AE11"/>
    <mergeCell ref="AF10:AF11"/>
    <mergeCell ref="AG10:AG11"/>
    <mergeCell ref="A12:A13"/>
    <mergeCell ref="B12:B13"/>
    <mergeCell ref="C12:C13"/>
    <mergeCell ref="E12:E13"/>
    <mergeCell ref="F12:F13"/>
    <mergeCell ref="G12:G13"/>
    <mergeCell ref="H12:H13"/>
    <mergeCell ref="Y10:Y11"/>
    <mergeCell ref="Z10:Z11"/>
    <mergeCell ref="AA10:AA11"/>
    <mergeCell ref="AB10:AB11"/>
    <mergeCell ref="AC10:AC11"/>
    <mergeCell ref="AD10:AD11"/>
    <mergeCell ref="S10:S11"/>
    <mergeCell ref="T10:T11"/>
    <mergeCell ref="U10:U11"/>
    <mergeCell ref="V10:V11"/>
    <mergeCell ref="W10:W11"/>
    <mergeCell ref="A10:A11"/>
    <mergeCell ref="B10:B11"/>
    <mergeCell ref="C10:C11"/>
    <mergeCell ref="E10:E11"/>
    <mergeCell ref="F10:F11"/>
    <mergeCell ref="W8:W9"/>
    <mergeCell ref="X8:X9"/>
    <mergeCell ref="Y8:Y9"/>
    <mergeCell ref="Z8:Z9"/>
    <mergeCell ref="Q8:Q9"/>
    <mergeCell ref="R8:R9"/>
    <mergeCell ref="S8:S9"/>
    <mergeCell ref="T8:T9"/>
    <mergeCell ref="U8:U9"/>
    <mergeCell ref="V8:V9"/>
    <mergeCell ref="K8:K9"/>
    <mergeCell ref="L8:L9"/>
    <mergeCell ref="O10:O11"/>
    <mergeCell ref="P10:P11"/>
    <mergeCell ref="Q10:Q11"/>
    <mergeCell ref="R10:R11"/>
    <mergeCell ref="G10:G11"/>
    <mergeCell ref="H10:H11"/>
    <mergeCell ref="I10:I11"/>
    <mergeCell ref="M8:M9"/>
    <mergeCell ref="N8:N9"/>
    <mergeCell ref="O8:O9"/>
    <mergeCell ref="P8:P9"/>
    <mergeCell ref="AG6:AG7"/>
    <mergeCell ref="A8:A9"/>
    <mergeCell ref="B8:B9"/>
    <mergeCell ref="C8:C9"/>
    <mergeCell ref="E8:E9"/>
    <mergeCell ref="F8:F9"/>
    <mergeCell ref="G8:G9"/>
    <mergeCell ref="H8:H9"/>
    <mergeCell ref="I8:I9"/>
    <mergeCell ref="J8:J9"/>
    <mergeCell ref="AC8:AC9"/>
    <mergeCell ref="AD8:AD9"/>
    <mergeCell ref="AE8:AE9"/>
    <mergeCell ref="AF8:AF9"/>
    <mergeCell ref="AG8:AG9"/>
    <mergeCell ref="AA8:AA9"/>
    <mergeCell ref="AB8:AB9"/>
    <mergeCell ref="A2:AC2"/>
    <mergeCell ref="AD4:AF4"/>
    <mergeCell ref="C6:C7"/>
    <mergeCell ref="E6:H6"/>
    <mergeCell ref="I6:L6"/>
    <mergeCell ref="M6:P6"/>
    <mergeCell ref="Q6:T6"/>
    <mergeCell ref="U6:X6"/>
    <mergeCell ref="Y6:AB6"/>
    <mergeCell ref="AC6:AF6"/>
  </mergeCells>
  <phoneticPr fontId="2"/>
  <dataValidations count="2">
    <dataValidation type="list" allowBlank="1" showInputMessage="1" showErrorMessage="1" sqref="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 xr:uid="{B3BAA35C-0C02-482A-B4FB-AA9A82F0BC5F}">
      <formula1>"高卒,2か・2ち有資格者"</formula1>
    </dataValidation>
    <dataValidation type="list" allowBlank="1" showInputMessage="1" showErrorMessage="1" sqref="C8:C27 IY8:IY27 SU8:SU27 ACQ8:ACQ27 AMM8:AMM27 AWI8:AWI27 BGE8:BGE27 BQA8:BQA27 BZW8:BZW27 CJS8:CJS27 CTO8:CTO27 DDK8:DDK27 DNG8:DNG27 DXC8:DXC27 EGY8:EGY27 EQU8:EQU27 FAQ8:FAQ27 FKM8:FKM27 FUI8:FUI27 GEE8:GEE27 GOA8:GOA27 GXW8:GXW27 HHS8:HHS27 HRO8:HRO27 IBK8:IBK27 ILG8:ILG27 IVC8:IVC27 JEY8:JEY27 JOU8:JOU27 JYQ8:JYQ27 KIM8:KIM27 KSI8:KSI27 LCE8:LCE27 LMA8:LMA27 LVW8:LVW27 MFS8:MFS27 MPO8:MPO27 MZK8:MZK27 NJG8:NJG27 NTC8:NTC27 OCY8:OCY27 OMU8:OMU27 OWQ8:OWQ27 PGM8:PGM27 PQI8:PQI27 QAE8:QAE27 QKA8:QKA27 QTW8:QTW27 RDS8:RDS27 RNO8:RNO27 RXK8:RXK27 SHG8:SHG27 SRC8:SRC27 TAY8:TAY27 TKU8:TKU27 TUQ8:TUQ27 UEM8:UEM27 UOI8:UOI27 UYE8:UYE27 VIA8:VIA27 VRW8:VRW27 WBS8:WBS27 WLO8:WLO27 WVK8:WVK27 C65544:C65563 IY65544:IY65563 SU65544:SU65563 ACQ65544:ACQ65563 AMM65544:AMM65563 AWI65544:AWI65563 BGE65544:BGE65563 BQA65544:BQA65563 BZW65544:BZW65563 CJS65544:CJS65563 CTO65544:CTO65563 DDK65544:DDK65563 DNG65544:DNG65563 DXC65544:DXC65563 EGY65544:EGY65563 EQU65544:EQU65563 FAQ65544:FAQ65563 FKM65544:FKM65563 FUI65544:FUI65563 GEE65544:GEE65563 GOA65544:GOA65563 GXW65544:GXW65563 HHS65544:HHS65563 HRO65544:HRO65563 IBK65544:IBK65563 ILG65544:ILG65563 IVC65544:IVC65563 JEY65544:JEY65563 JOU65544:JOU65563 JYQ65544:JYQ65563 KIM65544:KIM65563 KSI65544:KSI65563 LCE65544:LCE65563 LMA65544:LMA65563 LVW65544:LVW65563 MFS65544:MFS65563 MPO65544:MPO65563 MZK65544:MZK65563 NJG65544:NJG65563 NTC65544:NTC65563 OCY65544:OCY65563 OMU65544:OMU65563 OWQ65544:OWQ65563 PGM65544:PGM65563 PQI65544:PQI65563 QAE65544:QAE65563 QKA65544:QKA65563 QTW65544:QTW65563 RDS65544:RDS65563 RNO65544:RNO65563 RXK65544:RXK65563 SHG65544:SHG65563 SRC65544:SRC65563 TAY65544:TAY65563 TKU65544:TKU65563 TUQ65544:TUQ65563 UEM65544:UEM65563 UOI65544:UOI65563 UYE65544:UYE65563 VIA65544:VIA65563 VRW65544:VRW65563 WBS65544:WBS65563 WLO65544:WLO65563 WVK65544:WVK65563 C131080:C131099 IY131080:IY131099 SU131080:SU131099 ACQ131080:ACQ131099 AMM131080:AMM131099 AWI131080:AWI131099 BGE131080:BGE131099 BQA131080:BQA131099 BZW131080:BZW131099 CJS131080:CJS131099 CTO131080:CTO131099 DDK131080:DDK131099 DNG131080:DNG131099 DXC131080:DXC131099 EGY131080:EGY131099 EQU131080:EQU131099 FAQ131080:FAQ131099 FKM131080:FKM131099 FUI131080:FUI131099 GEE131080:GEE131099 GOA131080:GOA131099 GXW131080:GXW131099 HHS131080:HHS131099 HRO131080:HRO131099 IBK131080:IBK131099 ILG131080:ILG131099 IVC131080:IVC131099 JEY131080:JEY131099 JOU131080:JOU131099 JYQ131080:JYQ131099 KIM131080:KIM131099 KSI131080:KSI131099 LCE131080:LCE131099 LMA131080:LMA131099 LVW131080:LVW131099 MFS131080:MFS131099 MPO131080:MPO131099 MZK131080:MZK131099 NJG131080:NJG131099 NTC131080:NTC131099 OCY131080:OCY131099 OMU131080:OMU131099 OWQ131080:OWQ131099 PGM131080:PGM131099 PQI131080:PQI131099 QAE131080:QAE131099 QKA131080:QKA131099 QTW131080:QTW131099 RDS131080:RDS131099 RNO131080:RNO131099 RXK131080:RXK131099 SHG131080:SHG131099 SRC131080:SRC131099 TAY131080:TAY131099 TKU131080:TKU131099 TUQ131080:TUQ131099 UEM131080:UEM131099 UOI131080:UOI131099 UYE131080:UYE131099 VIA131080:VIA131099 VRW131080:VRW131099 WBS131080:WBS131099 WLO131080:WLO131099 WVK131080:WVK131099 C196616:C196635 IY196616:IY196635 SU196616:SU196635 ACQ196616:ACQ196635 AMM196616:AMM196635 AWI196616:AWI196635 BGE196616:BGE196635 BQA196616:BQA196635 BZW196616:BZW196635 CJS196616:CJS196635 CTO196616:CTO196635 DDK196616:DDK196635 DNG196616:DNG196635 DXC196616:DXC196635 EGY196616:EGY196635 EQU196616:EQU196635 FAQ196616:FAQ196635 FKM196616:FKM196635 FUI196616:FUI196635 GEE196616:GEE196635 GOA196616:GOA196635 GXW196616:GXW196635 HHS196616:HHS196635 HRO196616:HRO196635 IBK196616:IBK196635 ILG196616:ILG196635 IVC196616:IVC196635 JEY196616:JEY196635 JOU196616:JOU196635 JYQ196616:JYQ196635 KIM196616:KIM196635 KSI196616:KSI196635 LCE196616:LCE196635 LMA196616:LMA196635 LVW196616:LVW196635 MFS196616:MFS196635 MPO196616:MPO196635 MZK196616:MZK196635 NJG196616:NJG196635 NTC196616:NTC196635 OCY196616:OCY196635 OMU196616:OMU196635 OWQ196616:OWQ196635 PGM196616:PGM196635 PQI196616:PQI196635 QAE196616:QAE196635 QKA196616:QKA196635 QTW196616:QTW196635 RDS196616:RDS196635 RNO196616:RNO196635 RXK196616:RXK196635 SHG196616:SHG196635 SRC196616:SRC196635 TAY196616:TAY196635 TKU196616:TKU196635 TUQ196616:TUQ196635 UEM196616:UEM196635 UOI196616:UOI196635 UYE196616:UYE196635 VIA196616:VIA196635 VRW196616:VRW196635 WBS196616:WBS196635 WLO196616:WLO196635 WVK196616:WVK196635 C262152:C262171 IY262152:IY262171 SU262152:SU262171 ACQ262152:ACQ262171 AMM262152:AMM262171 AWI262152:AWI262171 BGE262152:BGE262171 BQA262152:BQA262171 BZW262152:BZW262171 CJS262152:CJS262171 CTO262152:CTO262171 DDK262152:DDK262171 DNG262152:DNG262171 DXC262152:DXC262171 EGY262152:EGY262171 EQU262152:EQU262171 FAQ262152:FAQ262171 FKM262152:FKM262171 FUI262152:FUI262171 GEE262152:GEE262171 GOA262152:GOA262171 GXW262152:GXW262171 HHS262152:HHS262171 HRO262152:HRO262171 IBK262152:IBK262171 ILG262152:ILG262171 IVC262152:IVC262171 JEY262152:JEY262171 JOU262152:JOU262171 JYQ262152:JYQ262171 KIM262152:KIM262171 KSI262152:KSI262171 LCE262152:LCE262171 LMA262152:LMA262171 LVW262152:LVW262171 MFS262152:MFS262171 MPO262152:MPO262171 MZK262152:MZK262171 NJG262152:NJG262171 NTC262152:NTC262171 OCY262152:OCY262171 OMU262152:OMU262171 OWQ262152:OWQ262171 PGM262152:PGM262171 PQI262152:PQI262171 QAE262152:QAE262171 QKA262152:QKA262171 QTW262152:QTW262171 RDS262152:RDS262171 RNO262152:RNO262171 RXK262152:RXK262171 SHG262152:SHG262171 SRC262152:SRC262171 TAY262152:TAY262171 TKU262152:TKU262171 TUQ262152:TUQ262171 UEM262152:UEM262171 UOI262152:UOI262171 UYE262152:UYE262171 VIA262152:VIA262171 VRW262152:VRW262171 WBS262152:WBS262171 WLO262152:WLO262171 WVK262152:WVK262171 C327688:C327707 IY327688:IY327707 SU327688:SU327707 ACQ327688:ACQ327707 AMM327688:AMM327707 AWI327688:AWI327707 BGE327688:BGE327707 BQA327688:BQA327707 BZW327688:BZW327707 CJS327688:CJS327707 CTO327688:CTO327707 DDK327688:DDK327707 DNG327688:DNG327707 DXC327688:DXC327707 EGY327688:EGY327707 EQU327688:EQU327707 FAQ327688:FAQ327707 FKM327688:FKM327707 FUI327688:FUI327707 GEE327688:GEE327707 GOA327688:GOA327707 GXW327688:GXW327707 HHS327688:HHS327707 HRO327688:HRO327707 IBK327688:IBK327707 ILG327688:ILG327707 IVC327688:IVC327707 JEY327688:JEY327707 JOU327688:JOU327707 JYQ327688:JYQ327707 KIM327688:KIM327707 KSI327688:KSI327707 LCE327688:LCE327707 LMA327688:LMA327707 LVW327688:LVW327707 MFS327688:MFS327707 MPO327688:MPO327707 MZK327688:MZK327707 NJG327688:NJG327707 NTC327688:NTC327707 OCY327688:OCY327707 OMU327688:OMU327707 OWQ327688:OWQ327707 PGM327688:PGM327707 PQI327688:PQI327707 QAE327688:QAE327707 QKA327688:QKA327707 QTW327688:QTW327707 RDS327688:RDS327707 RNO327688:RNO327707 RXK327688:RXK327707 SHG327688:SHG327707 SRC327688:SRC327707 TAY327688:TAY327707 TKU327688:TKU327707 TUQ327688:TUQ327707 UEM327688:UEM327707 UOI327688:UOI327707 UYE327688:UYE327707 VIA327688:VIA327707 VRW327688:VRW327707 WBS327688:WBS327707 WLO327688:WLO327707 WVK327688:WVK327707 C393224:C393243 IY393224:IY393243 SU393224:SU393243 ACQ393224:ACQ393243 AMM393224:AMM393243 AWI393224:AWI393243 BGE393224:BGE393243 BQA393224:BQA393243 BZW393224:BZW393243 CJS393224:CJS393243 CTO393224:CTO393243 DDK393224:DDK393243 DNG393224:DNG393243 DXC393224:DXC393243 EGY393224:EGY393243 EQU393224:EQU393243 FAQ393224:FAQ393243 FKM393224:FKM393243 FUI393224:FUI393243 GEE393224:GEE393243 GOA393224:GOA393243 GXW393224:GXW393243 HHS393224:HHS393243 HRO393224:HRO393243 IBK393224:IBK393243 ILG393224:ILG393243 IVC393224:IVC393243 JEY393224:JEY393243 JOU393224:JOU393243 JYQ393224:JYQ393243 KIM393224:KIM393243 KSI393224:KSI393243 LCE393224:LCE393243 LMA393224:LMA393243 LVW393224:LVW393243 MFS393224:MFS393243 MPO393224:MPO393243 MZK393224:MZK393243 NJG393224:NJG393243 NTC393224:NTC393243 OCY393224:OCY393243 OMU393224:OMU393243 OWQ393224:OWQ393243 PGM393224:PGM393243 PQI393224:PQI393243 QAE393224:QAE393243 QKA393224:QKA393243 QTW393224:QTW393243 RDS393224:RDS393243 RNO393224:RNO393243 RXK393224:RXK393243 SHG393224:SHG393243 SRC393224:SRC393243 TAY393224:TAY393243 TKU393224:TKU393243 TUQ393224:TUQ393243 UEM393224:UEM393243 UOI393224:UOI393243 UYE393224:UYE393243 VIA393224:VIA393243 VRW393224:VRW393243 WBS393224:WBS393243 WLO393224:WLO393243 WVK393224:WVK393243 C458760:C458779 IY458760:IY458779 SU458760:SU458779 ACQ458760:ACQ458779 AMM458760:AMM458779 AWI458760:AWI458779 BGE458760:BGE458779 BQA458760:BQA458779 BZW458760:BZW458779 CJS458760:CJS458779 CTO458760:CTO458779 DDK458760:DDK458779 DNG458760:DNG458779 DXC458760:DXC458779 EGY458760:EGY458779 EQU458760:EQU458779 FAQ458760:FAQ458779 FKM458760:FKM458779 FUI458760:FUI458779 GEE458760:GEE458779 GOA458760:GOA458779 GXW458760:GXW458779 HHS458760:HHS458779 HRO458760:HRO458779 IBK458760:IBK458779 ILG458760:ILG458779 IVC458760:IVC458779 JEY458760:JEY458779 JOU458760:JOU458779 JYQ458760:JYQ458779 KIM458760:KIM458779 KSI458760:KSI458779 LCE458760:LCE458779 LMA458760:LMA458779 LVW458760:LVW458779 MFS458760:MFS458779 MPO458760:MPO458779 MZK458760:MZK458779 NJG458760:NJG458779 NTC458760:NTC458779 OCY458760:OCY458779 OMU458760:OMU458779 OWQ458760:OWQ458779 PGM458760:PGM458779 PQI458760:PQI458779 QAE458760:QAE458779 QKA458760:QKA458779 QTW458760:QTW458779 RDS458760:RDS458779 RNO458760:RNO458779 RXK458760:RXK458779 SHG458760:SHG458779 SRC458760:SRC458779 TAY458760:TAY458779 TKU458760:TKU458779 TUQ458760:TUQ458779 UEM458760:UEM458779 UOI458760:UOI458779 UYE458760:UYE458779 VIA458760:VIA458779 VRW458760:VRW458779 WBS458760:WBS458779 WLO458760:WLO458779 WVK458760:WVK458779 C524296:C524315 IY524296:IY524315 SU524296:SU524315 ACQ524296:ACQ524315 AMM524296:AMM524315 AWI524296:AWI524315 BGE524296:BGE524315 BQA524296:BQA524315 BZW524296:BZW524315 CJS524296:CJS524315 CTO524296:CTO524315 DDK524296:DDK524315 DNG524296:DNG524315 DXC524296:DXC524315 EGY524296:EGY524315 EQU524296:EQU524315 FAQ524296:FAQ524315 FKM524296:FKM524315 FUI524296:FUI524315 GEE524296:GEE524315 GOA524296:GOA524315 GXW524296:GXW524315 HHS524296:HHS524315 HRO524296:HRO524315 IBK524296:IBK524315 ILG524296:ILG524315 IVC524296:IVC524315 JEY524296:JEY524315 JOU524296:JOU524315 JYQ524296:JYQ524315 KIM524296:KIM524315 KSI524296:KSI524315 LCE524296:LCE524315 LMA524296:LMA524315 LVW524296:LVW524315 MFS524296:MFS524315 MPO524296:MPO524315 MZK524296:MZK524315 NJG524296:NJG524315 NTC524296:NTC524315 OCY524296:OCY524315 OMU524296:OMU524315 OWQ524296:OWQ524315 PGM524296:PGM524315 PQI524296:PQI524315 QAE524296:QAE524315 QKA524296:QKA524315 QTW524296:QTW524315 RDS524296:RDS524315 RNO524296:RNO524315 RXK524296:RXK524315 SHG524296:SHG524315 SRC524296:SRC524315 TAY524296:TAY524315 TKU524296:TKU524315 TUQ524296:TUQ524315 UEM524296:UEM524315 UOI524296:UOI524315 UYE524296:UYE524315 VIA524296:VIA524315 VRW524296:VRW524315 WBS524296:WBS524315 WLO524296:WLO524315 WVK524296:WVK524315 C589832:C589851 IY589832:IY589851 SU589832:SU589851 ACQ589832:ACQ589851 AMM589832:AMM589851 AWI589832:AWI589851 BGE589832:BGE589851 BQA589832:BQA589851 BZW589832:BZW589851 CJS589832:CJS589851 CTO589832:CTO589851 DDK589832:DDK589851 DNG589832:DNG589851 DXC589832:DXC589851 EGY589832:EGY589851 EQU589832:EQU589851 FAQ589832:FAQ589851 FKM589832:FKM589851 FUI589832:FUI589851 GEE589832:GEE589851 GOA589832:GOA589851 GXW589832:GXW589851 HHS589832:HHS589851 HRO589832:HRO589851 IBK589832:IBK589851 ILG589832:ILG589851 IVC589832:IVC589851 JEY589832:JEY589851 JOU589832:JOU589851 JYQ589832:JYQ589851 KIM589832:KIM589851 KSI589832:KSI589851 LCE589832:LCE589851 LMA589832:LMA589851 LVW589832:LVW589851 MFS589832:MFS589851 MPO589832:MPO589851 MZK589832:MZK589851 NJG589832:NJG589851 NTC589832:NTC589851 OCY589832:OCY589851 OMU589832:OMU589851 OWQ589832:OWQ589851 PGM589832:PGM589851 PQI589832:PQI589851 QAE589832:QAE589851 QKA589832:QKA589851 QTW589832:QTW589851 RDS589832:RDS589851 RNO589832:RNO589851 RXK589832:RXK589851 SHG589832:SHG589851 SRC589832:SRC589851 TAY589832:TAY589851 TKU589832:TKU589851 TUQ589832:TUQ589851 UEM589832:UEM589851 UOI589832:UOI589851 UYE589832:UYE589851 VIA589832:VIA589851 VRW589832:VRW589851 WBS589832:WBS589851 WLO589832:WLO589851 WVK589832:WVK589851 C655368:C655387 IY655368:IY655387 SU655368:SU655387 ACQ655368:ACQ655387 AMM655368:AMM655387 AWI655368:AWI655387 BGE655368:BGE655387 BQA655368:BQA655387 BZW655368:BZW655387 CJS655368:CJS655387 CTO655368:CTO655387 DDK655368:DDK655387 DNG655368:DNG655387 DXC655368:DXC655387 EGY655368:EGY655387 EQU655368:EQU655387 FAQ655368:FAQ655387 FKM655368:FKM655387 FUI655368:FUI655387 GEE655368:GEE655387 GOA655368:GOA655387 GXW655368:GXW655387 HHS655368:HHS655387 HRO655368:HRO655387 IBK655368:IBK655387 ILG655368:ILG655387 IVC655368:IVC655387 JEY655368:JEY655387 JOU655368:JOU655387 JYQ655368:JYQ655387 KIM655368:KIM655387 KSI655368:KSI655387 LCE655368:LCE655387 LMA655368:LMA655387 LVW655368:LVW655387 MFS655368:MFS655387 MPO655368:MPO655387 MZK655368:MZK655387 NJG655368:NJG655387 NTC655368:NTC655387 OCY655368:OCY655387 OMU655368:OMU655387 OWQ655368:OWQ655387 PGM655368:PGM655387 PQI655368:PQI655387 QAE655368:QAE655387 QKA655368:QKA655387 QTW655368:QTW655387 RDS655368:RDS655387 RNO655368:RNO655387 RXK655368:RXK655387 SHG655368:SHG655387 SRC655368:SRC655387 TAY655368:TAY655387 TKU655368:TKU655387 TUQ655368:TUQ655387 UEM655368:UEM655387 UOI655368:UOI655387 UYE655368:UYE655387 VIA655368:VIA655387 VRW655368:VRW655387 WBS655368:WBS655387 WLO655368:WLO655387 WVK655368:WVK655387 C720904:C720923 IY720904:IY720923 SU720904:SU720923 ACQ720904:ACQ720923 AMM720904:AMM720923 AWI720904:AWI720923 BGE720904:BGE720923 BQA720904:BQA720923 BZW720904:BZW720923 CJS720904:CJS720923 CTO720904:CTO720923 DDK720904:DDK720923 DNG720904:DNG720923 DXC720904:DXC720923 EGY720904:EGY720923 EQU720904:EQU720923 FAQ720904:FAQ720923 FKM720904:FKM720923 FUI720904:FUI720923 GEE720904:GEE720923 GOA720904:GOA720923 GXW720904:GXW720923 HHS720904:HHS720923 HRO720904:HRO720923 IBK720904:IBK720923 ILG720904:ILG720923 IVC720904:IVC720923 JEY720904:JEY720923 JOU720904:JOU720923 JYQ720904:JYQ720923 KIM720904:KIM720923 KSI720904:KSI720923 LCE720904:LCE720923 LMA720904:LMA720923 LVW720904:LVW720923 MFS720904:MFS720923 MPO720904:MPO720923 MZK720904:MZK720923 NJG720904:NJG720923 NTC720904:NTC720923 OCY720904:OCY720923 OMU720904:OMU720923 OWQ720904:OWQ720923 PGM720904:PGM720923 PQI720904:PQI720923 QAE720904:QAE720923 QKA720904:QKA720923 QTW720904:QTW720923 RDS720904:RDS720923 RNO720904:RNO720923 RXK720904:RXK720923 SHG720904:SHG720923 SRC720904:SRC720923 TAY720904:TAY720923 TKU720904:TKU720923 TUQ720904:TUQ720923 UEM720904:UEM720923 UOI720904:UOI720923 UYE720904:UYE720923 VIA720904:VIA720923 VRW720904:VRW720923 WBS720904:WBS720923 WLO720904:WLO720923 WVK720904:WVK720923 C786440:C786459 IY786440:IY786459 SU786440:SU786459 ACQ786440:ACQ786459 AMM786440:AMM786459 AWI786440:AWI786459 BGE786440:BGE786459 BQA786440:BQA786459 BZW786440:BZW786459 CJS786440:CJS786459 CTO786440:CTO786459 DDK786440:DDK786459 DNG786440:DNG786459 DXC786440:DXC786459 EGY786440:EGY786459 EQU786440:EQU786459 FAQ786440:FAQ786459 FKM786440:FKM786459 FUI786440:FUI786459 GEE786440:GEE786459 GOA786440:GOA786459 GXW786440:GXW786459 HHS786440:HHS786459 HRO786440:HRO786459 IBK786440:IBK786459 ILG786440:ILG786459 IVC786440:IVC786459 JEY786440:JEY786459 JOU786440:JOU786459 JYQ786440:JYQ786459 KIM786440:KIM786459 KSI786440:KSI786459 LCE786440:LCE786459 LMA786440:LMA786459 LVW786440:LVW786459 MFS786440:MFS786459 MPO786440:MPO786459 MZK786440:MZK786459 NJG786440:NJG786459 NTC786440:NTC786459 OCY786440:OCY786459 OMU786440:OMU786459 OWQ786440:OWQ786459 PGM786440:PGM786459 PQI786440:PQI786459 QAE786440:QAE786459 QKA786440:QKA786459 QTW786440:QTW786459 RDS786440:RDS786459 RNO786440:RNO786459 RXK786440:RXK786459 SHG786440:SHG786459 SRC786440:SRC786459 TAY786440:TAY786459 TKU786440:TKU786459 TUQ786440:TUQ786459 UEM786440:UEM786459 UOI786440:UOI786459 UYE786440:UYE786459 VIA786440:VIA786459 VRW786440:VRW786459 WBS786440:WBS786459 WLO786440:WLO786459 WVK786440:WVK786459 C851976:C851995 IY851976:IY851995 SU851976:SU851995 ACQ851976:ACQ851995 AMM851976:AMM851995 AWI851976:AWI851995 BGE851976:BGE851995 BQA851976:BQA851995 BZW851976:BZW851995 CJS851976:CJS851995 CTO851976:CTO851995 DDK851976:DDK851995 DNG851976:DNG851995 DXC851976:DXC851995 EGY851976:EGY851995 EQU851976:EQU851995 FAQ851976:FAQ851995 FKM851976:FKM851995 FUI851976:FUI851995 GEE851976:GEE851995 GOA851976:GOA851995 GXW851976:GXW851995 HHS851976:HHS851995 HRO851976:HRO851995 IBK851976:IBK851995 ILG851976:ILG851995 IVC851976:IVC851995 JEY851976:JEY851995 JOU851976:JOU851995 JYQ851976:JYQ851995 KIM851976:KIM851995 KSI851976:KSI851995 LCE851976:LCE851995 LMA851976:LMA851995 LVW851976:LVW851995 MFS851976:MFS851995 MPO851976:MPO851995 MZK851976:MZK851995 NJG851976:NJG851995 NTC851976:NTC851995 OCY851976:OCY851995 OMU851976:OMU851995 OWQ851976:OWQ851995 PGM851976:PGM851995 PQI851976:PQI851995 QAE851976:QAE851995 QKA851976:QKA851995 QTW851976:QTW851995 RDS851976:RDS851995 RNO851976:RNO851995 RXK851976:RXK851995 SHG851976:SHG851995 SRC851976:SRC851995 TAY851976:TAY851995 TKU851976:TKU851995 TUQ851976:TUQ851995 UEM851976:UEM851995 UOI851976:UOI851995 UYE851976:UYE851995 VIA851976:VIA851995 VRW851976:VRW851995 WBS851976:WBS851995 WLO851976:WLO851995 WVK851976:WVK851995 C917512:C917531 IY917512:IY917531 SU917512:SU917531 ACQ917512:ACQ917531 AMM917512:AMM917531 AWI917512:AWI917531 BGE917512:BGE917531 BQA917512:BQA917531 BZW917512:BZW917531 CJS917512:CJS917531 CTO917512:CTO917531 DDK917512:DDK917531 DNG917512:DNG917531 DXC917512:DXC917531 EGY917512:EGY917531 EQU917512:EQU917531 FAQ917512:FAQ917531 FKM917512:FKM917531 FUI917512:FUI917531 GEE917512:GEE917531 GOA917512:GOA917531 GXW917512:GXW917531 HHS917512:HHS917531 HRO917512:HRO917531 IBK917512:IBK917531 ILG917512:ILG917531 IVC917512:IVC917531 JEY917512:JEY917531 JOU917512:JOU917531 JYQ917512:JYQ917531 KIM917512:KIM917531 KSI917512:KSI917531 LCE917512:LCE917531 LMA917512:LMA917531 LVW917512:LVW917531 MFS917512:MFS917531 MPO917512:MPO917531 MZK917512:MZK917531 NJG917512:NJG917531 NTC917512:NTC917531 OCY917512:OCY917531 OMU917512:OMU917531 OWQ917512:OWQ917531 PGM917512:PGM917531 PQI917512:PQI917531 QAE917512:QAE917531 QKA917512:QKA917531 QTW917512:QTW917531 RDS917512:RDS917531 RNO917512:RNO917531 RXK917512:RXK917531 SHG917512:SHG917531 SRC917512:SRC917531 TAY917512:TAY917531 TKU917512:TKU917531 TUQ917512:TUQ917531 UEM917512:UEM917531 UOI917512:UOI917531 UYE917512:UYE917531 VIA917512:VIA917531 VRW917512:VRW917531 WBS917512:WBS917531 WLO917512:WLO917531 WVK917512:WVK917531 C983048:C983067 IY983048:IY983067 SU983048:SU983067 ACQ983048:ACQ983067 AMM983048:AMM983067 AWI983048:AWI983067 BGE983048:BGE983067 BQA983048:BQA983067 BZW983048:BZW983067 CJS983048:CJS983067 CTO983048:CTO983067 DDK983048:DDK983067 DNG983048:DNG983067 DXC983048:DXC983067 EGY983048:EGY983067 EQU983048:EQU983067 FAQ983048:FAQ983067 FKM983048:FKM983067 FUI983048:FUI983067 GEE983048:GEE983067 GOA983048:GOA983067 GXW983048:GXW983067 HHS983048:HHS983067 HRO983048:HRO983067 IBK983048:IBK983067 ILG983048:ILG983067 IVC983048:IVC983067 JEY983048:JEY983067 JOU983048:JOU983067 JYQ983048:JYQ983067 KIM983048:KIM983067 KSI983048:KSI983067 LCE983048:LCE983067 LMA983048:LMA983067 LVW983048:LVW983067 MFS983048:MFS983067 MPO983048:MPO983067 MZK983048:MZK983067 NJG983048:NJG983067 NTC983048:NTC983067 OCY983048:OCY983067 OMU983048:OMU983067 OWQ983048:OWQ983067 PGM983048:PGM983067 PQI983048:PQI983067 QAE983048:QAE983067 QKA983048:QKA983067 QTW983048:QTW983067 RDS983048:RDS983067 RNO983048:RNO983067 RXK983048:RXK983067 SHG983048:SHG983067 SRC983048:SRC983067 TAY983048:TAY983067 TKU983048:TKU983067 TUQ983048:TUQ983067 UEM983048:UEM983067 UOI983048:UOI983067 UYE983048:UYE983067 VIA983048:VIA983067 VRW983048:VRW983067 WBS983048:WBS983067 WLO983048:WLO983067 WVK983048:WVK983067" xr:uid="{AD85EB31-0872-498A-A567-B41C91F6ABDA}">
      <formula1>"大,専,高,他"</formula1>
    </dataValidation>
  </dataValidations>
  <printOptions gridLinesSet="0"/>
  <pageMargins left="0.39370078740157483" right="0.39370078740157483" top="0.78740157480314965" bottom="0.39370078740157483" header="0.19685039370078741" footer="0.19685039370078741"/>
  <pageSetup paperSize="9" scale="64" orientation="landscape" cellComments="asDisplayed" horizontalDpi="300" verticalDpi="4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B8820-D3A9-4C9A-9679-E8FB1F2D11DD}">
  <sheetPr codeName="Sheet7"/>
  <dimension ref="A1:AO19"/>
  <sheetViews>
    <sheetView showGridLines="0" view="pageBreakPreview" zoomScale="70" zoomScaleNormal="70" zoomScaleSheetLayoutView="70" workbookViewId="0">
      <selection activeCell="P43" sqref="P43"/>
    </sheetView>
  </sheetViews>
  <sheetFormatPr defaultColWidth="9" defaultRowHeight="13"/>
  <cols>
    <col min="1" max="1" width="22.453125" style="44" customWidth="1"/>
    <col min="2" max="31" width="5.6328125" style="44" customWidth="1"/>
    <col min="32" max="41" width="6.6328125" style="44" customWidth="1"/>
    <col min="42" max="16384" width="9" style="44"/>
  </cols>
  <sheetData>
    <row r="1" spans="1:41" ht="18.75" customHeight="1">
      <c r="A1" s="1" t="s">
        <v>0</v>
      </c>
      <c r="B1" s="1"/>
      <c r="C1" s="1"/>
      <c r="D1" s="1"/>
      <c r="E1" s="1"/>
      <c r="F1" s="1"/>
      <c r="G1" s="1"/>
      <c r="H1" s="1"/>
      <c r="I1" s="1"/>
      <c r="J1" s="1"/>
      <c r="K1" s="1"/>
      <c r="L1" s="1"/>
      <c r="M1" s="1"/>
      <c r="N1" s="1"/>
      <c r="O1" s="1"/>
      <c r="P1" s="1"/>
      <c r="Q1" s="1"/>
      <c r="R1" s="1"/>
      <c r="S1" s="1"/>
      <c r="T1" s="1"/>
      <c r="V1" s="1"/>
      <c r="W1" s="1"/>
      <c r="X1" s="1"/>
      <c r="Y1" s="1"/>
      <c r="Z1" s="1"/>
      <c r="AA1" s="1"/>
      <c r="AB1" s="1"/>
      <c r="AC1" s="1"/>
      <c r="AD1" s="1"/>
      <c r="AE1" s="1"/>
      <c r="AF1" s="1"/>
      <c r="AG1" s="1"/>
      <c r="AH1" s="1"/>
      <c r="AI1" s="1"/>
      <c r="AJ1" s="1"/>
      <c r="AK1" s="1"/>
      <c r="AL1" s="1"/>
      <c r="AM1" s="1"/>
      <c r="AN1" s="1"/>
      <c r="AO1" s="1"/>
    </row>
    <row r="2" spans="1:41" ht="18.75" customHeight="1">
      <c r="A2" s="1" t="s">
        <v>32</v>
      </c>
      <c r="B2" s="1"/>
      <c r="C2" s="1"/>
      <c r="D2" s="1"/>
      <c r="E2" s="1"/>
      <c r="F2" s="1"/>
      <c r="G2" s="1"/>
      <c r="H2" s="1"/>
      <c r="I2" s="1"/>
      <c r="J2" s="1"/>
      <c r="K2" s="1"/>
      <c r="L2" s="1"/>
      <c r="M2" s="1"/>
      <c r="N2" s="1"/>
      <c r="O2" s="1"/>
      <c r="P2" s="1"/>
      <c r="Q2" s="1"/>
      <c r="R2" s="1"/>
      <c r="S2" s="1"/>
      <c r="T2" s="1"/>
      <c r="V2" s="1"/>
      <c r="W2" s="1"/>
      <c r="X2" s="1"/>
      <c r="Y2" s="1"/>
      <c r="Z2" s="1"/>
      <c r="AA2" s="1"/>
      <c r="AB2" s="1"/>
      <c r="AC2" s="1"/>
      <c r="AD2" s="1"/>
      <c r="AE2" s="1"/>
      <c r="AF2" s="1"/>
      <c r="AG2" s="1"/>
      <c r="AH2" s="1"/>
      <c r="AI2" s="1"/>
      <c r="AJ2" s="1"/>
      <c r="AK2" s="1"/>
      <c r="AL2" s="1"/>
      <c r="AM2" s="1"/>
      <c r="AN2" s="1"/>
      <c r="AO2" s="1"/>
    </row>
    <row r="3" spans="1:41" ht="18.75" customHeight="1" thickBo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row>
    <row r="4" spans="1:41" s="2" customFormat="1" ht="27.75" customHeight="1">
      <c r="A4" s="386"/>
      <c r="B4" s="343" t="s">
        <v>6</v>
      </c>
      <c r="C4" s="343"/>
      <c r="D4" s="343"/>
      <c r="E4" s="343"/>
      <c r="F4" s="343"/>
      <c r="G4" s="343"/>
      <c r="H4" s="343"/>
      <c r="I4" s="343"/>
      <c r="J4" s="343"/>
      <c r="K4" s="344"/>
      <c r="L4" s="342" t="s">
        <v>7</v>
      </c>
      <c r="M4" s="343"/>
      <c r="N4" s="343"/>
      <c r="O4" s="343"/>
      <c r="P4" s="343"/>
      <c r="Q4" s="343"/>
      <c r="R4" s="343"/>
      <c r="S4" s="343"/>
      <c r="T4" s="343"/>
      <c r="U4" s="344"/>
      <c r="V4" s="342" t="s">
        <v>8</v>
      </c>
      <c r="W4" s="343"/>
      <c r="X4" s="343"/>
      <c r="Y4" s="343"/>
      <c r="Z4" s="343"/>
      <c r="AA4" s="343"/>
      <c r="AB4" s="343"/>
      <c r="AC4" s="343"/>
      <c r="AD4" s="343"/>
      <c r="AE4" s="344"/>
      <c r="AF4" s="345" t="s">
        <v>9</v>
      </c>
      <c r="AG4" s="346"/>
      <c r="AH4" s="346"/>
      <c r="AI4" s="347"/>
      <c r="AJ4" s="347"/>
      <c r="AK4" s="347"/>
      <c r="AL4" s="347"/>
      <c r="AM4" s="347"/>
      <c r="AN4" s="347"/>
      <c r="AO4" s="348"/>
    </row>
    <row r="5" spans="1:41" s="2" customFormat="1" ht="27.75" customHeight="1" thickBot="1">
      <c r="A5" s="387"/>
      <c r="B5" s="4" t="s">
        <v>15</v>
      </c>
      <c r="C5" s="4" t="s">
        <v>16</v>
      </c>
      <c r="D5" s="4" t="s">
        <v>17</v>
      </c>
      <c r="E5" s="4" t="s">
        <v>18</v>
      </c>
      <c r="F5" s="5" t="s">
        <v>19</v>
      </c>
      <c r="G5" s="5" t="s">
        <v>20</v>
      </c>
      <c r="H5" s="5" t="s">
        <v>21</v>
      </c>
      <c r="I5" s="5" t="s">
        <v>22</v>
      </c>
      <c r="J5" s="5" t="s">
        <v>23</v>
      </c>
      <c r="K5" s="6" t="s">
        <v>24</v>
      </c>
      <c r="L5" s="3" t="s">
        <v>15</v>
      </c>
      <c r="M5" s="4" t="s">
        <v>16</v>
      </c>
      <c r="N5" s="4" t="s">
        <v>17</v>
      </c>
      <c r="O5" s="4" t="s">
        <v>18</v>
      </c>
      <c r="P5" s="5" t="s">
        <v>19</v>
      </c>
      <c r="Q5" s="5" t="s">
        <v>20</v>
      </c>
      <c r="R5" s="5" t="s">
        <v>21</v>
      </c>
      <c r="S5" s="5" t="s">
        <v>22</v>
      </c>
      <c r="T5" s="5" t="s">
        <v>23</v>
      </c>
      <c r="U5" s="6" t="s">
        <v>24</v>
      </c>
      <c r="V5" s="4" t="s">
        <v>15</v>
      </c>
      <c r="W5" s="4" t="s">
        <v>16</v>
      </c>
      <c r="X5" s="4" t="s">
        <v>17</v>
      </c>
      <c r="Y5" s="4" t="s">
        <v>18</v>
      </c>
      <c r="Z5" s="5" t="s">
        <v>19</v>
      </c>
      <c r="AA5" s="5" t="s">
        <v>20</v>
      </c>
      <c r="AB5" s="5" t="s">
        <v>21</v>
      </c>
      <c r="AC5" s="5" t="s">
        <v>22</v>
      </c>
      <c r="AD5" s="5" t="s">
        <v>23</v>
      </c>
      <c r="AE5" s="7" t="s">
        <v>24</v>
      </c>
      <c r="AF5" s="3" t="s">
        <v>15</v>
      </c>
      <c r="AG5" s="4" t="s">
        <v>16</v>
      </c>
      <c r="AH5" s="4" t="s">
        <v>17</v>
      </c>
      <c r="AI5" s="5" t="s">
        <v>18</v>
      </c>
      <c r="AJ5" s="5" t="s">
        <v>19</v>
      </c>
      <c r="AK5" s="5" t="s">
        <v>20</v>
      </c>
      <c r="AL5" s="5" t="s">
        <v>21</v>
      </c>
      <c r="AM5" s="5" t="s">
        <v>22</v>
      </c>
      <c r="AN5" s="5" t="s">
        <v>23</v>
      </c>
      <c r="AO5" s="6" t="s">
        <v>24</v>
      </c>
    </row>
    <row r="6" spans="1:41" s="2" customFormat="1" ht="27" customHeight="1">
      <c r="A6" s="385" t="s">
        <v>33</v>
      </c>
      <c r="B6" s="8"/>
      <c r="C6" s="9"/>
      <c r="D6" s="9"/>
      <c r="E6" s="9"/>
      <c r="F6" s="9"/>
      <c r="G6" s="9"/>
      <c r="H6" s="9"/>
      <c r="I6" s="9"/>
      <c r="J6" s="9"/>
      <c r="K6" s="10">
        <f>SUM(B6:J6)</f>
        <v>0</v>
      </c>
      <c r="L6" s="8"/>
      <c r="M6" s="9"/>
      <c r="N6" s="9"/>
      <c r="O6" s="9"/>
      <c r="P6" s="9"/>
      <c r="Q6" s="9"/>
      <c r="R6" s="9"/>
      <c r="S6" s="9"/>
      <c r="T6" s="9"/>
      <c r="U6" s="10">
        <f>SUM(L6:T6)</f>
        <v>0</v>
      </c>
      <c r="V6" s="8"/>
      <c r="W6" s="9"/>
      <c r="X6" s="9"/>
      <c r="Y6" s="9"/>
      <c r="Z6" s="9"/>
      <c r="AA6" s="9"/>
      <c r="AB6" s="9"/>
      <c r="AC6" s="9"/>
      <c r="AD6" s="9"/>
      <c r="AE6" s="10">
        <f>SUM(V6:AD6)</f>
        <v>0</v>
      </c>
      <c r="AF6" s="11" t="str">
        <f>IFERROR(V6/L6,"")</f>
        <v/>
      </c>
      <c r="AG6" s="12" t="str">
        <f t="shared" ref="AG6:AO17" si="0">IFERROR(W6/M6,"")</f>
        <v/>
      </c>
      <c r="AH6" s="12" t="str">
        <f t="shared" si="0"/>
        <v/>
      </c>
      <c r="AI6" s="12" t="str">
        <f t="shared" si="0"/>
        <v/>
      </c>
      <c r="AJ6" s="12" t="str">
        <f t="shared" si="0"/>
        <v/>
      </c>
      <c r="AK6" s="12" t="str">
        <f t="shared" si="0"/>
        <v/>
      </c>
      <c r="AL6" s="12" t="str">
        <f t="shared" si="0"/>
        <v/>
      </c>
      <c r="AM6" s="12" t="str">
        <f t="shared" si="0"/>
        <v/>
      </c>
      <c r="AN6" s="12" t="str">
        <f t="shared" si="0"/>
        <v/>
      </c>
      <c r="AO6" s="13" t="str">
        <f t="shared" si="0"/>
        <v/>
      </c>
    </row>
    <row r="7" spans="1:41" s="2" customFormat="1" ht="27" customHeight="1">
      <c r="A7" s="384"/>
      <c r="B7" s="14"/>
      <c r="C7" s="15"/>
      <c r="D7" s="15"/>
      <c r="E7" s="15"/>
      <c r="F7" s="15"/>
      <c r="G7" s="15"/>
      <c r="H7" s="15"/>
      <c r="I7" s="15"/>
      <c r="J7" s="15"/>
      <c r="K7" s="16">
        <f>SUM(B7:J7)</f>
        <v>0</v>
      </c>
      <c r="L7" s="14"/>
      <c r="M7" s="15"/>
      <c r="N7" s="15"/>
      <c r="O7" s="15"/>
      <c r="P7" s="15"/>
      <c r="Q7" s="15"/>
      <c r="R7" s="15"/>
      <c r="S7" s="15"/>
      <c r="T7" s="15"/>
      <c r="U7" s="16">
        <f t="shared" ref="U7:U17" si="1">SUM(L7:T7)</f>
        <v>0</v>
      </c>
      <c r="V7" s="14"/>
      <c r="W7" s="15"/>
      <c r="X7" s="15"/>
      <c r="Y7" s="15"/>
      <c r="Z7" s="15"/>
      <c r="AA7" s="15"/>
      <c r="AB7" s="15"/>
      <c r="AC7" s="15"/>
      <c r="AD7" s="15"/>
      <c r="AE7" s="16">
        <f t="shared" ref="AE7:AE17" si="2">SUM(V7:AD7)</f>
        <v>0</v>
      </c>
      <c r="AF7" s="17" t="str">
        <f t="shared" ref="AF7:AO18" si="3">IFERROR(V7/L7,"")</f>
        <v/>
      </c>
      <c r="AG7" s="18" t="str">
        <f t="shared" si="0"/>
        <v/>
      </c>
      <c r="AH7" s="18" t="str">
        <f t="shared" si="0"/>
        <v/>
      </c>
      <c r="AI7" s="18" t="str">
        <f t="shared" si="0"/>
        <v/>
      </c>
      <c r="AJ7" s="18" t="str">
        <f t="shared" si="0"/>
        <v/>
      </c>
      <c r="AK7" s="18" t="str">
        <f t="shared" si="0"/>
        <v/>
      </c>
      <c r="AL7" s="18" t="str">
        <f t="shared" si="0"/>
        <v/>
      </c>
      <c r="AM7" s="18" t="str">
        <f t="shared" si="0"/>
        <v/>
      </c>
      <c r="AN7" s="18" t="str">
        <f t="shared" si="0"/>
        <v/>
      </c>
      <c r="AO7" s="19" t="str">
        <f t="shared" si="0"/>
        <v/>
      </c>
    </row>
    <row r="8" spans="1:41" s="2" customFormat="1" ht="27" customHeight="1">
      <c r="A8" s="383" t="s">
        <v>34</v>
      </c>
      <c r="B8" s="20"/>
      <c r="C8" s="21"/>
      <c r="D8" s="21"/>
      <c r="E8" s="21"/>
      <c r="F8" s="21"/>
      <c r="G8" s="21"/>
      <c r="H8" s="21"/>
      <c r="I8" s="21"/>
      <c r="J8" s="21"/>
      <c r="K8" s="22">
        <f t="shared" ref="K8:K15" si="4">SUM(B8:J8)</f>
        <v>0</v>
      </c>
      <c r="L8" s="20"/>
      <c r="M8" s="21"/>
      <c r="N8" s="21"/>
      <c r="O8" s="21"/>
      <c r="P8" s="21"/>
      <c r="Q8" s="21"/>
      <c r="R8" s="21"/>
      <c r="S8" s="21"/>
      <c r="T8" s="21"/>
      <c r="U8" s="22">
        <f t="shared" si="1"/>
        <v>0</v>
      </c>
      <c r="V8" s="20"/>
      <c r="W8" s="21"/>
      <c r="X8" s="21"/>
      <c r="Y8" s="21"/>
      <c r="Z8" s="21"/>
      <c r="AA8" s="21"/>
      <c r="AB8" s="21"/>
      <c r="AC8" s="21"/>
      <c r="AD8" s="21"/>
      <c r="AE8" s="22">
        <f t="shared" si="2"/>
        <v>0</v>
      </c>
      <c r="AF8" s="23" t="str">
        <f t="shared" si="3"/>
        <v/>
      </c>
      <c r="AG8" s="24" t="str">
        <f t="shared" si="0"/>
        <v/>
      </c>
      <c r="AH8" s="24" t="str">
        <f t="shared" si="0"/>
        <v/>
      </c>
      <c r="AI8" s="24" t="str">
        <f t="shared" si="0"/>
        <v/>
      </c>
      <c r="AJ8" s="24" t="str">
        <f t="shared" si="0"/>
        <v/>
      </c>
      <c r="AK8" s="24" t="str">
        <f t="shared" si="0"/>
        <v/>
      </c>
      <c r="AL8" s="24" t="str">
        <f t="shared" si="0"/>
        <v/>
      </c>
      <c r="AM8" s="24" t="str">
        <f t="shared" si="0"/>
        <v/>
      </c>
      <c r="AN8" s="24" t="str">
        <f t="shared" si="0"/>
        <v/>
      </c>
      <c r="AO8" s="25" t="str">
        <f t="shared" si="0"/>
        <v/>
      </c>
    </row>
    <row r="9" spans="1:41" s="2" customFormat="1" ht="27" customHeight="1">
      <c r="A9" s="384"/>
      <c r="B9" s="14"/>
      <c r="C9" s="15"/>
      <c r="D9" s="15"/>
      <c r="E9" s="15"/>
      <c r="F9" s="15"/>
      <c r="G9" s="15"/>
      <c r="H9" s="15"/>
      <c r="I9" s="15"/>
      <c r="J9" s="15"/>
      <c r="K9" s="16">
        <f t="shared" si="4"/>
        <v>0</v>
      </c>
      <c r="L9" s="14"/>
      <c r="M9" s="15"/>
      <c r="N9" s="15"/>
      <c r="O9" s="15"/>
      <c r="P9" s="15"/>
      <c r="Q9" s="15"/>
      <c r="R9" s="15"/>
      <c r="S9" s="15"/>
      <c r="T9" s="15"/>
      <c r="U9" s="16">
        <f t="shared" si="1"/>
        <v>0</v>
      </c>
      <c r="V9" s="14"/>
      <c r="W9" s="15"/>
      <c r="X9" s="15"/>
      <c r="Y9" s="15"/>
      <c r="Z9" s="15"/>
      <c r="AA9" s="15"/>
      <c r="AB9" s="15"/>
      <c r="AC9" s="15"/>
      <c r="AD9" s="15"/>
      <c r="AE9" s="16">
        <f t="shared" si="2"/>
        <v>0</v>
      </c>
      <c r="AF9" s="17" t="str">
        <f t="shared" si="3"/>
        <v/>
      </c>
      <c r="AG9" s="18" t="str">
        <f t="shared" si="0"/>
        <v/>
      </c>
      <c r="AH9" s="18" t="str">
        <f t="shared" si="0"/>
        <v/>
      </c>
      <c r="AI9" s="18" t="str">
        <f t="shared" si="0"/>
        <v/>
      </c>
      <c r="AJ9" s="18" t="str">
        <f t="shared" si="0"/>
        <v/>
      </c>
      <c r="AK9" s="18" t="str">
        <f t="shared" si="0"/>
        <v/>
      </c>
      <c r="AL9" s="18" t="str">
        <f t="shared" si="0"/>
        <v/>
      </c>
      <c r="AM9" s="18" t="str">
        <f t="shared" si="0"/>
        <v/>
      </c>
      <c r="AN9" s="18" t="str">
        <f t="shared" si="0"/>
        <v/>
      </c>
      <c r="AO9" s="19" t="str">
        <f t="shared" si="0"/>
        <v/>
      </c>
    </row>
    <row r="10" spans="1:41" s="2" customFormat="1" ht="27" customHeight="1">
      <c r="A10" s="383" t="s">
        <v>35</v>
      </c>
      <c r="B10" s="20"/>
      <c r="C10" s="21"/>
      <c r="D10" s="21"/>
      <c r="E10" s="21"/>
      <c r="F10" s="21"/>
      <c r="G10" s="21"/>
      <c r="H10" s="21"/>
      <c r="I10" s="21"/>
      <c r="J10" s="21"/>
      <c r="K10" s="22">
        <f t="shared" si="4"/>
        <v>0</v>
      </c>
      <c r="L10" s="20"/>
      <c r="M10" s="21"/>
      <c r="N10" s="21"/>
      <c r="O10" s="21"/>
      <c r="P10" s="21"/>
      <c r="Q10" s="21"/>
      <c r="R10" s="21"/>
      <c r="S10" s="21"/>
      <c r="T10" s="21"/>
      <c r="U10" s="22">
        <f t="shared" si="1"/>
        <v>0</v>
      </c>
      <c r="V10" s="20"/>
      <c r="W10" s="21"/>
      <c r="X10" s="21"/>
      <c r="Y10" s="21"/>
      <c r="Z10" s="21"/>
      <c r="AA10" s="21"/>
      <c r="AB10" s="21"/>
      <c r="AC10" s="21"/>
      <c r="AD10" s="21"/>
      <c r="AE10" s="22">
        <f t="shared" si="2"/>
        <v>0</v>
      </c>
      <c r="AF10" s="23" t="str">
        <f t="shared" si="3"/>
        <v/>
      </c>
      <c r="AG10" s="24" t="str">
        <f t="shared" si="0"/>
        <v/>
      </c>
      <c r="AH10" s="24" t="str">
        <f t="shared" si="0"/>
        <v/>
      </c>
      <c r="AI10" s="24" t="str">
        <f t="shared" si="0"/>
        <v/>
      </c>
      <c r="AJ10" s="24" t="str">
        <f t="shared" si="0"/>
        <v/>
      </c>
      <c r="AK10" s="24" t="str">
        <f t="shared" si="0"/>
        <v/>
      </c>
      <c r="AL10" s="24" t="str">
        <f t="shared" si="0"/>
        <v/>
      </c>
      <c r="AM10" s="24" t="str">
        <f t="shared" si="0"/>
        <v/>
      </c>
      <c r="AN10" s="24" t="str">
        <f t="shared" si="0"/>
        <v/>
      </c>
      <c r="AO10" s="25" t="str">
        <f t="shared" si="0"/>
        <v/>
      </c>
    </row>
    <row r="11" spans="1:41" s="2" customFormat="1" ht="27" customHeight="1">
      <c r="A11" s="384"/>
      <c r="B11" s="14"/>
      <c r="C11" s="15"/>
      <c r="D11" s="15"/>
      <c r="E11" s="15"/>
      <c r="F11" s="15"/>
      <c r="G11" s="15"/>
      <c r="H11" s="15"/>
      <c r="I11" s="15"/>
      <c r="J11" s="15"/>
      <c r="K11" s="16">
        <f t="shared" si="4"/>
        <v>0</v>
      </c>
      <c r="L11" s="14"/>
      <c r="M11" s="15"/>
      <c r="N11" s="15"/>
      <c r="O11" s="15"/>
      <c r="P11" s="15"/>
      <c r="Q11" s="15"/>
      <c r="R11" s="15"/>
      <c r="S11" s="15"/>
      <c r="T11" s="15"/>
      <c r="U11" s="16">
        <f t="shared" si="1"/>
        <v>0</v>
      </c>
      <c r="V11" s="14"/>
      <c r="W11" s="15"/>
      <c r="X11" s="15"/>
      <c r="Y11" s="15"/>
      <c r="Z11" s="15"/>
      <c r="AA11" s="15"/>
      <c r="AB11" s="15"/>
      <c r="AC11" s="15"/>
      <c r="AD11" s="15"/>
      <c r="AE11" s="16">
        <f t="shared" si="2"/>
        <v>0</v>
      </c>
      <c r="AF11" s="17" t="str">
        <f t="shared" si="3"/>
        <v/>
      </c>
      <c r="AG11" s="18" t="str">
        <f t="shared" si="0"/>
        <v/>
      </c>
      <c r="AH11" s="18" t="str">
        <f t="shared" si="0"/>
        <v/>
      </c>
      <c r="AI11" s="18" t="str">
        <f t="shared" si="0"/>
        <v/>
      </c>
      <c r="AJ11" s="18" t="str">
        <f t="shared" si="0"/>
        <v/>
      </c>
      <c r="AK11" s="18" t="str">
        <f t="shared" si="0"/>
        <v/>
      </c>
      <c r="AL11" s="18" t="str">
        <f t="shared" si="0"/>
        <v/>
      </c>
      <c r="AM11" s="18" t="str">
        <f t="shared" si="0"/>
        <v/>
      </c>
      <c r="AN11" s="18" t="str">
        <f t="shared" si="0"/>
        <v/>
      </c>
      <c r="AO11" s="19" t="str">
        <f t="shared" si="0"/>
        <v/>
      </c>
    </row>
    <row r="12" spans="1:41" s="2" customFormat="1" ht="27" customHeight="1">
      <c r="A12" s="383" t="s">
        <v>36</v>
      </c>
      <c r="B12" s="20"/>
      <c r="C12" s="21"/>
      <c r="D12" s="21"/>
      <c r="E12" s="21"/>
      <c r="F12" s="21"/>
      <c r="G12" s="21"/>
      <c r="H12" s="21"/>
      <c r="I12" s="21"/>
      <c r="J12" s="21"/>
      <c r="K12" s="22">
        <f t="shared" si="4"/>
        <v>0</v>
      </c>
      <c r="L12" s="20"/>
      <c r="M12" s="21"/>
      <c r="N12" s="21"/>
      <c r="O12" s="21"/>
      <c r="P12" s="21"/>
      <c r="Q12" s="21"/>
      <c r="R12" s="21"/>
      <c r="S12" s="21"/>
      <c r="T12" s="21"/>
      <c r="U12" s="22">
        <f t="shared" si="1"/>
        <v>0</v>
      </c>
      <c r="V12" s="20"/>
      <c r="W12" s="21"/>
      <c r="X12" s="21"/>
      <c r="Y12" s="21"/>
      <c r="Z12" s="21"/>
      <c r="AA12" s="21"/>
      <c r="AB12" s="21"/>
      <c r="AC12" s="21"/>
      <c r="AD12" s="21"/>
      <c r="AE12" s="22">
        <f t="shared" si="2"/>
        <v>0</v>
      </c>
      <c r="AF12" s="23" t="str">
        <f t="shared" si="3"/>
        <v/>
      </c>
      <c r="AG12" s="24" t="str">
        <f t="shared" si="0"/>
        <v/>
      </c>
      <c r="AH12" s="24" t="str">
        <f t="shared" si="0"/>
        <v/>
      </c>
      <c r="AI12" s="24" t="str">
        <f t="shared" si="0"/>
        <v/>
      </c>
      <c r="AJ12" s="24" t="str">
        <f t="shared" si="0"/>
        <v/>
      </c>
      <c r="AK12" s="24" t="str">
        <f t="shared" si="0"/>
        <v/>
      </c>
      <c r="AL12" s="24" t="str">
        <f t="shared" si="0"/>
        <v/>
      </c>
      <c r="AM12" s="24" t="str">
        <f t="shared" si="0"/>
        <v/>
      </c>
      <c r="AN12" s="24" t="str">
        <f t="shared" si="0"/>
        <v/>
      </c>
      <c r="AO12" s="25" t="str">
        <f t="shared" si="0"/>
        <v/>
      </c>
    </row>
    <row r="13" spans="1:41" s="2" customFormat="1" ht="27" customHeight="1">
      <c r="A13" s="384"/>
      <c r="B13" s="14"/>
      <c r="C13" s="15"/>
      <c r="D13" s="15"/>
      <c r="E13" s="15"/>
      <c r="F13" s="15"/>
      <c r="G13" s="15"/>
      <c r="H13" s="15"/>
      <c r="I13" s="15"/>
      <c r="J13" s="15"/>
      <c r="K13" s="16">
        <f t="shared" si="4"/>
        <v>0</v>
      </c>
      <c r="L13" s="14"/>
      <c r="M13" s="15"/>
      <c r="N13" s="15"/>
      <c r="O13" s="15"/>
      <c r="P13" s="15"/>
      <c r="Q13" s="15"/>
      <c r="R13" s="15"/>
      <c r="S13" s="15"/>
      <c r="T13" s="15"/>
      <c r="U13" s="16">
        <f t="shared" si="1"/>
        <v>0</v>
      </c>
      <c r="V13" s="14"/>
      <c r="W13" s="15"/>
      <c r="X13" s="15"/>
      <c r="Y13" s="15"/>
      <c r="Z13" s="15"/>
      <c r="AA13" s="15"/>
      <c r="AB13" s="15"/>
      <c r="AC13" s="15"/>
      <c r="AD13" s="15"/>
      <c r="AE13" s="16">
        <f t="shared" si="2"/>
        <v>0</v>
      </c>
      <c r="AF13" s="17" t="str">
        <f t="shared" si="3"/>
        <v/>
      </c>
      <c r="AG13" s="18" t="str">
        <f t="shared" si="0"/>
        <v/>
      </c>
      <c r="AH13" s="18" t="str">
        <f t="shared" si="0"/>
        <v/>
      </c>
      <c r="AI13" s="18" t="str">
        <f t="shared" si="0"/>
        <v/>
      </c>
      <c r="AJ13" s="18" t="str">
        <f t="shared" si="0"/>
        <v/>
      </c>
      <c r="AK13" s="18" t="str">
        <f t="shared" si="0"/>
        <v/>
      </c>
      <c r="AL13" s="18" t="str">
        <f t="shared" si="0"/>
        <v/>
      </c>
      <c r="AM13" s="18" t="str">
        <f t="shared" si="0"/>
        <v/>
      </c>
      <c r="AN13" s="18" t="str">
        <f t="shared" si="0"/>
        <v/>
      </c>
      <c r="AO13" s="19" t="str">
        <f t="shared" si="0"/>
        <v/>
      </c>
    </row>
    <row r="14" spans="1:41" s="2" customFormat="1" ht="27" customHeight="1">
      <c r="A14" s="383" t="s">
        <v>37</v>
      </c>
      <c r="B14" s="20"/>
      <c r="C14" s="21"/>
      <c r="D14" s="21"/>
      <c r="E14" s="21"/>
      <c r="F14" s="21"/>
      <c r="G14" s="21"/>
      <c r="H14" s="21"/>
      <c r="I14" s="21"/>
      <c r="J14" s="21"/>
      <c r="K14" s="22">
        <f t="shared" si="4"/>
        <v>0</v>
      </c>
      <c r="L14" s="20"/>
      <c r="M14" s="21"/>
      <c r="N14" s="21"/>
      <c r="O14" s="21"/>
      <c r="P14" s="21"/>
      <c r="Q14" s="21"/>
      <c r="R14" s="21"/>
      <c r="S14" s="21"/>
      <c r="T14" s="21"/>
      <c r="U14" s="22">
        <f t="shared" si="1"/>
        <v>0</v>
      </c>
      <c r="V14" s="20"/>
      <c r="W14" s="21"/>
      <c r="X14" s="21"/>
      <c r="Y14" s="21"/>
      <c r="Z14" s="21"/>
      <c r="AA14" s="21"/>
      <c r="AB14" s="21"/>
      <c r="AC14" s="21"/>
      <c r="AD14" s="21"/>
      <c r="AE14" s="22">
        <f t="shared" si="2"/>
        <v>0</v>
      </c>
      <c r="AF14" s="23" t="str">
        <f t="shared" si="3"/>
        <v/>
      </c>
      <c r="AG14" s="24" t="str">
        <f t="shared" si="0"/>
        <v/>
      </c>
      <c r="AH14" s="24" t="str">
        <f t="shared" si="0"/>
        <v/>
      </c>
      <c r="AI14" s="24" t="str">
        <f t="shared" si="0"/>
        <v/>
      </c>
      <c r="AJ14" s="24" t="str">
        <f t="shared" si="0"/>
        <v/>
      </c>
      <c r="AK14" s="24" t="str">
        <f t="shared" si="0"/>
        <v/>
      </c>
      <c r="AL14" s="24" t="str">
        <f t="shared" si="0"/>
        <v/>
      </c>
      <c r="AM14" s="24" t="str">
        <f t="shared" si="0"/>
        <v/>
      </c>
      <c r="AN14" s="24" t="str">
        <f t="shared" si="0"/>
        <v/>
      </c>
      <c r="AO14" s="25" t="str">
        <f t="shared" si="0"/>
        <v/>
      </c>
    </row>
    <row r="15" spans="1:41" s="2" customFormat="1" ht="27" customHeight="1">
      <c r="A15" s="384"/>
      <c r="B15" s="14"/>
      <c r="C15" s="15"/>
      <c r="D15" s="15"/>
      <c r="E15" s="15"/>
      <c r="F15" s="15"/>
      <c r="G15" s="15"/>
      <c r="H15" s="15"/>
      <c r="I15" s="15"/>
      <c r="J15" s="15"/>
      <c r="K15" s="16">
        <f t="shared" si="4"/>
        <v>0</v>
      </c>
      <c r="L15" s="14"/>
      <c r="M15" s="15"/>
      <c r="N15" s="15"/>
      <c r="O15" s="15"/>
      <c r="P15" s="15"/>
      <c r="Q15" s="15"/>
      <c r="R15" s="15"/>
      <c r="S15" s="15"/>
      <c r="T15" s="15"/>
      <c r="U15" s="16">
        <f t="shared" si="1"/>
        <v>0</v>
      </c>
      <c r="V15" s="14"/>
      <c r="W15" s="15"/>
      <c r="X15" s="15"/>
      <c r="Y15" s="15"/>
      <c r="Z15" s="15"/>
      <c r="AA15" s="15"/>
      <c r="AB15" s="15"/>
      <c r="AC15" s="15"/>
      <c r="AD15" s="15"/>
      <c r="AE15" s="16">
        <f t="shared" si="2"/>
        <v>0</v>
      </c>
      <c r="AF15" s="17" t="str">
        <f t="shared" si="3"/>
        <v/>
      </c>
      <c r="AG15" s="18" t="str">
        <f t="shared" si="0"/>
        <v/>
      </c>
      <c r="AH15" s="18" t="str">
        <f t="shared" si="0"/>
        <v/>
      </c>
      <c r="AI15" s="18" t="str">
        <f t="shared" si="0"/>
        <v/>
      </c>
      <c r="AJ15" s="18" t="str">
        <f t="shared" si="0"/>
        <v/>
      </c>
      <c r="AK15" s="18" t="str">
        <f t="shared" si="0"/>
        <v/>
      </c>
      <c r="AL15" s="18" t="str">
        <f t="shared" si="0"/>
        <v/>
      </c>
      <c r="AM15" s="18" t="str">
        <f t="shared" si="0"/>
        <v/>
      </c>
      <c r="AN15" s="18" t="str">
        <f t="shared" si="0"/>
        <v/>
      </c>
      <c r="AO15" s="19" t="str">
        <f t="shared" si="0"/>
        <v/>
      </c>
    </row>
    <row r="16" spans="1:41" s="2" customFormat="1" ht="27" customHeight="1">
      <c r="A16" s="381" t="s">
        <v>38</v>
      </c>
      <c r="B16" s="20"/>
      <c r="C16" s="21"/>
      <c r="D16" s="21"/>
      <c r="E16" s="21"/>
      <c r="F16" s="21"/>
      <c r="G16" s="21"/>
      <c r="H16" s="21"/>
      <c r="I16" s="21"/>
      <c r="J16" s="21"/>
      <c r="K16" s="22">
        <f t="shared" ref="K16:K17" si="5">SUM(B16:J16)</f>
        <v>0</v>
      </c>
      <c r="L16" s="20"/>
      <c r="M16" s="21"/>
      <c r="N16" s="21"/>
      <c r="O16" s="21"/>
      <c r="P16" s="21"/>
      <c r="Q16" s="21"/>
      <c r="R16" s="21"/>
      <c r="S16" s="21"/>
      <c r="T16" s="21"/>
      <c r="U16" s="22">
        <f t="shared" si="1"/>
        <v>0</v>
      </c>
      <c r="V16" s="20"/>
      <c r="W16" s="21"/>
      <c r="X16" s="21"/>
      <c r="Y16" s="21"/>
      <c r="Z16" s="21"/>
      <c r="AA16" s="21"/>
      <c r="AB16" s="21"/>
      <c r="AC16" s="21"/>
      <c r="AD16" s="21"/>
      <c r="AE16" s="22">
        <f t="shared" si="2"/>
        <v>0</v>
      </c>
      <c r="AF16" s="23" t="str">
        <f t="shared" si="3"/>
        <v/>
      </c>
      <c r="AG16" s="24" t="str">
        <f t="shared" si="0"/>
        <v/>
      </c>
      <c r="AH16" s="24" t="str">
        <f t="shared" si="0"/>
        <v/>
      </c>
      <c r="AI16" s="24" t="str">
        <f t="shared" si="0"/>
        <v/>
      </c>
      <c r="AJ16" s="24" t="str">
        <f t="shared" si="0"/>
        <v/>
      </c>
      <c r="AK16" s="24" t="str">
        <f t="shared" si="0"/>
        <v/>
      </c>
      <c r="AL16" s="24" t="str">
        <f t="shared" si="0"/>
        <v/>
      </c>
      <c r="AM16" s="24" t="str">
        <f t="shared" si="0"/>
        <v/>
      </c>
      <c r="AN16" s="24" t="str">
        <f t="shared" si="0"/>
        <v/>
      </c>
      <c r="AO16" s="25" t="str">
        <f t="shared" si="0"/>
        <v/>
      </c>
    </row>
    <row r="17" spans="1:41" s="2" customFormat="1" ht="27" customHeight="1" thickBot="1">
      <c r="A17" s="382"/>
      <c r="B17" s="14"/>
      <c r="C17" s="15"/>
      <c r="D17" s="15"/>
      <c r="E17" s="15"/>
      <c r="F17" s="15"/>
      <c r="G17" s="15"/>
      <c r="H17" s="15"/>
      <c r="I17" s="15"/>
      <c r="J17" s="15"/>
      <c r="K17" s="16">
        <f t="shared" si="5"/>
        <v>0</v>
      </c>
      <c r="L17" s="14"/>
      <c r="M17" s="15"/>
      <c r="N17" s="15"/>
      <c r="O17" s="15"/>
      <c r="P17" s="15"/>
      <c r="Q17" s="15"/>
      <c r="R17" s="15"/>
      <c r="S17" s="15"/>
      <c r="T17" s="15"/>
      <c r="U17" s="16">
        <f t="shared" si="1"/>
        <v>0</v>
      </c>
      <c r="V17" s="14"/>
      <c r="W17" s="15"/>
      <c r="X17" s="15"/>
      <c r="Y17" s="15"/>
      <c r="Z17" s="15"/>
      <c r="AA17" s="15"/>
      <c r="AB17" s="15"/>
      <c r="AC17" s="15"/>
      <c r="AD17" s="15"/>
      <c r="AE17" s="16">
        <f t="shared" si="2"/>
        <v>0</v>
      </c>
      <c r="AF17" s="17" t="str">
        <f t="shared" si="3"/>
        <v/>
      </c>
      <c r="AG17" s="18" t="str">
        <f t="shared" si="0"/>
        <v/>
      </c>
      <c r="AH17" s="18" t="str">
        <f t="shared" si="0"/>
        <v/>
      </c>
      <c r="AI17" s="18" t="str">
        <f t="shared" si="0"/>
        <v/>
      </c>
      <c r="AJ17" s="18" t="str">
        <f t="shared" si="0"/>
        <v/>
      </c>
      <c r="AK17" s="18" t="str">
        <f t="shared" si="0"/>
        <v/>
      </c>
      <c r="AL17" s="18" t="str">
        <f t="shared" si="0"/>
        <v/>
      </c>
      <c r="AM17" s="18" t="str">
        <f t="shared" si="0"/>
        <v/>
      </c>
      <c r="AN17" s="18" t="str">
        <f t="shared" si="0"/>
        <v/>
      </c>
      <c r="AO17" s="19" t="str">
        <f t="shared" si="0"/>
        <v/>
      </c>
    </row>
    <row r="18" spans="1:41" s="2" customFormat="1" ht="37.5" customHeight="1" thickBot="1">
      <c r="A18" s="46" t="s">
        <v>26</v>
      </c>
      <c r="B18" s="35">
        <f t="shared" ref="B18:AE18" si="6">SUM(B6:B17)</f>
        <v>0</v>
      </c>
      <c r="C18" s="36">
        <f t="shared" si="6"/>
        <v>0</v>
      </c>
      <c r="D18" s="36">
        <f t="shared" si="6"/>
        <v>0</v>
      </c>
      <c r="E18" s="36">
        <f t="shared" si="6"/>
        <v>0</v>
      </c>
      <c r="F18" s="36">
        <f t="shared" si="6"/>
        <v>0</v>
      </c>
      <c r="G18" s="36">
        <f t="shared" si="6"/>
        <v>0</v>
      </c>
      <c r="H18" s="36">
        <f t="shared" si="6"/>
        <v>0</v>
      </c>
      <c r="I18" s="36">
        <f t="shared" si="6"/>
        <v>0</v>
      </c>
      <c r="J18" s="36">
        <f t="shared" si="6"/>
        <v>0</v>
      </c>
      <c r="K18" s="37">
        <f t="shared" si="6"/>
        <v>0</v>
      </c>
      <c r="L18" s="38">
        <f t="shared" si="6"/>
        <v>0</v>
      </c>
      <c r="M18" s="36">
        <f t="shared" si="6"/>
        <v>0</v>
      </c>
      <c r="N18" s="36">
        <f t="shared" si="6"/>
        <v>0</v>
      </c>
      <c r="O18" s="36">
        <f t="shared" si="6"/>
        <v>0</v>
      </c>
      <c r="P18" s="36">
        <f t="shared" si="6"/>
        <v>0</v>
      </c>
      <c r="Q18" s="36">
        <f t="shared" si="6"/>
        <v>0</v>
      </c>
      <c r="R18" s="36">
        <f t="shared" si="6"/>
        <v>0</v>
      </c>
      <c r="S18" s="36">
        <f t="shared" si="6"/>
        <v>0</v>
      </c>
      <c r="T18" s="36">
        <f t="shared" si="6"/>
        <v>0</v>
      </c>
      <c r="U18" s="37">
        <f t="shared" si="6"/>
        <v>0</v>
      </c>
      <c r="V18" s="38">
        <f t="shared" si="6"/>
        <v>0</v>
      </c>
      <c r="W18" s="36">
        <f t="shared" si="6"/>
        <v>0</v>
      </c>
      <c r="X18" s="36">
        <f t="shared" si="6"/>
        <v>0</v>
      </c>
      <c r="Y18" s="36">
        <f t="shared" si="6"/>
        <v>0</v>
      </c>
      <c r="Z18" s="36">
        <f t="shared" si="6"/>
        <v>0</v>
      </c>
      <c r="AA18" s="36">
        <f t="shared" si="6"/>
        <v>0</v>
      </c>
      <c r="AB18" s="36">
        <f t="shared" si="6"/>
        <v>0</v>
      </c>
      <c r="AC18" s="36">
        <f t="shared" si="6"/>
        <v>0</v>
      </c>
      <c r="AD18" s="36">
        <f t="shared" si="6"/>
        <v>0</v>
      </c>
      <c r="AE18" s="37">
        <f t="shared" si="6"/>
        <v>0</v>
      </c>
      <c r="AF18" s="39" t="str">
        <f t="shared" si="3"/>
        <v/>
      </c>
      <c r="AG18" s="40" t="str">
        <f t="shared" si="3"/>
        <v/>
      </c>
      <c r="AH18" s="41" t="str">
        <f t="shared" si="3"/>
        <v/>
      </c>
      <c r="AI18" s="41" t="str">
        <f t="shared" si="3"/>
        <v/>
      </c>
      <c r="AJ18" s="41" t="str">
        <f t="shared" si="3"/>
        <v/>
      </c>
      <c r="AK18" s="41" t="str">
        <f t="shared" si="3"/>
        <v/>
      </c>
      <c r="AL18" s="41" t="str">
        <f t="shared" si="3"/>
        <v/>
      </c>
      <c r="AM18" s="41" t="str">
        <f t="shared" si="3"/>
        <v/>
      </c>
      <c r="AN18" s="41" t="str">
        <f t="shared" si="3"/>
        <v/>
      </c>
      <c r="AO18" s="42" t="str">
        <f t="shared" si="3"/>
        <v/>
      </c>
    </row>
    <row r="19" spans="1:41" ht="28.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45" t="s">
        <v>40</v>
      </c>
    </row>
  </sheetData>
  <mergeCells count="11">
    <mergeCell ref="V4:AE4"/>
    <mergeCell ref="AF4:AO4"/>
    <mergeCell ref="A6:A7"/>
    <mergeCell ref="A4:A5"/>
    <mergeCell ref="B4:K4"/>
    <mergeCell ref="L4:U4"/>
    <mergeCell ref="A16:A17"/>
    <mergeCell ref="A14:A15"/>
    <mergeCell ref="A12:A13"/>
    <mergeCell ref="A10:A11"/>
    <mergeCell ref="A8:A9"/>
  </mergeCells>
  <phoneticPr fontId="2"/>
  <printOptions gridLinesSet="0"/>
  <pageMargins left="0.39370078740157483" right="0.39370078740157483" top="0.78740157480314965" bottom="0.39370078740157483" header="0.19685039370078741" footer="0.19685039370078741"/>
  <pageSetup paperSize="9" scale="4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86643-58F6-4916-8BCD-C220107B0B61}">
  <dimension ref="A1:X45"/>
  <sheetViews>
    <sheetView view="pageBreakPreview" zoomScale="85" zoomScaleNormal="85" zoomScaleSheetLayoutView="85" workbookViewId="0">
      <selection activeCell="C24" sqref="C24"/>
    </sheetView>
  </sheetViews>
  <sheetFormatPr defaultColWidth="9" defaultRowHeight="13"/>
  <cols>
    <col min="2" max="2" width="15.26953125" customWidth="1"/>
    <col min="3" max="3" width="21.90625" customWidth="1"/>
    <col min="4" max="4" width="31.7265625" customWidth="1"/>
    <col min="5" max="24" width="4.453125" customWidth="1"/>
    <col min="258" max="258" width="15.26953125" customWidth="1"/>
    <col min="259" max="259" width="21.90625" customWidth="1"/>
    <col min="260" max="260" width="31.7265625" customWidth="1"/>
    <col min="261" max="280" width="4.453125" customWidth="1"/>
    <col min="514" max="514" width="15.26953125" customWidth="1"/>
    <col min="515" max="515" width="21.90625" customWidth="1"/>
    <col min="516" max="516" width="31.7265625" customWidth="1"/>
    <col min="517" max="536" width="4.453125" customWidth="1"/>
    <col min="770" max="770" width="15.26953125" customWidth="1"/>
    <col min="771" max="771" width="21.90625" customWidth="1"/>
    <col min="772" max="772" width="31.7265625" customWidth="1"/>
    <col min="773" max="792" width="4.453125" customWidth="1"/>
    <col min="1026" max="1026" width="15.26953125" customWidth="1"/>
    <col min="1027" max="1027" width="21.90625" customWidth="1"/>
    <col min="1028" max="1028" width="31.7265625" customWidth="1"/>
    <col min="1029" max="1048" width="4.453125" customWidth="1"/>
    <col min="1282" max="1282" width="15.26953125" customWidth="1"/>
    <col min="1283" max="1283" width="21.90625" customWidth="1"/>
    <col min="1284" max="1284" width="31.7265625" customWidth="1"/>
    <col min="1285" max="1304" width="4.453125" customWidth="1"/>
    <col min="1538" max="1538" width="15.26953125" customWidth="1"/>
    <col min="1539" max="1539" width="21.90625" customWidth="1"/>
    <col min="1540" max="1540" width="31.7265625" customWidth="1"/>
    <col min="1541" max="1560" width="4.453125" customWidth="1"/>
    <col min="1794" max="1794" width="15.26953125" customWidth="1"/>
    <col min="1795" max="1795" width="21.90625" customWidth="1"/>
    <col min="1796" max="1796" width="31.7265625" customWidth="1"/>
    <col min="1797" max="1816" width="4.453125" customWidth="1"/>
    <col min="2050" max="2050" width="15.26953125" customWidth="1"/>
    <col min="2051" max="2051" width="21.90625" customWidth="1"/>
    <col min="2052" max="2052" width="31.7265625" customWidth="1"/>
    <col min="2053" max="2072" width="4.453125" customWidth="1"/>
    <col min="2306" max="2306" width="15.26953125" customWidth="1"/>
    <col min="2307" max="2307" width="21.90625" customWidth="1"/>
    <col min="2308" max="2308" width="31.7265625" customWidth="1"/>
    <col min="2309" max="2328" width="4.453125" customWidth="1"/>
    <col min="2562" max="2562" width="15.26953125" customWidth="1"/>
    <col min="2563" max="2563" width="21.90625" customWidth="1"/>
    <col min="2564" max="2564" width="31.7265625" customWidth="1"/>
    <col min="2565" max="2584" width="4.453125" customWidth="1"/>
    <col min="2818" max="2818" width="15.26953125" customWidth="1"/>
    <col min="2819" max="2819" width="21.90625" customWidth="1"/>
    <col min="2820" max="2820" width="31.7265625" customWidth="1"/>
    <col min="2821" max="2840" width="4.453125" customWidth="1"/>
    <col min="3074" max="3074" width="15.26953125" customWidth="1"/>
    <col min="3075" max="3075" width="21.90625" customWidth="1"/>
    <col min="3076" max="3076" width="31.7265625" customWidth="1"/>
    <col min="3077" max="3096" width="4.453125" customWidth="1"/>
    <col min="3330" max="3330" width="15.26953125" customWidth="1"/>
    <col min="3331" max="3331" width="21.90625" customWidth="1"/>
    <col min="3332" max="3332" width="31.7265625" customWidth="1"/>
    <col min="3333" max="3352" width="4.453125" customWidth="1"/>
    <col min="3586" max="3586" width="15.26953125" customWidth="1"/>
    <col min="3587" max="3587" width="21.90625" customWidth="1"/>
    <col min="3588" max="3588" width="31.7265625" customWidth="1"/>
    <col min="3589" max="3608" width="4.453125" customWidth="1"/>
    <col min="3842" max="3842" width="15.26953125" customWidth="1"/>
    <col min="3843" max="3843" width="21.90625" customWidth="1"/>
    <col min="3844" max="3844" width="31.7265625" customWidth="1"/>
    <col min="3845" max="3864" width="4.453125" customWidth="1"/>
    <col min="4098" max="4098" width="15.26953125" customWidth="1"/>
    <col min="4099" max="4099" width="21.90625" customWidth="1"/>
    <col min="4100" max="4100" width="31.7265625" customWidth="1"/>
    <col min="4101" max="4120" width="4.453125" customWidth="1"/>
    <col min="4354" max="4354" width="15.26953125" customWidth="1"/>
    <col min="4355" max="4355" width="21.90625" customWidth="1"/>
    <col min="4356" max="4356" width="31.7265625" customWidth="1"/>
    <col min="4357" max="4376" width="4.453125" customWidth="1"/>
    <col min="4610" max="4610" width="15.26953125" customWidth="1"/>
    <col min="4611" max="4611" width="21.90625" customWidth="1"/>
    <col min="4612" max="4612" width="31.7265625" customWidth="1"/>
    <col min="4613" max="4632" width="4.453125" customWidth="1"/>
    <col min="4866" max="4866" width="15.26953125" customWidth="1"/>
    <col min="4867" max="4867" width="21.90625" customWidth="1"/>
    <col min="4868" max="4868" width="31.7265625" customWidth="1"/>
    <col min="4869" max="4888" width="4.453125" customWidth="1"/>
    <col min="5122" max="5122" width="15.26953125" customWidth="1"/>
    <col min="5123" max="5123" width="21.90625" customWidth="1"/>
    <col min="5124" max="5124" width="31.7265625" customWidth="1"/>
    <col min="5125" max="5144" width="4.453125" customWidth="1"/>
    <col min="5378" max="5378" width="15.26953125" customWidth="1"/>
    <col min="5379" max="5379" width="21.90625" customWidth="1"/>
    <col min="5380" max="5380" width="31.7265625" customWidth="1"/>
    <col min="5381" max="5400" width="4.453125" customWidth="1"/>
    <col min="5634" max="5634" width="15.26953125" customWidth="1"/>
    <col min="5635" max="5635" width="21.90625" customWidth="1"/>
    <col min="5636" max="5636" width="31.7265625" customWidth="1"/>
    <col min="5637" max="5656" width="4.453125" customWidth="1"/>
    <col min="5890" max="5890" width="15.26953125" customWidth="1"/>
    <col min="5891" max="5891" width="21.90625" customWidth="1"/>
    <col min="5892" max="5892" width="31.7265625" customWidth="1"/>
    <col min="5893" max="5912" width="4.453125" customWidth="1"/>
    <col min="6146" max="6146" width="15.26953125" customWidth="1"/>
    <col min="6147" max="6147" width="21.90625" customWidth="1"/>
    <col min="6148" max="6148" width="31.7265625" customWidth="1"/>
    <col min="6149" max="6168" width="4.453125" customWidth="1"/>
    <col min="6402" max="6402" width="15.26953125" customWidth="1"/>
    <col min="6403" max="6403" width="21.90625" customWidth="1"/>
    <col min="6404" max="6404" width="31.7265625" customWidth="1"/>
    <col min="6405" max="6424" width="4.453125" customWidth="1"/>
    <col min="6658" max="6658" width="15.26953125" customWidth="1"/>
    <col min="6659" max="6659" width="21.90625" customWidth="1"/>
    <col min="6660" max="6660" width="31.7265625" customWidth="1"/>
    <col min="6661" max="6680" width="4.453125" customWidth="1"/>
    <col min="6914" max="6914" width="15.26953125" customWidth="1"/>
    <col min="6915" max="6915" width="21.90625" customWidth="1"/>
    <col min="6916" max="6916" width="31.7265625" customWidth="1"/>
    <col min="6917" max="6936" width="4.453125" customWidth="1"/>
    <col min="7170" max="7170" width="15.26953125" customWidth="1"/>
    <col min="7171" max="7171" width="21.90625" customWidth="1"/>
    <col min="7172" max="7172" width="31.7265625" customWidth="1"/>
    <col min="7173" max="7192" width="4.453125" customWidth="1"/>
    <col min="7426" max="7426" width="15.26953125" customWidth="1"/>
    <col min="7427" max="7427" width="21.90625" customWidth="1"/>
    <col min="7428" max="7428" width="31.7265625" customWidth="1"/>
    <col min="7429" max="7448" width="4.453125" customWidth="1"/>
    <col min="7682" max="7682" width="15.26953125" customWidth="1"/>
    <col min="7683" max="7683" width="21.90625" customWidth="1"/>
    <col min="7684" max="7684" width="31.7265625" customWidth="1"/>
    <col min="7685" max="7704" width="4.453125" customWidth="1"/>
    <col min="7938" max="7938" width="15.26953125" customWidth="1"/>
    <col min="7939" max="7939" width="21.90625" customWidth="1"/>
    <col min="7940" max="7940" width="31.7265625" customWidth="1"/>
    <col min="7941" max="7960" width="4.453125" customWidth="1"/>
    <col min="8194" max="8194" width="15.26953125" customWidth="1"/>
    <col min="8195" max="8195" width="21.90625" customWidth="1"/>
    <col min="8196" max="8196" width="31.7265625" customWidth="1"/>
    <col min="8197" max="8216" width="4.453125" customWidth="1"/>
    <col min="8450" max="8450" width="15.26953125" customWidth="1"/>
    <col min="8451" max="8451" width="21.90625" customWidth="1"/>
    <col min="8452" max="8452" width="31.7265625" customWidth="1"/>
    <col min="8453" max="8472" width="4.453125" customWidth="1"/>
    <col min="8706" max="8706" width="15.26953125" customWidth="1"/>
    <col min="8707" max="8707" width="21.90625" customWidth="1"/>
    <col min="8708" max="8708" width="31.7265625" customWidth="1"/>
    <col min="8709" max="8728" width="4.453125" customWidth="1"/>
    <col min="8962" max="8962" width="15.26953125" customWidth="1"/>
    <col min="8963" max="8963" width="21.90625" customWidth="1"/>
    <col min="8964" max="8964" width="31.7265625" customWidth="1"/>
    <col min="8965" max="8984" width="4.453125" customWidth="1"/>
    <col min="9218" max="9218" width="15.26953125" customWidth="1"/>
    <col min="9219" max="9219" width="21.90625" customWidth="1"/>
    <col min="9220" max="9220" width="31.7265625" customWidth="1"/>
    <col min="9221" max="9240" width="4.453125" customWidth="1"/>
    <col min="9474" max="9474" width="15.26953125" customWidth="1"/>
    <col min="9475" max="9475" width="21.90625" customWidth="1"/>
    <col min="9476" max="9476" width="31.7265625" customWidth="1"/>
    <col min="9477" max="9496" width="4.453125" customWidth="1"/>
    <col min="9730" max="9730" width="15.26953125" customWidth="1"/>
    <col min="9731" max="9731" width="21.90625" customWidth="1"/>
    <col min="9732" max="9732" width="31.7265625" customWidth="1"/>
    <col min="9733" max="9752" width="4.453125" customWidth="1"/>
    <col min="9986" max="9986" width="15.26953125" customWidth="1"/>
    <col min="9987" max="9987" width="21.90625" customWidth="1"/>
    <col min="9988" max="9988" width="31.7265625" customWidth="1"/>
    <col min="9989" max="10008" width="4.453125" customWidth="1"/>
    <col min="10242" max="10242" width="15.26953125" customWidth="1"/>
    <col min="10243" max="10243" width="21.90625" customWidth="1"/>
    <col min="10244" max="10244" width="31.7265625" customWidth="1"/>
    <col min="10245" max="10264" width="4.453125" customWidth="1"/>
    <col min="10498" max="10498" width="15.26953125" customWidth="1"/>
    <col min="10499" max="10499" width="21.90625" customWidth="1"/>
    <col min="10500" max="10500" width="31.7265625" customWidth="1"/>
    <col min="10501" max="10520" width="4.453125" customWidth="1"/>
    <col min="10754" max="10754" width="15.26953125" customWidth="1"/>
    <col min="10755" max="10755" width="21.90625" customWidth="1"/>
    <col min="10756" max="10756" width="31.7265625" customWidth="1"/>
    <col min="10757" max="10776" width="4.453125" customWidth="1"/>
    <col min="11010" max="11010" width="15.26953125" customWidth="1"/>
    <col min="11011" max="11011" width="21.90625" customWidth="1"/>
    <col min="11012" max="11012" width="31.7265625" customWidth="1"/>
    <col min="11013" max="11032" width="4.453125" customWidth="1"/>
    <col min="11266" max="11266" width="15.26953125" customWidth="1"/>
    <col min="11267" max="11267" width="21.90625" customWidth="1"/>
    <col min="11268" max="11268" width="31.7265625" customWidth="1"/>
    <col min="11269" max="11288" width="4.453125" customWidth="1"/>
    <col min="11522" max="11522" width="15.26953125" customWidth="1"/>
    <col min="11523" max="11523" width="21.90625" customWidth="1"/>
    <col min="11524" max="11524" width="31.7265625" customWidth="1"/>
    <col min="11525" max="11544" width="4.453125" customWidth="1"/>
    <col min="11778" max="11778" width="15.26953125" customWidth="1"/>
    <col min="11779" max="11779" width="21.90625" customWidth="1"/>
    <col min="11780" max="11780" width="31.7265625" customWidth="1"/>
    <col min="11781" max="11800" width="4.453125" customWidth="1"/>
    <col min="12034" max="12034" width="15.26953125" customWidth="1"/>
    <col min="12035" max="12035" width="21.90625" customWidth="1"/>
    <col min="12036" max="12036" width="31.7265625" customWidth="1"/>
    <col min="12037" max="12056" width="4.453125" customWidth="1"/>
    <col min="12290" max="12290" width="15.26953125" customWidth="1"/>
    <col min="12291" max="12291" width="21.90625" customWidth="1"/>
    <col min="12292" max="12292" width="31.7265625" customWidth="1"/>
    <col min="12293" max="12312" width="4.453125" customWidth="1"/>
    <col min="12546" max="12546" width="15.26953125" customWidth="1"/>
    <col min="12547" max="12547" width="21.90625" customWidth="1"/>
    <col min="12548" max="12548" width="31.7265625" customWidth="1"/>
    <col min="12549" max="12568" width="4.453125" customWidth="1"/>
    <col min="12802" max="12802" width="15.26953125" customWidth="1"/>
    <col min="12803" max="12803" width="21.90625" customWidth="1"/>
    <col min="12804" max="12804" width="31.7265625" customWidth="1"/>
    <col min="12805" max="12824" width="4.453125" customWidth="1"/>
    <col min="13058" max="13058" width="15.26953125" customWidth="1"/>
    <col min="13059" max="13059" width="21.90625" customWidth="1"/>
    <col min="13060" max="13060" width="31.7265625" customWidth="1"/>
    <col min="13061" max="13080" width="4.453125" customWidth="1"/>
    <col min="13314" max="13314" width="15.26953125" customWidth="1"/>
    <col min="13315" max="13315" width="21.90625" customWidth="1"/>
    <col min="13316" max="13316" width="31.7265625" customWidth="1"/>
    <col min="13317" max="13336" width="4.453125" customWidth="1"/>
    <col min="13570" max="13570" width="15.26953125" customWidth="1"/>
    <col min="13571" max="13571" width="21.90625" customWidth="1"/>
    <col min="13572" max="13572" width="31.7265625" customWidth="1"/>
    <col min="13573" max="13592" width="4.453125" customWidth="1"/>
    <col min="13826" max="13826" width="15.26953125" customWidth="1"/>
    <col min="13827" max="13827" width="21.90625" customWidth="1"/>
    <col min="13828" max="13828" width="31.7265625" customWidth="1"/>
    <col min="13829" max="13848" width="4.453125" customWidth="1"/>
    <col min="14082" max="14082" width="15.26953125" customWidth="1"/>
    <col min="14083" max="14083" width="21.90625" customWidth="1"/>
    <col min="14084" max="14084" width="31.7265625" customWidth="1"/>
    <col min="14085" max="14104" width="4.453125" customWidth="1"/>
    <col min="14338" max="14338" width="15.26953125" customWidth="1"/>
    <col min="14339" max="14339" width="21.90625" customWidth="1"/>
    <col min="14340" max="14340" width="31.7265625" customWidth="1"/>
    <col min="14341" max="14360" width="4.453125" customWidth="1"/>
    <col min="14594" max="14594" width="15.26953125" customWidth="1"/>
    <col min="14595" max="14595" width="21.90625" customWidth="1"/>
    <col min="14596" max="14596" width="31.7265625" customWidth="1"/>
    <col min="14597" max="14616" width="4.453125" customWidth="1"/>
    <col min="14850" max="14850" width="15.26953125" customWidth="1"/>
    <col min="14851" max="14851" width="21.90625" customWidth="1"/>
    <col min="14852" max="14852" width="31.7265625" customWidth="1"/>
    <col min="14853" max="14872" width="4.453125" customWidth="1"/>
    <col min="15106" max="15106" width="15.26953125" customWidth="1"/>
    <col min="15107" max="15107" width="21.90625" customWidth="1"/>
    <col min="15108" max="15108" width="31.7265625" customWidth="1"/>
    <col min="15109" max="15128" width="4.453125" customWidth="1"/>
    <col min="15362" max="15362" width="15.26953125" customWidth="1"/>
    <col min="15363" max="15363" width="21.90625" customWidth="1"/>
    <col min="15364" max="15364" width="31.7265625" customWidth="1"/>
    <col min="15365" max="15384" width="4.453125" customWidth="1"/>
    <col min="15618" max="15618" width="15.26953125" customWidth="1"/>
    <col min="15619" max="15619" width="21.90625" customWidth="1"/>
    <col min="15620" max="15620" width="31.7265625" customWidth="1"/>
    <col min="15621" max="15640" width="4.453125" customWidth="1"/>
    <col min="15874" max="15874" width="15.26953125" customWidth="1"/>
    <col min="15875" max="15875" width="21.90625" customWidth="1"/>
    <col min="15876" max="15876" width="31.7265625" customWidth="1"/>
    <col min="15877" max="15896" width="4.453125" customWidth="1"/>
    <col min="16130" max="16130" width="15.26953125" customWidth="1"/>
    <col min="16131" max="16131" width="21.90625" customWidth="1"/>
    <col min="16132" max="16132" width="31.7265625" customWidth="1"/>
    <col min="16133" max="16152" width="4.453125" customWidth="1"/>
  </cols>
  <sheetData>
    <row r="1" spans="1:24" ht="18.75" customHeight="1">
      <c r="A1" t="s">
        <v>145</v>
      </c>
    </row>
    <row r="2" spans="1:24" ht="18.75" customHeight="1">
      <c r="A2" t="s">
        <v>117</v>
      </c>
    </row>
    <row r="3" spans="1:24" ht="18.75" customHeight="1" thickBot="1"/>
    <row r="4" spans="1:24" ht="15.75" customHeight="1">
      <c r="A4" s="428" t="s">
        <v>118</v>
      </c>
      <c r="B4" s="431" t="s">
        <v>119</v>
      </c>
      <c r="C4" s="431" t="s">
        <v>120</v>
      </c>
      <c r="D4" s="433" t="s">
        <v>121</v>
      </c>
      <c r="E4" s="436" t="s">
        <v>122</v>
      </c>
      <c r="F4" s="436"/>
      <c r="G4" s="436"/>
      <c r="H4" s="436"/>
      <c r="I4" s="436"/>
      <c r="J4" s="436"/>
      <c r="K4" s="436"/>
      <c r="L4" s="436"/>
      <c r="M4" s="436"/>
      <c r="N4" s="436"/>
      <c r="O4" s="436"/>
      <c r="P4" s="436"/>
      <c r="Q4" s="436"/>
      <c r="R4" s="436"/>
      <c r="S4" s="436"/>
      <c r="T4" s="436"/>
      <c r="U4" s="436"/>
      <c r="V4" s="436"/>
      <c r="W4" s="437"/>
      <c r="X4" s="438"/>
    </row>
    <row r="5" spans="1:24" ht="15.75" customHeight="1">
      <c r="A5" s="429"/>
      <c r="B5" s="237"/>
      <c r="C5" s="237"/>
      <c r="D5" s="434"/>
      <c r="E5" s="225" t="s">
        <v>123</v>
      </c>
      <c r="F5" s="212"/>
      <c r="G5" s="212"/>
      <c r="H5" s="212"/>
      <c r="I5" s="212"/>
      <c r="J5" s="212"/>
      <c r="K5" s="212"/>
      <c r="L5" s="212"/>
      <c r="M5" s="212"/>
      <c r="N5" s="212"/>
      <c r="O5" s="212"/>
      <c r="P5" s="212"/>
      <c r="Q5" s="212"/>
      <c r="R5" s="212"/>
      <c r="S5" s="212"/>
      <c r="T5" s="212"/>
      <c r="U5" s="212"/>
      <c r="V5" s="212"/>
      <c r="W5" s="212"/>
      <c r="X5" s="215"/>
    </row>
    <row r="6" spans="1:24" ht="15.75" customHeight="1">
      <c r="A6" s="429"/>
      <c r="B6" s="237"/>
      <c r="C6" s="237"/>
      <c r="D6" s="434"/>
      <c r="E6" s="439" t="s">
        <v>124</v>
      </c>
      <c r="F6" s="440"/>
      <c r="G6" s="440"/>
      <c r="H6" s="440"/>
      <c r="I6" s="439" t="s">
        <v>125</v>
      </c>
      <c r="J6" s="440"/>
      <c r="K6" s="440"/>
      <c r="L6" s="440"/>
      <c r="M6" s="439" t="s">
        <v>126</v>
      </c>
      <c r="N6" s="440"/>
      <c r="O6" s="440"/>
      <c r="P6" s="440"/>
      <c r="Q6" s="439" t="s">
        <v>127</v>
      </c>
      <c r="R6" s="440"/>
      <c r="S6" s="440"/>
      <c r="T6" s="440"/>
      <c r="U6" s="440"/>
      <c r="V6" s="441"/>
      <c r="W6" s="220" t="s">
        <v>128</v>
      </c>
      <c r="X6" s="424"/>
    </row>
    <row r="7" spans="1:24" ht="15.75" customHeight="1" thickBot="1">
      <c r="A7" s="430"/>
      <c r="B7" s="238"/>
      <c r="C7" s="432"/>
      <c r="D7" s="435"/>
      <c r="E7" s="426" t="s">
        <v>129</v>
      </c>
      <c r="F7" s="427"/>
      <c r="G7" s="426" t="s">
        <v>130</v>
      </c>
      <c r="H7" s="427"/>
      <c r="I7" s="426" t="s">
        <v>129</v>
      </c>
      <c r="J7" s="427"/>
      <c r="K7" s="426" t="s">
        <v>130</v>
      </c>
      <c r="L7" s="427"/>
      <c r="M7" s="426" t="s">
        <v>129</v>
      </c>
      <c r="N7" s="427"/>
      <c r="O7" s="426" t="s">
        <v>130</v>
      </c>
      <c r="P7" s="427"/>
      <c r="Q7" s="426" t="s">
        <v>131</v>
      </c>
      <c r="R7" s="427"/>
      <c r="S7" s="426" t="s">
        <v>132</v>
      </c>
      <c r="T7" s="427"/>
      <c r="U7" s="426" t="s">
        <v>133</v>
      </c>
      <c r="V7" s="427"/>
      <c r="W7" s="425"/>
      <c r="X7" s="239"/>
    </row>
    <row r="8" spans="1:24" ht="18" customHeight="1">
      <c r="A8" s="113"/>
      <c r="B8" s="419"/>
      <c r="C8" s="114"/>
      <c r="D8" s="114"/>
      <c r="E8" s="415"/>
      <c r="F8" s="416"/>
      <c r="G8" s="422"/>
      <c r="H8" s="423"/>
      <c r="I8" s="415"/>
      <c r="J8" s="416"/>
      <c r="K8" s="415"/>
      <c r="L8" s="416"/>
      <c r="M8" s="415"/>
      <c r="N8" s="416"/>
      <c r="O8" s="415"/>
      <c r="P8" s="416"/>
      <c r="Q8" s="415"/>
      <c r="R8" s="416"/>
      <c r="S8" s="415"/>
      <c r="T8" s="416"/>
      <c r="U8" s="415"/>
      <c r="V8" s="416"/>
      <c r="W8" s="417"/>
      <c r="X8" s="418"/>
    </row>
    <row r="9" spans="1:24" ht="18" customHeight="1">
      <c r="A9" s="113"/>
      <c r="B9" s="420"/>
      <c r="C9" s="115"/>
      <c r="D9" s="115"/>
      <c r="E9" s="116"/>
      <c r="F9" s="117"/>
      <c r="G9" s="118"/>
      <c r="H9" s="119"/>
      <c r="I9" s="116"/>
      <c r="J9" s="117"/>
      <c r="K9" s="116"/>
      <c r="L9" s="117"/>
      <c r="M9" s="116"/>
      <c r="N9" s="117"/>
      <c r="O9" s="116"/>
      <c r="P9" s="117"/>
      <c r="Q9" s="116"/>
      <c r="R9" s="117"/>
      <c r="S9" s="116"/>
      <c r="T9" s="117"/>
      <c r="U9" s="116"/>
      <c r="V9" s="117"/>
      <c r="W9" s="120"/>
      <c r="X9" s="121"/>
    </row>
    <row r="10" spans="1:24" ht="18" customHeight="1">
      <c r="A10" s="113"/>
      <c r="B10" s="420"/>
      <c r="C10" s="122"/>
      <c r="D10" s="122"/>
      <c r="E10" s="398"/>
      <c r="F10" s="399"/>
      <c r="G10" s="398"/>
      <c r="H10" s="399"/>
      <c r="I10" s="398"/>
      <c r="J10" s="399"/>
      <c r="K10" s="398"/>
      <c r="L10" s="399"/>
      <c r="M10" s="398"/>
      <c r="N10" s="399"/>
      <c r="O10" s="398"/>
      <c r="P10" s="399"/>
      <c r="Q10" s="398"/>
      <c r="R10" s="399"/>
      <c r="S10" s="398"/>
      <c r="T10" s="399"/>
      <c r="U10" s="398"/>
      <c r="V10" s="399"/>
      <c r="W10" s="400"/>
      <c r="X10" s="401"/>
    </row>
    <row r="11" spans="1:24" ht="18" customHeight="1">
      <c r="A11" s="113"/>
      <c r="B11" s="420"/>
      <c r="C11" s="115"/>
      <c r="D11" s="115"/>
      <c r="E11" s="118"/>
      <c r="F11" s="123"/>
      <c r="G11" s="118"/>
      <c r="H11" s="123"/>
      <c r="I11" s="118"/>
      <c r="J11" s="123"/>
      <c r="K11" s="118"/>
      <c r="L11" s="123"/>
      <c r="M11" s="118"/>
      <c r="N11" s="123"/>
      <c r="O11" s="118"/>
      <c r="P11" s="123"/>
      <c r="Q11" s="118"/>
      <c r="R11" s="123"/>
      <c r="S11" s="118"/>
      <c r="T11" s="123"/>
      <c r="U11" s="118"/>
      <c r="V11" s="123"/>
      <c r="W11" s="124"/>
      <c r="X11" s="125"/>
    </row>
    <row r="12" spans="1:24" ht="18" customHeight="1">
      <c r="A12" s="113"/>
      <c r="B12" s="420"/>
      <c r="C12" s="122"/>
      <c r="D12" s="122"/>
      <c r="E12" s="413"/>
      <c r="F12" s="414"/>
      <c r="G12" s="413"/>
      <c r="H12" s="414"/>
      <c r="I12" s="413"/>
      <c r="J12" s="414"/>
      <c r="K12" s="413"/>
      <c r="L12" s="414"/>
      <c r="M12" s="413"/>
      <c r="N12" s="414"/>
      <c r="O12" s="413"/>
      <c r="P12" s="414"/>
      <c r="Q12" s="413"/>
      <c r="R12" s="414"/>
      <c r="S12" s="413"/>
      <c r="T12" s="414"/>
      <c r="U12" s="413"/>
      <c r="V12" s="414"/>
      <c r="W12" s="400"/>
      <c r="X12" s="401"/>
    </row>
    <row r="13" spans="1:24" ht="18" customHeight="1">
      <c r="A13" s="113"/>
      <c r="B13" s="420"/>
      <c r="C13" s="115"/>
      <c r="D13" s="115"/>
      <c r="E13" s="118"/>
      <c r="F13" s="123"/>
      <c r="G13" s="118"/>
      <c r="H13" s="123"/>
      <c r="I13" s="118"/>
      <c r="J13" s="123"/>
      <c r="K13" s="118"/>
      <c r="L13" s="123"/>
      <c r="M13" s="118"/>
      <c r="N13" s="123"/>
      <c r="O13" s="118"/>
      <c r="P13" s="123"/>
      <c r="Q13" s="118"/>
      <c r="R13" s="123"/>
      <c r="S13" s="118"/>
      <c r="T13" s="123"/>
      <c r="U13" s="118"/>
      <c r="V13" s="123"/>
      <c r="W13" s="120"/>
      <c r="X13" s="121"/>
    </row>
    <row r="14" spans="1:24" ht="18" customHeight="1">
      <c r="A14" s="113"/>
      <c r="B14" s="420"/>
      <c r="C14" s="122"/>
      <c r="D14" s="122"/>
      <c r="E14" s="398"/>
      <c r="F14" s="399"/>
      <c r="G14" s="398"/>
      <c r="H14" s="399"/>
      <c r="I14" s="398"/>
      <c r="J14" s="399"/>
      <c r="K14" s="398"/>
      <c r="L14" s="399"/>
      <c r="M14" s="398"/>
      <c r="N14" s="399"/>
      <c r="O14" s="398"/>
      <c r="P14" s="399"/>
      <c r="Q14" s="398"/>
      <c r="R14" s="399"/>
      <c r="S14" s="398"/>
      <c r="T14" s="399"/>
      <c r="U14" s="398"/>
      <c r="V14" s="399"/>
      <c r="W14" s="400"/>
      <c r="X14" s="401"/>
    </row>
    <row r="15" spans="1:24" ht="18" customHeight="1">
      <c r="A15" s="113"/>
      <c r="B15" s="420"/>
      <c r="C15" s="115"/>
      <c r="D15" s="115"/>
      <c r="E15" s="118"/>
      <c r="F15" s="123"/>
      <c r="G15" s="118"/>
      <c r="H15" s="123"/>
      <c r="I15" s="118"/>
      <c r="J15" s="123"/>
      <c r="K15" s="118"/>
      <c r="L15" s="123"/>
      <c r="M15" s="118"/>
      <c r="N15" s="123"/>
      <c r="O15" s="118"/>
      <c r="P15" s="123"/>
      <c r="Q15" s="118"/>
      <c r="R15" s="123"/>
      <c r="S15" s="118"/>
      <c r="T15" s="123"/>
      <c r="U15" s="118"/>
      <c r="V15" s="123"/>
      <c r="W15" s="124"/>
      <c r="X15" s="125"/>
    </row>
    <row r="16" spans="1:24" ht="18" customHeight="1">
      <c r="A16" s="113"/>
      <c r="B16" s="420"/>
      <c r="C16" s="122"/>
      <c r="D16" s="122"/>
      <c r="E16" s="398"/>
      <c r="F16" s="399"/>
      <c r="G16" s="398"/>
      <c r="H16" s="399"/>
      <c r="I16" s="398"/>
      <c r="J16" s="399"/>
      <c r="K16" s="398"/>
      <c r="L16" s="399"/>
      <c r="M16" s="398"/>
      <c r="N16" s="399"/>
      <c r="O16" s="398"/>
      <c r="P16" s="399"/>
      <c r="Q16" s="398"/>
      <c r="R16" s="399"/>
      <c r="S16" s="398"/>
      <c r="T16" s="399"/>
      <c r="U16" s="398"/>
      <c r="V16" s="399"/>
      <c r="W16" s="400"/>
      <c r="X16" s="401"/>
    </row>
    <row r="17" spans="1:24" ht="18" customHeight="1">
      <c r="A17" s="113"/>
      <c r="B17" s="420"/>
      <c r="C17" s="115"/>
      <c r="D17" s="115"/>
      <c r="E17" s="118"/>
      <c r="F17" s="123"/>
      <c r="G17" s="118"/>
      <c r="H17" s="123"/>
      <c r="I17" s="118"/>
      <c r="J17" s="123"/>
      <c r="K17" s="118"/>
      <c r="L17" s="123"/>
      <c r="M17" s="118"/>
      <c r="N17" s="123"/>
      <c r="O17" s="118"/>
      <c r="P17" s="123"/>
      <c r="Q17" s="118"/>
      <c r="R17" s="123"/>
      <c r="S17" s="118"/>
      <c r="T17" s="123"/>
      <c r="U17" s="118"/>
      <c r="V17" s="123"/>
      <c r="W17" s="120"/>
      <c r="X17" s="121"/>
    </row>
    <row r="18" spans="1:24" ht="18" customHeight="1">
      <c r="A18" s="113"/>
      <c r="B18" s="420"/>
      <c r="C18" s="122"/>
      <c r="D18" s="122"/>
      <c r="E18" s="398"/>
      <c r="F18" s="399"/>
      <c r="G18" s="398"/>
      <c r="H18" s="399"/>
      <c r="I18" s="398"/>
      <c r="J18" s="399"/>
      <c r="K18" s="398"/>
      <c r="L18" s="399"/>
      <c r="M18" s="398"/>
      <c r="N18" s="399"/>
      <c r="O18" s="398"/>
      <c r="P18" s="399"/>
      <c r="Q18" s="398"/>
      <c r="R18" s="399"/>
      <c r="S18" s="398"/>
      <c r="T18" s="399"/>
      <c r="U18" s="398"/>
      <c r="V18" s="399"/>
      <c r="W18" s="400"/>
      <c r="X18" s="401"/>
    </row>
    <row r="19" spans="1:24" ht="18" customHeight="1">
      <c r="A19" s="113"/>
      <c r="B19" s="420"/>
      <c r="C19" s="115"/>
      <c r="D19" s="115"/>
      <c r="E19" s="118"/>
      <c r="F19" s="123"/>
      <c r="G19" s="118"/>
      <c r="H19" s="123"/>
      <c r="I19" s="118"/>
      <c r="J19" s="123"/>
      <c r="K19" s="118"/>
      <c r="L19" s="123"/>
      <c r="M19" s="118"/>
      <c r="N19" s="123"/>
      <c r="O19" s="118"/>
      <c r="P19" s="123"/>
      <c r="Q19" s="118"/>
      <c r="R19" s="123"/>
      <c r="S19" s="118"/>
      <c r="T19" s="123"/>
      <c r="U19" s="118"/>
      <c r="V19" s="123"/>
      <c r="W19" s="120"/>
      <c r="X19" s="121"/>
    </row>
    <row r="20" spans="1:24" ht="18" customHeight="1">
      <c r="A20" s="113"/>
      <c r="B20" s="420"/>
      <c r="C20" s="122"/>
      <c r="D20" s="122"/>
      <c r="E20" s="398"/>
      <c r="F20" s="399"/>
      <c r="G20" s="398"/>
      <c r="H20" s="399"/>
      <c r="I20" s="398"/>
      <c r="J20" s="399"/>
      <c r="K20" s="398"/>
      <c r="L20" s="399"/>
      <c r="M20" s="398"/>
      <c r="N20" s="399"/>
      <c r="O20" s="398"/>
      <c r="P20" s="399"/>
      <c r="Q20" s="398"/>
      <c r="R20" s="399"/>
      <c r="S20" s="398"/>
      <c r="T20" s="399"/>
      <c r="U20" s="398"/>
      <c r="V20" s="399"/>
      <c r="W20" s="400"/>
      <c r="X20" s="401"/>
    </row>
    <row r="21" spans="1:24" ht="18" customHeight="1">
      <c r="A21" s="113"/>
      <c r="B21" s="420"/>
      <c r="C21" s="115"/>
      <c r="D21" s="115"/>
      <c r="E21" s="118"/>
      <c r="F21" s="123"/>
      <c r="G21" s="118"/>
      <c r="H21" s="123"/>
      <c r="I21" s="118"/>
      <c r="J21" s="123"/>
      <c r="K21" s="118"/>
      <c r="L21" s="123"/>
      <c r="M21" s="118"/>
      <c r="N21" s="123"/>
      <c r="O21" s="118"/>
      <c r="P21" s="123"/>
      <c r="Q21" s="118"/>
      <c r="R21" s="123"/>
      <c r="S21" s="118"/>
      <c r="T21" s="123"/>
      <c r="U21" s="118"/>
      <c r="V21" s="123"/>
      <c r="W21" s="124"/>
      <c r="X21" s="125"/>
    </row>
    <row r="22" spans="1:24" ht="18" customHeight="1">
      <c r="A22" s="113"/>
      <c r="B22" s="420"/>
      <c r="C22" s="122"/>
      <c r="D22" s="122"/>
      <c r="E22" s="398"/>
      <c r="F22" s="399"/>
      <c r="G22" s="398"/>
      <c r="H22" s="399"/>
      <c r="I22" s="398"/>
      <c r="J22" s="399"/>
      <c r="K22" s="398"/>
      <c r="L22" s="399"/>
      <c r="M22" s="398"/>
      <c r="N22" s="399"/>
      <c r="O22" s="398"/>
      <c r="P22" s="399"/>
      <c r="Q22" s="398"/>
      <c r="R22" s="399"/>
      <c r="S22" s="398"/>
      <c r="T22" s="399"/>
      <c r="U22" s="398"/>
      <c r="V22" s="399"/>
      <c r="W22" s="400"/>
      <c r="X22" s="401"/>
    </row>
    <row r="23" spans="1:24" ht="18" customHeight="1">
      <c r="A23" s="113"/>
      <c r="B23" s="421"/>
      <c r="C23" s="115"/>
      <c r="D23" s="115"/>
      <c r="E23" s="118"/>
      <c r="F23" s="123"/>
      <c r="G23" s="118"/>
      <c r="H23" s="123"/>
      <c r="I23" s="118"/>
      <c r="J23" s="123"/>
      <c r="K23" s="118"/>
      <c r="L23" s="123"/>
      <c r="M23" s="118"/>
      <c r="N23" s="123"/>
      <c r="O23" s="118"/>
      <c r="P23" s="123"/>
      <c r="Q23" s="118"/>
      <c r="R23" s="123"/>
      <c r="S23" s="118"/>
      <c r="T23" s="123"/>
      <c r="U23" s="118"/>
      <c r="V23" s="123"/>
      <c r="W23" s="124"/>
      <c r="X23" s="125"/>
    </row>
    <row r="24" spans="1:24" ht="16.5" customHeight="1">
      <c r="A24" s="216" t="s">
        <v>134</v>
      </c>
      <c r="B24" s="402"/>
      <c r="C24" s="126" t="s">
        <v>135</v>
      </c>
      <c r="D24" s="411"/>
      <c r="E24" s="396"/>
      <c r="F24" s="397"/>
      <c r="G24" s="396"/>
      <c r="H24" s="397"/>
      <c r="I24" s="396"/>
      <c r="J24" s="397"/>
      <c r="K24" s="396"/>
      <c r="L24" s="397"/>
      <c r="M24" s="396"/>
      <c r="N24" s="397"/>
      <c r="O24" s="396"/>
      <c r="P24" s="397"/>
      <c r="Q24" s="396"/>
      <c r="R24" s="397"/>
      <c r="S24" s="396"/>
      <c r="T24" s="397"/>
      <c r="U24" s="396"/>
      <c r="V24" s="397"/>
      <c r="W24" s="400"/>
      <c r="X24" s="401"/>
    </row>
    <row r="25" spans="1:24" ht="16.5" customHeight="1" thickBot="1">
      <c r="A25" s="409"/>
      <c r="B25" s="410"/>
      <c r="C25" s="127">
        <f>COUNTA(C8:C23)</f>
        <v>0</v>
      </c>
      <c r="D25" s="412"/>
      <c r="E25" s="128"/>
      <c r="F25" s="129"/>
      <c r="G25" s="130"/>
      <c r="H25" s="129"/>
      <c r="I25" s="130"/>
      <c r="J25" s="129"/>
      <c r="K25" s="130"/>
      <c r="L25" s="129"/>
      <c r="M25" s="130"/>
      <c r="N25" s="129"/>
      <c r="O25" s="130"/>
      <c r="P25" s="129"/>
      <c r="Q25" s="130"/>
      <c r="R25" s="129"/>
      <c r="S25" s="130"/>
      <c r="T25" s="129"/>
      <c r="U25" s="130"/>
      <c r="V25" s="129"/>
      <c r="W25" s="131"/>
      <c r="X25" s="132"/>
    </row>
    <row r="26" spans="1:24" ht="18" customHeight="1" thickTop="1">
      <c r="A26" s="133"/>
      <c r="B26" s="134"/>
      <c r="C26" s="408"/>
      <c r="D26" s="408"/>
      <c r="E26" s="398"/>
      <c r="F26" s="399"/>
      <c r="G26" s="398"/>
      <c r="H26" s="399"/>
      <c r="I26" s="398"/>
      <c r="J26" s="399"/>
      <c r="K26" s="398"/>
      <c r="L26" s="399"/>
      <c r="M26" s="398"/>
      <c r="N26" s="399"/>
      <c r="O26" s="398"/>
      <c r="P26" s="399"/>
      <c r="Q26" s="398"/>
      <c r="R26" s="399"/>
      <c r="S26" s="398"/>
      <c r="T26" s="399"/>
      <c r="U26" s="398"/>
      <c r="V26" s="399"/>
      <c r="W26" s="406"/>
      <c r="X26" s="407"/>
    </row>
    <row r="27" spans="1:24" ht="18" customHeight="1">
      <c r="A27" s="133"/>
      <c r="B27" s="134"/>
      <c r="C27" s="405"/>
      <c r="D27" s="405"/>
      <c r="E27" s="118"/>
      <c r="F27" s="123"/>
      <c r="G27" s="118"/>
      <c r="H27" s="123"/>
      <c r="I27" s="118"/>
      <c r="J27" s="123"/>
      <c r="K27" s="118"/>
      <c r="L27" s="123"/>
      <c r="M27" s="118"/>
      <c r="N27" s="123"/>
      <c r="O27" s="118"/>
      <c r="P27" s="123"/>
      <c r="Q27" s="118"/>
      <c r="R27" s="123"/>
      <c r="S27" s="118"/>
      <c r="T27" s="123"/>
      <c r="U27" s="118"/>
      <c r="V27" s="123"/>
      <c r="W27" s="120"/>
      <c r="X27" s="121"/>
    </row>
    <row r="28" spans="1:24" ht="18" customHeight="1">
      <c r="A28" s="133"/>
      <c r="B28" s="134"/>
      <c r="C28" s="404"/>
      <c r="D28" s="404"/>
      <c r="E28" s="398"/>
      <c r="F28" s="399"/>
      <c r="G28" s="398"/>
      <c r="H28" s="399"/>
      <c r="I28" s="398"/>
      <c r="J28" s="399"/>
      <c r="K28" s="398"/>
      <c r="L28" s="399"/>
      <c r="M28" s="398"/>
      <c r="N28" s="399"/>
      <c r="O28" s="398"/>
      <c r="P28" s="399"/>
      <c r="Q28" s="398"/>
      <c r="R28" s="399"/>
      <c r="S28" s="398"/>
      <c r="T28" s="399"/>
      <c r="U28" s="398"/>
      <c r="V28" s="399"/>
      <c r="W28" s="400"/>
      <c r="X28" s="401"/>
    </row>
    <row r="29" spans="1:24" ht="18" customHeight="1">
      <c r="A29" s="133"/>
      <c r="B29" s="134"/>
      <c r="C29" s="405"/>
      <c r="D29" s="405"/>
      <c r="E29" s="118"/>
      <c r="F29" s="123"/>
      <c r="G29" s="118"/>
      <c r="H29" s="123"/>
      <c r="I29" s="118"/>
      <c r="J29" s="123"/>
      <c r="K29" s="118"/>
      <c r="L29" s="123"/>
      <c r="M29" s="118"/>
      <c r="N29" s="123"/>
      <c r="O29" s="118"/>
      <c r="P29" s="123"/>
      <c r="Q29" s="118"/>
      <c r="R29" s="123"/>
      <c r="S29" s="118"/>
      <c r="T29" s="123"/>
      <c r="U29" s="118"/>
      <c r="V29" s="123"/>
      <c r="W29" s="124"/>
      <c r="X29" s="125"/>
    </row>
    <row r="30" spans="1:24" ht="18" customHeight="1">
      <c r="A30" s="133"/>
      <c r="B30" s="134"/>
      <c r="C30" s="404"/>
      <c r="D30" s="404"/>
      <c r="E30" s="398"/>
      <c r="F30" s="399"/>
      <c r="G30" s="398"/>
      <c r="H30" s="399"/>
      <c r="I30" s="398"/>
      <c r="J30" s="399"/>
      <c r="K30" s="398"/>
      <c r="L30" s="399"/>
      <c r="M30" s="398"/>
      <c r="N30" s="399"/>
      <c r="O30" s="398"/>
      <c r="P30" s="399"/>
      <c r="Q30" s="398"/>
      <c r="R30" s="399"/>
      <c r="S30" s="398"/>
      <c r="T30" s="399"/>
      <c r="U30" s="398"/>
      <c r="V30" s="399"/>
      <c r="W30" s="400"/>
      <c r="X30" s="401"/>
    </row>
    <row r="31" spans="1:24" ht="18" customHeight="1">
      <c r="A31" s="133"/>
      <c r="B31" s="134"/>
      <c r="C31" s="405"/>
      <c r="D31" s="405"/>
      <c r="E31" s="118"/>
      <c r="F31" s="123"/>
      <c r="G31" s="118"/>
      <c r="H31" s="123"/>
      <c r="I31" s="118"/>
      <c r="J31" s="123"/>
      <c r="K31" s="118"/>
      <c r="L31" s="123"/>
      <c r="M31" s="118"/>
      <c r="N31" s="123"/>
      <c r="O31" s="118"/>
      <c r="P31" s="123"/>
      <c r="Q31" s="118"/>
      <c r="R31" s="123"/>
      <c r="S31" s="118"/>
      <c r="T31" s="123"/>
      <c r="U31" s="118"/>
      <c r="V31" s="123"/>
      <c r="W31" s="120"/>
      <c r="X31" s="121"/>
    </row>
    <row r="32" spans="1:24" ht="18" customHeight="1">
      <c r="A32" s="133"/>
      <c r="B32" s="134"/>
      <c r="C32" s="404"/>
      <c r="D32" s="404"/>
      <c r="E32" s="398"/>
      <c r="F32" s="399"/>
      <c r="G32" s="398"/>
      <c r="H32" s="399"/>
      <c r="I32" s="398"/>
      <c r="J32" s="399"/>
      <c r="K32" s="398"/>
      <c r="L32" s="399"/>
      <c r="M32" s="398"/>
      <c r="N32" s="399"/>
      <c r="O32" s="398"/>
      <c r="P32" s="399"/>
      <c r="Q32" s="398"/>
      <c r="R32" s="399"/>
      <c r="S32" s="398"/>
      <c r="T32" s="399"/>
      <c r="U32" s="398"/>
      <c r="V32" s="399"/>
      <c r="W32" s="400"/>
      <c r="X32" s="401"/>
    </row>
    <row r="33" spans="1:24" ht="18" customHeight="1">
      <c r="A33" s="133"/>
      <c r="B33" s="134"/>
      <c r="C33" s="405"/>
      <c r="D33" s="405"/>
      <c r="E33" s="118"/>
      <c r="F33" s="123"/>
      <c r="G33" s="118"/>
      <c r="H33" s="123"/>
      <c r="I33" s="118"/>
      <c r="J33" s="123"/>
      <c r="K33" s="118"/>
      <c r="L33" s="123"/>
      <c r="M33" s="118"/>
      <c r="N33" s="123"/>
      <c r="O33" s="118"/>
      <c r="P33" s="123"/>
      <c r="Q33" s="118"/>
      <c r="R33" s="123"/>
      <c r="S33" s="118"/>
      <c r="T33" s="123"/>
      <c r="U33" s="118"/>
      <c r="V33" s="123"/>
      <c r="W33" s="124"/>
      <c r="X33" s="125"/>
    </row>
    <row r="34" spans="1:24" ht="18" customHeight="1">
      <c r="A34" s="133"/>
      <c r="B34" s="134"/>
      <c r="C34" s="404"/>
      <c r="D34" s="404"/>
      <c r="E34" s="398"/>
      <c r="F34" s="399"/>
      <c r="G34" s="398"/>
      <c r="H34" s="399"/>
      <c r="I34" s="398"/>
      <c r="J34" s="399"/>
      <c r="K34" s="398"/>
      <c r="L34" s="399"/>
      <c r="M34" s="398"/>
      <c r="N34" s="399"/>
      <c r="O34" s="398"/>
      <c r="P34" s="399"/>
      <c r="Q34" s="398"/>
      <c r="R34" s="399"/>
      <c r="S34" s="398"/>
      <c r="T34" s="399"/>
      <c r="U34" s="398"/>
      <c r="V34" s="399"/>
      <c r="W34" s="400"/>
      <c r="X34" s="401"/>
    </row>
    <row r="35" spans="1:24" ht="18" customHeight="1">
      <c r="A35" s="133"/>
      <c r="B35" s="88"/>
      <c r="C35" s="405"/>
      <c r="D35" s="405"/>
      <c r="E35" s="118"/>
      <c r="F35" s="123"/>
      <c r="G35" s="118"/>
      <c r="H35" s="123"/>
      <c r="I35" s="118"/>
      <c r="J35" s="123"/>
      <c r="K35" s="118"/>
      <c r="L35" s="123"/>
      <c r="M35" s="118"/>
      <c r="N35" s="123"/>
      <c r="O35" s="118"/>
      <c r="P35" s="123"/>
      <c r="Q35" s="118"/>
      <c r="R35" s="123"/>
      <c r="S35" s="118"/>
      <c r="T35" s="123"/>
      <c r="U35" s="118"/>
      <c r="V35" s="123"/>
      <c r="W35" s="120"/>
      <c r="X35" s="121"/>
    </row>
    <row r="36" spans="1:24" ht="16.5" customHeight="1">
      <c r="A36" s="216" t="s">
        <v>134</v>
      </c>
      <c r="B36" s="402"/>
      <c r="C36" s="135" t="s">
        <v>135</v>
      </c>
      <c r="D36" s="403"/>
      <c r="E36" s="396"/>
      <c r="F36" s="397"/>
      <c r="G36" s="396"/>
      <c r="H36" s="397"/>
      <c r="I36" s="396"/>
      <c r="J36" s="397"/>
      <c r="K36" s="396"/>
      <c r="L36" s="397"/>
      <c r="M36" s="396"/>
      <c r="N36" s="397"/>
      <c r="O36" s="396"/>
      <c r="P36" s="397"/>
      <c r="Q36" s="396"/>
      <c r="R36" s="397"/>
      <c r="S36" s="396"/>
      <c r="T36" s="397"/>
      <c r="U36" s="396"/>
      <c r="V36" s="397"/>
      <c r="W36" s="392"/>
      <c r="X36" s="393"/>
    </row>
    <row r="37" spans="1:24" ht="16.5" customHeight="1" thickBot="1">
      <c r="A37" s="185"/>
      <c r="B37" s="187"/>
      <c r="C37" s="136">
        <f>COUNTA(C26:C35)</f>
        <v>0</v>
      </c>
      <c r="D37" s="395"/>
      <c r="E37" s="137"/>
      <c r="F37" s="138"/>
      <c r="G37" s="137"/>
      <c r="H37" s="138"/>
      <c r="I37" s="137"/>
      <c r="J37" s="138"/>
      <c r="K37" s="137"/>
      <c r="L37" s="138"/>
      <c r="M37" s="137"/>
      <c r="N37" s="138"/>
      <c r="O37" s="137"/>
      <c r="P37" s="138"/>
      <c r="Q37" s="137"/>
      <c r="R37" s="138"/>
      <c r="S37" s="137"/>
      <c r="T37" s="138"/>
      <c r="U37" s="137"/>
      <c r="V37" s="138"/>
      <c r="W37" s="139"/>
      <c r="X37" s="140"/>
    </row>
    <row r="38" spans="1:24" ht="16.5" customHeight="1">
      <c r="A38" s="182" t="s">
        <v>128</v>
      </c>
      <c r="B38" s="184"/>
      <c r="C38" s="141" t="s">
        <v>136</v>
      </c>
      <c r="D38" s="394"/>
      <c r="E38" s="388"/>
      <c r="F38" s="389"/>
      <c r="G38" s="388"/>
      <c r="H38" s="389"/>
      <c r="I38" s="388"/>
      <c r="J38" s="389"/>
      <c r="K38" s="388"/>
      <c r="L38" s="389"/>
      <c r="M38" s="388"/>
      <c r="N38" s="389"/>
      <c r="O38" s="388"/>
      <c r="P38" s="389"/>
      <c r="Q38" s="388"/>
      <c r="R38" s="389"/>
      <c r="S38" s="388"/>
      <c r="T38" s="389"/>
      <c r="U38" s="388"/>
      <c r="V38" s="389"/>
      <c r="W38" s="390"/>
      <c r="X38" s="391"/>
    </row>
    <row r="39" spans="1:24" ht="16.5" customHeight="1" thickBot="1">
      <c r="A39" s="185"/>
      <c r="B39" s="187"/>
      <c r="C39" s="142">
        <f>SUM(C8:C37)</f>
        <v>0</v>
      </c>
      <c r="D39" s="395"/>
      <c r="E39" s="143"/>
      <c r="F39" s="144"/>
      <c r="G39" s="143"/>
      <c r="H39" s="144"/>
      <c r="I39" s="143"/>
      <c r="J39" s="144"/>
      <c r="K39" s="143"/>
      <c r="L39" s="144"/>
      <c r="M39" s="143"/>
      <c r="N39" s="144"/>
      <c r="O39" s="143"/>
      <c r="P39" s="144"/>
      <c r="Q39" s="143"/>
      <c r="R39" s="144"/>
      <c r="S39" s="143"/>
      <c r="T39" s="144"/>
      <c r="U39" s="143"/>
      <c r="V39" s="144"/>
      <c r="W39" s="139"/>
      <c r="X39" s="140"/>
    </row>
    <row r="40" spans="1:24" ht="16.5" customHeight="1"/>
    <row r="41" spans="1:24" ht="16.5" customHeight="1">
      <c r="A41" t="s">
        <v>137</v>
      </c>
      <c r="B41" t="s">
        <v>138</v>
      </c>
    </row>
    <row r="42" spans="1:24" ht="16.5" customHeight="1">
      <c r="A42" t="s">
        <v>139</v>
      </c>
      <c r="B42" t="s">
        <v>140</v>
      </c>
    </row>
    <row r="43" spans="1:24" ht="16.5" customHeight="1">
      <c r="A43" t="s">
        <v>141</v>
      </c>
      <c r="B43" t="s">
        <v>142</v>
      </c>
    </row>
    <row r="44" spans="1:24" ht="16.5" customHeight="1">
      <c r="A44" t="s">
        <v>143</v>
      </c>
      <c r="B44" t="s">
        <v>144</v>
      </c>
    </row>
    <row r="45" spans="1:24" ht="16.5" customHeight="1"/>
  </sheetData>
  <mergeCells count="197">
    <mergeCell ref="A4:A7"/>
    <mergeCell ref="B4:B7"/>
    <mergeCell ref="C4:C7"/>
    <mergeCell ref="D4:D7"/>
    <mergeCell ref="E4:X4"/>
    <mergeCell ref="E5:X5"/>
    <mergeCell ref="E6:H6"/>
    <mergeCell ref="I6:L6"/>
    <mergeCell ref="M6:P6"/>
    <mergeCell ref="Q6:V6"/>
    <mergeCell ref="W6:X7"/>
    <mergeCell ref="E7:F7"/>
    <mergeCell ref="G7:H7"/>
    <mergeCell ref="I7:J7"/>
    <mergeCell ref="K7:L7"/>
    <mergeCell ref="M7:N7"/>
    <mergeCell ref="O7:P7"/>
    <mergeCell ref="Q7:R7"/>
    <mergeCell ref="S7:T7"/>
    <mergeCell ref="U7:V7"/>
    <mergeCell ref="O8:P8"/>
    <mergeCell ref="Q8:R8"/>
    <mergeCell ref="S8:T8"/>
    <mergeCell ref="U8:V8"/>
    <mergeCell ref="W8:X8"/>
    <mergeCell ref="E10:F10"/>
    <mergeCell ref="G10:H10"/>
    <mergeCell ref="I10:J10"/>
    <mergeCell ref="K10:L10"/>
    <mergeCell ref="M10:N10"/>
    <mergeCell ref="E8:F8"/>
    <mergeCell ref="G8:H8"/>
    <mergeCell ref="I8:J8"/>
    <mergeCell ref="K8:L8"/>
    <mergeCell ref="M8:N8"/>
    <mergeCell ref="O10:P10"/>
    <mergeCell ref="Q10:R10"/>
    <mergeCell ref="S10:T10"/>
    <mergeCell ref="U10:V10"/>
    <mergeCell ref="W10:X10"/>
    <mergeCell ref="E12:F12"/>
    <mergeCell ref="G12:H12"/>
    <mergeCell ref="I12:J12"/>
    <mergeCell ref="K12:L12"/>
    <mergeCell ref="M12:N12"/>
    <mergeCell ref="O12:P12"/>
    <mergeCell ref="Q12:R12"/>
    <mergeCell ref="S12:T12"/>
    <mergeCell ref="U12:V12"/>
    <mergeCell ref="W12:X12"/>
    <mergeCell ref="E14:F14"/>
    <mergeCell ref="G14:H14"/>
    <mergeCell ref="I14:J14"/>
    <mergeCell ref="K14:L14"/>
    <mergeCell ref="M14:N14"/>
    <mergeCell ref="O14:P14"/>
    <mergeCell ref="Q14:R14"/>
    <mergeCell ref="S14:T14"/>
    <mergeCell ref="U14:V14"/>
    <mergeCell ref="W14:X14"/>
    <mergeCell ref="E16:F16"/>
    <mergeCell ref="G16:H16"/>
    <mergeCell ref="I16:J16"/>
    <mergeCell ref="K16:L16"/>
    <mergeCell ref="M16:N16"/>
    <mergeCell ref="O16:P16"/>
    <mergeCell ref="Q16:R16"/>
    <mergeCell ref="S16:T16"/>
    <mergeCell ref="U16:V16"/>
    <mergeCell ref="W16:X16"/>
    <mergeCell ref="E18:F18"/>
    <mergeCell ref="G18:H18"/>
    <mergeCell ref="I18:J18"/>
    <mergeCell ref="K18:L18"/>
    <mergeCell ref="M18:N18"/>
    <mergeCell ref="O18:P18"/>
    <mergeCell ref="Q18:R18"/>
    <mergeCell ref="S18:T18"/>
    <mergeCell ref="U18:V18"/>
    <mergeCell ref="W18:X18"/>
    <mergeCell ref="E20:F20"/>
    <mergeCell ref="G20:H20"/>
    <mergeCell ref="I20:J20"/>
    <mergeCell ref="K20:L20"/>
    <mergeCell ref="M20:N20"/>
    <mergeCell ref="O20:P20"/>
    <mergeCell ref="Q20:R20"/>
    <mergeCell ref="S20:T20"/>
    <mergeCell ref="U20:V20"/>
    <mergeCell ref="W20:X20"/>
    <mergeCell ref="E22:F22"/>
    <mergeCell ref="G22:H22"/>
    <mergeCell ref="I22:J22"/>
    <mergeCell ref="K22:L22"/>
    <mergeCell ref="M22:N22"/>
    <mergeCell ref="O22:P22"/>
    <mergeCell ref="Q22:R22"/>
    <mergeCell ref="S22:T22"/>
    <mergeCell ref="U22:V22"/>
    <mergeCell ref="W22:X22"/>
    <mergeCell ref="A24:B25"/>
    <mergeCell ref="D24:D25"/>
    <mergeCell ref="E24:F24"/>
    <mergeCell ref="G24:H24"/>
    <mergeCell ref="I24:J24"/>
    <mergeCell ref="B8:B23"/>
    <mergeCell ref="W24:X24"/>
    <mergeCell ref="C26:C27"/>
    <mergeCell ref="D26:D27"/>
    <mergeCell ref="E26:F26"/>
    <mergeCell ref="G26:H26"/>
    <mergeCell ref="I26:J26"/>
    <mergeCell ref="K26:L26"/>
    <mergeCell ref="M26:N26"/>
    <mergeCell ref="O26:P26"/>
    <mergeCell ref="Q26:R26"/>
    <mergeCell ref="K24:L24"/>
    <mergeCell ref="M24:N24"/>
    <mergeCell ref="O24:P24"/>
    <mergeCell ref="Q24:R24"/>
    <mergeCell ref="S24:T24"/>
    <mergeCell ref="U24:V24"/>
    <mergeCell ref="S26:T26"/>
    <mergeCell ref="U26:V26"/>
    <mergeCell ref="W26:X26"/>
    <mergeCell ref="C28:C29"/>
    <mergeCell ref="D28:D29"/>
    <mergeCell ref="E28:F28"/>
    <mergeCell ref="G28:H28"/>
    <mergeCell ref="I28:J28"/>
    <mergeCell ref="K28:L28"/>
    <mergeCell ref="M28:N28"/>
    <mergeCell ref="O28:P28"/>
    <mergeCell ref="Q28:R28"/>
    <mergeCell ref="S28:T28"/>
    <mergeCell ref="U28:V28"/>
    <mergeCell ref="W28:X28"/>
    <mergeCell ref="C30:C31"/>
    <mergeCell ref="D30:D31"/>
    <mergeCell ref="E30:F30"/>
    <mergeCell ref="G30:H30"/>
    <mergeCell ref="I30:J30"/>
    <mergeCell ref="W30:X30"/>
    <mergeCell ref="C32:C33"/>
    <mergeCell ref="D32:D33"/>
    <mergeCell ref="E32:F32"/>
    <mergeCell ref="G32:H32"/>
    <mergeCell ref="I32:J32"/>
    <mergeCell ref="K32:L32"/>
    <mergeCell ref="M32:N32"/>
    <mergeCell ref="O32:P32"/>
    <mergeCell ref="Q32:R32"/>
    <mergeCell ref="K30:L30"/>
    <mergeCell ref="M30:N30"/>
    <mergeCell ref="O30:P30"/>
    <mergeCell ref="Q30:R30"/>
    <mergeCell ref="S30:T30"/>
    <mergeCell ref="U30:V30"/>
    <mergeCell ref="S32:T32"/>
    <mergeCell ref="U32:V32"/>
    <mergeCell ref="W32:X32"/>
    <mergeCell ref="C34:C35"/>
    <mergeCell ref="D34:D35"/>
    <mergeCell ref="E34:F34"/>
    <mergeCell ref="G34:H34"/>
    <mergeCell ref="I34:J34"/>
    <mergeCell ref="K34:L34"/>
    <mergeCell ref="M34:N34"/>
    <mergeCell ref="O34:P34"/>
    <mergeCell ref="Q34:R34"/>
    <mergeCell ref="S34:T34"/>
    <mergeCell ref="U34:V34"/>
    <mergeCell ref="W34:X34"/>
    <mergeCell ref="A36:B37"/>
    <mergeCell ref="D36:D37"/>
    <mergeCell ref="E36:F36"/>
    <mergeCell ref="G36:H36"/>
    <mergeCell ref="I36:J36"/>
    <mergeCell ref="S38:T38"/>
    <mergeCell ref="U38:V38"/>
    <mergeCell ref="W38:X38"/>
    <mergeCell ref="W36:X36"/>
    <mergeCell ref="A38:B39"/>
    <mergeCell ref="D38:D39"/>
    <mergeCell ref="E38:F38"/>
    <mergeCell ref="G38:H38"/>
    <mergeCell ref="I38:J38"/>
    <mergeCell ref="K38:L38"/>
    <mergeCell ref="M38:N38"/>
    <mergeCell ref="O38:P38"/>
    <mergeCell ref="Q38:R38"/>
    <mergeCell ref="K36:L36"/>
    <mergeCell ref="M36:N36"/>
    <mergeCell ref="O36:P36"/>
    <mergeCell ref="Q36:R36"/>
    <mergeCell ref="S36:T36"/>
    <mergeCell ref="U36:V36"/>
  </mergeCells>
  <phoneticPr fontId="2"/>
  <dataValidations count="1">
    <dataValidation imeMode="off" allowBlank="1" showInputMessage="1" showErrorMessage="1" sqref="E8:V35 JA8:JR35 SW8:TN35 ACS8:ADJ35 AMO8:ANF35 AWK8:AXB35 BGG8:BGX35 BQC8:BQT35 BZY8:CAP35 CJU8:CKL35 CTQ8:CUH35 DDM8:DED35 DNI8:DNZ35 DXE8:DXV35 EHA8:EHR35 EQW8:ERN35 FAS8:FBJ35 FKO8:FLF35 FUK8:FVB35 GEG8:GEX35 GOC8:GOT35 GXY8:GYP35 HHU8:HIL35 HRQ8:HSH35 IBM8:ICD35 ILI8:ILZ35 IVE8:IVV35 JFA8:JFR35 JOW8:JPN35 JYS8:JZJ35 KIO8:KJF35 KSK8:KTB35 LCG8:LCX35 LMC8:LMT35 LVY8:LWP35 MFU8:MGL35 MPQ8:MQH35 MZM8:NAD35 NJI8:NJZ35 NTE8:NTV35 ODA8:ODR35 OMW8:ONN35 OWS8:OXJ35 PGO8:PHF35 PQK8:PRB35 QAG8:QAX35 QKC8:QKT35 QTY8:QUP35 RDU8:REL35 RNQ8:ROH35 RXM8:RYD35 SHI8:SHZ35 SRE8:SRV35 TBA8:TBR35 TKW8:TLN35 TUS8:TVJ35 UEO8:UFF35 UOK8:UPB35 UYG8:UYX35 VIC8:VIT35 VRY8:VSP35 WBU8:WCL35 WLQ8:WMH35 WVM8:WWD35 E65544:V65571 JA65544:JR65571 SW65544:TN65571 ACS65544:ADJ65571 AMO65544:ANF65571 AWK65544:AXB65571 BGG65544:BGX65571 BQC65544:BQT65571 BZY65544:CAP65571 CJU65544:CKL65571 CTQ65544:CUH65571 DDM65544:DED65571 DNI65544:DNZ65571 DXE65544:DXV65571 EHA65544:EHR65571 EQW65544:ERN65571 FAS65544:FBJ65571 FKO65544:FLF65571 FUK65544:FVB65571 GEG65544:GEX65571 GOC65544:GOT65571 GXY65544:GYP65571 HHU65544:HIL65571 HRQ65544:HSH65571 IBM65544:ICD65571 ILI65544:ILZ65571 IVE65544:IVV65571 JFA65544:JFR65571 JOW65544:JPN65571 JYS65544:JZJ65571 KIO65544:KJF65571 KSK65544:KTB65571 LCG65544:LCX65571 LMC65544:LMT65571 LVY65544:LWP65571 MFU65544:MGL65571 MPQ65544:MQH65571 MZM65544:NAD65571 NJI65544:NJZ65571 NTE65544:NTV65571 ODA65544:ODR65571 OMW65544:ONN65571 OWS65544:OXJ65571 PGO65544:PHF65571 PQK65544:PRB65571 QAG65544:QAX65571 QKC65544:QKT65571 QTY65544:QUP65571 RDU65544:REL65571 RNQ65544:ROH65571 RXM65544:RYD65571 SHI65544:SHZ65571 SRE65544:SRV65571 TBA65544:TBR65571 TKW65544:TLN65571 TUS65544:TVJ65571 UEO65544:UFF65571 UOK65544:UPB65571 UYG65544:UYX65571 VIC65544:VIT65571 VRY65544:VSP65571 WBU65544:WCL65571 WLQ65544:WMH65571 WVM65544:WWD65571 E131080:V131107 JA131080:JR131107 SW131080:TN131107 ACS131080:ADJ131107 AMO131080:ANF131107 AWK131080:AXB131107 BGG131080:BGX131107 BQC131080:BQT131107 BZY131080:CAP131107 CJU131080:CKL131107 CTQ131080:CUH131107 DDM131080:DED131107 DNI131080:DNZ131107 DXE131080:DXV131107 EHA131080:EHR131107 EQW131080:ERN131107 FAS131080:FBJ131107 FKO131080:FLF131107 FUK131080:FVB131107 GEG131080:GEX131107 GOC131080:GOT131107 GXY131080:GYP131107 HHU131080:HIL131107 HRQ131080:HSH131107 IBM131080:ICD131107 ILI131080:ILZ131107 IVE131080:IVV131107 JFA131080:JFR131107 JOW131080:JPN131107 JYS131080:JZJ131107 KIO131080:KJF131107 KSK131080:KTB131107 LCG131080:LCX131107 LMC131080:LMT131107 LVY131080:LWP131107 MFU131080:MGL131107 MPQ131080:MQH131107 MZM131080:NAD131107 NJI131080:NJZ131107 NTE131080:NTV131107 ODA131080:ODR131107 OMW131080:ONN131107 OWS131080:OXJ131107 PGO131080:PHF131107 PQK131080:PRB131107 QAG131080:QAX131107 QKC131080:QKT131107 QTY131080:QUP131107 RDU131080:REL131107 RNQ131080:ROH131107 RXM131080:RYD131107 SHI131080:SHZ131107 SRE131080:SRV131107 TBA131080:TBR131107 TKW131080:TLN131107 TUS131080:TVJ131107 UEO131080:UFF131107 UOK131080:UPB131107 UYG131080:UYX131107 VIC131080:VIT131107 VRY131080:VSP131107 WBU131080:WCL131107 WLQ131080:WMH131107 WVM131080:WWD131107 E196616:V196643 JA196616:JR196643 SW196616:TN196643 ACS196616:ADJ196643 AMO196616:ANF196643 AWK196616:AXB196643 BGG196616:BGX196643 BQC196616:BQT196643 BZY196616:CAP196643 CJU196616:CKL196643 CTQ196616:CUH196643 DDM196616:DED196643 DNI196616:DNZ196643 DXE196616:DXV196643 EHA196616:EHR196643 EQW196616:ERN196643 FAS196616:FBJ196643 FKO196616:FLF196643 FUK196616:FVB196643 GEG196616:GEX196643 GOC196616:GOT196643 GXY196616:GYP196643 HHU196616:HIL196643 HRQ196616:HSH196643 IBM196616:ICD196643 ILI196616:ILZ196643 IVE196616:IVV196643 JFA196616:JFR196643 JOW196616:JPN196643 JYS196616:JZJ196643 KIO196616:KJF196643 KSK196616:KTB196643 LCG196616:LCX196643 LMC196616:LMT196643 LVY196616:LWP196643 MFU196616:MGL196643 MPQ196616:MQH196643 MZM196616:NAD196643 NJI196616:NJZ196643 NTE196616:NTV196643 ODA196616:ODR196643 OMW196616:ONN196643 OWS196616:OXJ196643 PGO196616:PHF196643 PQK196616:PRB196643 QAG196616:QAX196643 QKC196616:QKT196643 QTY196616:QUP196643 RDU196616:REL196643 RNQ196616:ROH196643 RXM196616:RYD196643 SHI196616:SHZ196643 SRE196616:SRV196643 TBA196616:TBR196643 TKW196616:TLN196643 TUS196616:TVJ196643 UEO196616:UFF196643 UOK196616:UPB196643 UYG196616:UYX196643 VIC196616:VIT196643 VRY196616:VSP196643 WBU196616:WCL196643 WLQ196616:WMH196643 WVM196616:WWD196643 E262152:V262179 JA262152:JR262179 SW262152:TN262179 ACS262152:ADJ262179 AMO262152:ANF262179 AWK262152:AXB262179 BGG262152:BGX262179 BQC262152:BQT262179 BZY262152:CAP262179 CJU262152:CKL262179 CTQ262152:CUH262179 DDM262152:DED262179 DNI262152:DNZ262179 DXE262152:DXV262179 EHA262152:EHR262179 EQW262152:ERN262179 FAS262152:FBJ262179 FKO262152:FLF262179 FUK262152:FVB262179 GEG262152:GEX262179 GOC262152:GOT262179 GXY262152:GYP262179 HHU262152:HIL262179 HRQ262152:HSH262179 IBM262152:ICD262179 ILI262152:ILZ262179 IVE262152:IVV262179 JFA262152:JFR262179 JOW262152:JPN262179 JYS262152:JZJ262179 KIO262152:KJF262179 KSK262152:KTB262179 LCG262152:LCX262179 LMC262152:LMT262179 LVY262152:LWP262179 MFU262152:MGL262179 MPQ262152:MQH262179 MZM262152:NAD262179 NJI262152:NJZ262179 NTE262152:NTV262179 ODA262152:ODR262179 OMW262152:ONN262179 OWS262152:OXJ262179 PGO262152:PHF262179 PQK262152:PRB262179 QAG262152:QAX262179 QKC262152:QKT262179 QTY262152:QUP262179 RDU262152:REL262179 RNQ262152:ROH262179 RXM262152:RYD262179 SHI262152:SHZ262179 SRE262152:SRV262179 TBA262152:TBR262179 TKW262152:TLN262179 TUS262152:TVJ262179 UEO262152:UFF262179 UOK262152:UPB262179 UYG262152:UYX262179 VIC262152:VIT262179 VRY262152:VSP262179 WBU262152:WCL262179 WLQ262152:WMH262179 WVM262152:WWD262179 E327688:V327715 JA327688:JR327715 SW327688:TN327715 ACS327688:ADJ327715 AMO327688:ANF327715 AWK327688:AXB327715 BGG327688:BGX327715 BQC327688:BQT327715 BZY327688:CAP327715 CJU327688:CKL327715 CTQ327688:CUH327715 DDM327688:DED327715 DNI327688:DNZ327715 DXE327688:DXV327715 EHA327688:EHR327715 EQW327688:ERN327715 FAS327688:FBJ327715 FKO327688:FLF327715 FUK327688:FVB327715 GEG327688:GEX327715 GOC327688:GOT327715 GXY327688:GYP327715 HHU327688:HIL327715 HRQ327688:HSH327715 IBM327688:ICD327715 ILI327688:ILZ327715 IVE327688:IVV327715 JFA327688:JFR327715 JOW327688:JPN327715 JYS327688:JZJ327715 KIO327688:KJF327715 KSK327688:KTB327715 LCG327688:LCX327715 LMC327688:LMT327715 LVY327688:LWP327715 MFU327688:MGL327715 MPQ327688:MQH327715 MZM327688:NAD327715 NJI327688:NJZ327715 NTE327688:NTV327715 ODA327688:ODR327715 OMW327688:ONN327715 OWS327688:OXJ327715 PGO327688:PHF327715 PQK327688:PRB327715 QAG327688:QAX327715 QKC327688:QKT327715 QTY327688:QUP327715 RDU327688:REL327715 RNQ327688:ROH327715 RXM327688:RYD327715 SHI327688:SHZ327715 SRE327688:SRV327715 TBA327688:TBR327715 TKW327688:TLN327715 TUS327688:TVJ327715 UEO327688:UFF327715 UOK327688:UPB327715 UYG327688:UYX327715 VIC327688:VIT327715 VRY327688:VSP327715 WBU327688:WCL327715 WLQ327688:WMH327715 WVM327688:WWD327715 E393224:V393251 JA393224:JR393251 SW393224:TN393251 ACS393224:ADJ393251 AMO393224:ANF393251 AWK393224:AXB393251 BGG393224:BGX393251 BQC393224:BQT393251 BZY393224:CAP393251 CJU393224:CKL393251 CTQ393224:CUH393251 DDM393224:DED393251 DNI393224:DNZ393251 DXE393224:DXV393251 EHA393224:EHR393251 EQW393224:ERN393251 FAS393224:FBJ393251 FKO393224:FLF393251 FUK393224:FVB393251 GEG393224:GEX393251 GOC393224:GOT393251 GXY393224:GYP393251 HHU393224:HIL393251 HRQ393224:HSH393251 IBM393224:ICD393251 ILI393224:ILZ393251 IVE393224:IVV393251 JFA393224:JFR393251 JOW393224:JPN393251 JYS393224:JZJ393251 KIO393224:KJF393251 KSK393224:KTB393251 LCG393224:LCX393251 LMC393224:LMT393251 LVY393224:LWP393251 MFU393224:MGL393251 MPQ393224:MQH393251 MZM393224:NAD393251 NJI393224:NJZ393251 NTE393224:NTV393251 ODA393224:ODR393251 OMW393224:ONN393251 OWS393224:OXJ393251 PGO393224:PHF393251 PQK393224:PRB393251 QAG393224:QAX393251 QKC393224:QKT393251 QTY393224:QUP393251 RDU393224:REL393251 RNQ393224:ROH393251 RXM393224:RYD393251 SHI393224:SHZ393251 SRE393224:SRV393251 TBA393224:TBR393251 TKW393224:TLN393251 TUS393224:TVJ393251 UEO393224:UFF393251 UOK393224:UPB393251 UYG393224:UYX393251 VIC393224:VIT393251 VRY393224:VSP393251 WBU393224:WCL393251 WLQ393224:WMH393251 WVM393224:WWD393251 E458760:V458787 JA458760:JR458787 SW458760:TN458787 ACS458760:ADJ458787 AMO458760:ANF458787 AWK458760:AXB458787 BGG458760:BGX458787 BQC458760:BQT458787 BZY458760:CAP458787 CJU458760:CKL458787 CTQ458760:CUH458787 DDM458760:DED458787 DNI458760:DNZ458787 DXE458760:DXV458787 EHA458760:EHR458787 EQW458760:ERN458787 FAS458760:FBJ458787 FKO458760:FLF458787 FUK458760:FVB458787 GEG458760:GEX458787 GOC458760:GOT458787 GXY458760:GYP458787 HHU458760:HIL458787 HRQ458760:HSH458787 IBM458760:ICD458787 ILI458760:ILZ458787 IVE458760:IVV458787 JFA458760:JFR458787 JOW458760:JPN458787 JYS458760:JZJ458787 KIO458760:KJF458787 KSK458760:KTB458787 LCG458760:LCX458787 LMC458760:LMT458787 LVY458760:LWP458787 MFU458760:MGL458787 MPQ458760:MQH458787 MZM458760:NAD458787 NJI458760:NJZ458787 NTE458760:NTV458787 ODA458760:ODR458787 OMW458760:ONN458787 OWS458760:OXJ458787 PGO458760:PHF458787 PQK458760:PRB458787 QAG458760:QAX458787 QKC458760:QKT458787 QTY458760:QUP458787 RDU458760:REL458787 RNQ458760:ROH458787 RXM458760:RYD458787 SHI458760:SHZ458787 SRE458760:SRV458787 TBA458760:TBR458787 TKW458760:TLN458787 TUS458760:TVJ458787 UEO458760:UFF458787 UOK458760:UPB458787 UYG458760:UYX458787 VIC458760:VIT458787 VRY458760:VSP458787 WBU458760:WCL458787 WLQ458760:WMH458787 WVM458760:WWD458787 E524296:V524323 JA524296:JR524323 SW524296:TN524323 ACS524296:ADJ524323 AMO524296:ANF524323 AWK524296:AXB524323 BGG524296:BGX524323 BQC524296:BQT524323 BZY524296:CAP524323 CJU524296:CKL524323 CTQ524296:CUH524323 DDM524296:DED524323 DNI524296:DNZ524323 DXE524296:DXV524323 EHA524296:EHR524323 EQW524296:ERN524323 FAS524296:FBJ524323 FKO524296:FLF524323 FUK524296:FVB524323 GEG524296:GEX524323 GOC524296:GOT524323 GXY524296:GYP524323 HHU524296:HIL524323 HRQ524296:HSH524323 IBM524296:ICD524323 ILI524296:ILZ524323 IVE524296:IVV524323 JFA524296:JFR524323 JOW524296:JPN524323 JYS524296:JZJ524323 KIO524296:KJF524323 KSK524296:KTB524323 LCG524296:LCX524323 LMC524296:LMT524323 LVY524296:LWP524323 MFU524296:MGL524323 MPQ524296:MQH524323 MZM524296:NAD524323 NJI524296:NJZ524323 NTE524296:NTV524323 ODA524296:ODR524323 OMW524296:ONN524323 OWS524296:OXJ524323 PGO524296:PHF524323 PQK524296:PRB524323 QAG524296:QAX524323 QKC524296:QKT524323 QTY524296:QUP524323 RDU524296:REL524323 RNQ524296:ROH524323 RXM524296:RYD524323 SHI524296:SHZ524323 SRE524296:SRV524323 TBA524296:TBR524323 TKW524296:TLN524323 TUS524296:TVJ524323 UEO524296:UFF524323 UOK524296:UPB524323 UYG524296:UYX524323 VIC524296:VIT524323 VRY524296:VSP524323 WBU524296:WCL524323 WLQ524296:WMH524323 WVM524296:WWD524323 E589832:V589859 JA589832:JR589859 SW589832:TN589859 ACS589832:ADJ589859 AMO589832:ANF589859 AWK589832:AXB589859 BGG589832:BGX589859 BQC589832:BQT589859 BZY589832:CAP589859 CJU589832:CKL589859 CTQ589832:CUH589859 DDM589832:DED589859 DNI589832:DNZ589859 DXE589832:DXV589859 EHA589832:EHR589859 EQW589832:ERN589859 FAS589832:FBJ589859 FKO589832:FLF589859 FUK589832:FVB589859 GEG589832:GEX589859 GOC589832:GOT589859 GXY589832:GYP589859 HHU589832:HIL589859 HRQ589832:HSH589859 IBM589832:ICD589859 ILI589832:ILZ589859 IVE589832:IVV589859 JFA589832:JFR589859 JOW589832:JPN589859 JYS589832:JZJ589859 KIO589832:KJF589859 KSK589832:KTB589859 LCG589832:LCX589859 LMC589832:LMT589859 LVY589832:LWP589859 MFU589832:MGL589859 MPQ589832:MQH589859 MZM589832:NAD589859 NJI589832:NJZ589859 NTE589832:NTV589859 ODA589832:ODR589859 OMW589832:ONN589859 OWS589832:OXJ589859 PGO589832:PHF589859 PQK589832:PRB589859 QAG589832:QAX589859 QKC589832:QKT589859 QTY589832:QUP589859 RDU589832:REL589859 RNQ589832:ROH589859 RXM589832:RYD589859 SHI589832:SHZ589859 SRE589832:SRV589859 TBA589832:TBR589859 TKW589832:TLN589859 TUS589832:TVJ589859 UEO589832:UFF589859 UOK589832:UPB589859 UYG589832:UYX589859 VIC589832:VIT589859 VRY589832:VSP589859 WBU589832:WCL589859 WLQ589832:WMH589859 WVM589832:WWD589859 E655368:V655395 JA655368:JR655395 SW655368:TN655395 ACS655368:ADJ655395 AMO655368:ANF655395 AWK655368:AXB655395 BGG655368:BGX655395 BQC655368:BQT655395 BZY655368:CAP655395 CJU655368:CKL655395 CTQ655368:CUH655395 DDM655368:DED655395 DNI655368:DNZ655395 DXE655368:DXV655395 EHA655368:EHR655395 EQW655368:ERN655395 FAS655368:FBJ655395 FKO655368:FLF655395 FUK655368:FVB655395 GEG655368:GEX655395 GOC655368:GOT655395 GXY655368:GYP655395 HHU655368:HIL655395 HRQ655368:HSH655395 IBM655368:ICD655395 ILI655368:ILZ655395 IVE655368:IVV655395 JFA655368:JFR655395 JOW655368:JPN655395 JYS655368:JZJ655395 KIO655368:KJF655395 KSK655368:KTB655395 LCG655368:LCX655395 LMC655368:LMT655395 LVY655368:LWP655395 MFU655368:MGL655395 MPQ655368:MQH655395 MZM655368:NAD655395 NJI655368:NJZ655395 NTE655368:NTV655395 ODA655368:ODR655395 OMW655368:ONN655395 OWS655368:OXJ655395 PGO655368:PHF655395 PQK655368:PRB655395 QAG655368:QAX655395 QKC655368:QKT655395 QTY655368:QUP655395 RDU655368:REL655395 RNQ655368:ROH655395 RXM655368:RYD655395 SHI655368:SHZ655395 SRE655368:SRV655395 TBA655368:TBR655395 TKW655368:TLN655395 TUS655368:TVJ655395 UEO655368:UFF655395 UOK655368:UPB655395 UYG655368:UYX655395 VIC655368:VIT655395 VRY655368:VSP655395 WBU655368:WCL655395 WLQ655368:WMH655395 WVM655368:WWD655395 E720904:V720931 JA720904:JR720931 SW720904:TN720931 ACS720904:ADJ720931 AMO720904:ANF720931 AWK720904:AXB720931 BGG720904:BGX720931 BQC720904:BQT720931 BZY720904:CAP720931 CJU720904:CKL720931 CTQ720904:CUH720931 DDM720904:DED720931 DNI720904:DNZ720931 DXE720904:DXV720931 EHA720904:EHR720931 EQW720904:ERN720931 FAS720904:FBJ720931 FKO720904:FLF720931 FUK720904:FVB720931 GEG720904:GEX720931 GOC720904:GOT720931 GXY720904:GYP720931 HHU720904:HIL720931 HRQ720904:HSH720931 IBM720904:ICD720931 ILI720904:ILZ720931 IVE720904:IVV720931 JFA720904:JFR720931 JOW720904:JPN720931 JYS720904:JZJ720931 KIO720904:KJF720931 KSK720904:KTB720931 LCG720904:LCX720931 LMC720904:LMT720931 LVY720904:LWP720931 MFU720904:MGL720931 MPQ720904:MQH720931 MZM720904:NAD720931 NJI720904:NJZ720931 NTE720904:NTV720931 ODA720904:ODR720931 OMW720904:ONN720931 OWS720904:OXJ720931 PGO720904:PHF720931 PQK720904:PRB720931 QAG720904:QAX720931 QKC720904:QKT720931 QTY720904:QUP720931 RDU720904:REL720931 RNQ720904:ROH720931 RXM720904:RYD720931 SHI720904:SHZ720931 SRE720904:SRV720931 TBA720904:TBR720931 TKW720904:TLN720931 TUS720904:TVJ720931 UEO720904:UFF720931 UOK720904:UPB720931 UYG720904:UYX720931 VIC720904:VIT720931 VRY720904:VSP720931 WBU720904:WCL720931 WLQ720904:WMH720931 WVM720904:WWD720931 E786440:V786467 JA786440:JR786467 SW786440:TN786467 ACS786440:ADJ786467 AMO786440:ANF786467 AWK786440:AXB786467 BGG786440:BGX786467 BQC786440:BQT786467 BZY786440:CAP786467 CJU786440:CKL786467 CTQ786440:CUH786467 DDM786440:DED786467 DNI786440:DNZ786467 DXE786440:DXV786467 EHA786440:EHR786467 EQW786440:ERN786467 FAS786440:FBJ786467 FKO786440:FLF786467 FUK786440:FVB786467 GEG786440:GEX786467 GOC786440:GOT786467 GXY786440:GYP786467 HHU786440:HIL786467 HRQ786440:HSH786467 IBM786440:ICD786467 ILI786440:ILZ786467 IVE786440:IVV786467 JFA786440:JFR786467 JOW786440:JPN786467 JYS786440:JZJ786467 KIO786440:KJF786467 KSK786440:KTB786467 LCG786440:LCX786467 LMC786440:LMT786467 LVY786440:LWP786467 MFU786440:MGL786467 MPQ786440:MQH786467 MZM786440:NAD786467 NJI786440:NJZ786467 NTE786440:NTV786467 ODA786440:ODR786467 OMW786440:ONN786467 OWS786440:OXJ786467 PGO786440:PHF786467 PQK786440:PRB786467 QAG786440:QAX786467 QKC786440:QKT786467 QTY786440:QUP786467 RDU786440:REL786467 RNQ786440:ROH786467 RXM786440:RYD786467 SHI786440:SHZ786467 SRE786440:SRV786467 TBA786440:TBR786467 TKW786440:TLN786467 TUS786440:TVJ786467 UEO786440:UFF786467 UOK786440:UPB786467 UYG786440:UYX786467 VIC786440:VIT786467 VRY786440:VSP786467 WBU786440:WCL786467 WLQ786440:WMH786467 WVM786440:WWD786467 E851976:V852003 JA851976:JR852003 SW851976:TN852003 ACS851976:ADJ852003 AMO851976:ANF852003 AWK851976:AXB852003 BGG851976:BGX852003 BQC851976:BQT852003 BZY851976:CAP852003 CJU851976:CKL852003 CTQ851976:CUH852003 DDM851976:DED852003 DNI851976:DNZ852003 DXE851976:DXV852003 EHA851976:EHR852003 EQW851976:ERN852003 FAS851976:FBJ852003 FKO851976:FLF852003 FUK851976:FVB852003 GEG851976:GEX852003 GOC851976:GOT852003 GXY851976:GYP852003 HHU851976:HIL852003 HRQ851976:HSH852003 IBM851976:ICD852003 ILI851976:ILZ852003 IVE851976:IVV852003 JFA851976:JFR852003 JOW851976:JPN852003 JYS851976:JZJ852003 KIO851976:KJF852003 KSK851976:KTB852003 LCG851976:LCX852003 LMC851976:LMT852003 LVY851976:LWP852003 MFU851976:MGL852003 MPQ851976:MQH852003 MZM851976:NAD852003 NJI851976:NJZ852003 NTE851976:NTV852003 ODA851976:ODR852003 OMW851976:ONN852003 OWS851976:OXJ852003 PGO851976:PHF852003 PQK851976:PRB852003 QAG851976:QAX852003 QKC851976:QKT852003 QTY851976:QUP852003 RDU851976:REL852003 RNQ851976:ROH852003 RXM851976:RYD852003 SHI851976:SHZ852003 SRE851976:SRV852003 TBA851976:TBR852003 TKW851976:TLN852003 TUS851976:TVJ852003 UEO851976:UFF852003 UOK851976:UPB852003 UYG851976:UYX852003 VIC851976:VIT852003 VRY851976:VSP852003 WBU851976:WCL852003 WLQ851976:WMH852003 WVM851976:WWD852003 E917512:V917539 JA917512:JR917539 SW917512:TN917539 ACS917512:ADJ917539 AMO917512:ANF917539 AWK917512:AXB917539 BGG917512:BGX917539 BQC917512:BQT917539 BZY917512:CAP917539 CJU917512:CKL917539 CTQ917512:CUH917539 DDM917512:DED917539 DNI917512:DNZ917539 DXE917512:DXV917539 EHA917512:EHR917539 EQW917512:ERN917539 FAS917512:FBJ917539 FKO917512:FLF917539 FUK917512:FVB917539 GEG917512:GEX917539 GOC917512:GOT917539 GXY917512:GYP917539 HHU917512:HIL917539 HRQ917512:HSH917539 IBM917512:ICD917539 ILI917512:ILZ917539 IVE917512:IVV917539 JFA917512:JFR917539 JOW917512:JPN917539 JYS917512:JZJ917539 KIO917512:KJF917539 KSK917512:KTB917539 LCG917512:LCX917539 LMC917512:LMT917539 LVY917512:LWP917539 MFU917512:MGL917539 MPQ917512:MQH917539 MZM917512:NAD917539 NJI917512:NJZ917539 NTE917512:NTV917539 ODA917512:ODR917539 OMW917512:ONN917539 OWS917512:OXJ917539 PGO917512:PHF917539 PQK917512:PRB917539 QAG917512:QAX917539 QKC917512:QKT917539 QTY917512:QUP917539 RDU917512:REL917539 RNQ917512:ROH917539 RXM917512:RYD917539 SHI917512:SHZ917539 SRE917512:SRV917539 TBA917512:TBR917539 TKW917512:TLN917539 TUS917512:TVJ917539 UEO917512:UFF917539 UOK917512:UPB917539 UYG917512:UYX917539 VIC917512:VIT917539 VRY917512:VSP917539 WBU917512:WCL917539 WLQ917512:WMH917539 WVM917512:WWD917539 E983048:V983075 JA983048:JR983075 SW983048:TN983075 ACS983048:ADJ983075 AMO983048:ANF983075 AWK983048:AXB983075 BGG983048:BGX983075 BQC983048:BQT983075 BZY983048:CAP983075 CJU983048:CKL983075 CTQ983048:CUH983075 DDM983048:DED983075 DNI983048:DNZ983075 DXE983048:DXV983075 EHA983048:EHR983075 EQW983048:ERN983075 FAS983048:FBJ983075 FKO983048:FLF983075 FUK983048:FVB983075 GEG983048:GEX983075 GOC983048:GOT983075 GXY983048:GYP983075 HHU983048:HIL983075 HRQ983048:HSH983075 IBM983048:ICD983075 ILI983048:ILZ983075 IVE983048:IVV983075 JFA983048:JFR983075 JOW983048:JPN983075 JYS983048:JZJ983075 KIO983048:KJF983075 KSK983048:KTB983075 LCG983048:LCX983075 LMC983048:LMT983075 LVY983048:LWP983075 MFU983048:MGL983075 MPQ983048:MQH983075 MZM983048:NAD983075 NJI983048:NJZ983075 NTE983048:NTV983075 ODA983048:ODR983075 OMW983048:ONN983075 OWS983048:OXJ983075 PGO983048:PHF983075 PQK983048:PRB983075 QAG983048:QAX983075 QKC983048:QKT983075 QTY983048:QUP983075 RDU983048:REL983075 RNQ983048:ROH983075 RXM983048:RYD983075 SHI983048:SHZ983075 SRE983048:SRV983075 TBA983048:TBR983075 TKW983048:TLN983075 TUS983048:TVJ983075 UEO983048:UFF983075 UOK983048:UPB983075 UYG983048:UYX983075 VIC983048:VIT983075 VRY983048:VSP983075 WBU983048:WCL983075 WLQ983048:WMH983075 WVM983048:WWD983075" xr:uid="{8EDBD613-2B74-442D-A429-A0F17AC720D2}"/>
  </dataValidations>
  <printOptions gridLinesSet="0"/>
  <pageMargins left="0.39370078740157483" right="0.39370078740157483" top="0.78740157480314965" bottom="0.39370078740157483" header="0.19685039370078741" footer="0.19685039370078741"/>
  <pageSetup paperSize="9" scale="64" orientation="landscape" horizontalDpi="3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C0E95-E5D8-4263-A781-9474D2A2454D}">
  <dimension ref="A1:U21"/>
  <sheetViews>
    <sheetView showGridLines="0" tabSelected="1" view="pageBreakPreview" zoomScale="75" zoomScaleNormal="70" zoomScaleSheetLayoutView="75" workbookViewId="0">
      <selection activeCell="E2" sqref="E2"/>
    </sheetView>
  </sheetViews>
  <sheetFormatPr defaultColWidth="9" defaultRowHeight="13"/>
  <cols>
    <col min="1" max="1" width="8.6328125" customWidth="1"/>
    <col min="2" max="2" width="4" customWidth="1"/>
    <col min="3" max="3" width="12" customWidth="1"/>
    <col min="4" max="4" width="4" customWidth="1"/>
    <col min="5" max="5" width="12" customWidth="1"/>
    <col min="6" max="6" width="4" customWidth="1"/>
    <col min="7" max="7" width="12" customWidth="1"/>
    <col min="8" max="8" width="4" customWidth="1"/>
    <col min="9" max="9" width="12" customWidth="1"/>
    <col min="10" max="10" width="4" customWidth="1"/>
    <col min="11" max="11" width="12" customWidth="1"/>
    <col min="12" max="12" width="4" customWidth="1"/>
    <col min="13" max="13" width="12" customWidth="1"/>
    <col min="14" max="14" width="4" customWidth="1"/>
    <col min="15" max="15" width="12" customWidth="1"/>
    <col min="16" max="16" width="4" customWidth="1"/>
    <col min="17" max="17" width="12" customWidth="1"/>
    <col min="18" max="18" width="4" customWidth="1"/>
    <col min="19" max="19" width="12" customWidth="1"/>
    <col min="20" max="20" width="4" customWidth="1"/>
    <col min="21" max="21" width="12.453125" customWidth="1"/>
    <col min="257" max="257" width="8.6328125" customWidth="1"/>
    <col min="258" max="258" width="4" customWidth="1"/>
    <col min="259" max="259" width="12" customWidth="1"/>
    <col min="260" max="260" width="4" customWidth="1"/>
    <col min="261" max="261" width="12" customWidth="1"/>
    <col min="262" max="262" width="4" customWidth="1"/>
    <col min="263" max="263" width="12" customWidth="1"/>
    <col min="264" max="264" width="4" customWidth="1"/>
    <col min="265" max="265" width="12" customWidth="1"/>
    <col min="266" max="266" width="4" customWidth="1"/>
    <col min="267" max="267" width="12" customWidth="1"/>
    <col min="268" max="268" width="4" customWidth="1"/>
    <col min="269" max="269" width="12" customWidth="1"/>
    <col min="270" max="270" width="4" customWidth="1"/>
    <col min="271" max="271" width="12" customWidth="1"/>
    <col min="272" max="272" width="4" customWidth="1"/>
    <col min="273" max="273" width="12" customWidth="1"/>
    <col min="274" max="274" width="4" customWidth="1"/>
    <col min="275" max="275" width="12" customWidth="1"/>
    <col min="276" max="276" width="4" customWidth="1"/>
    <col min="277" max="277" width="12.453125" customWidth="1"/>
    <col min="513" max="513" width="8.6328125" customWidth="1"/>
    <col min="514" max="514" width="4" customWidth="1"/>
    <col min="515" max="515" width="12" customWidth="1"/>
    <col min="516" max="516" width="4" customWidth="1"/>
    <col min="517" max="517" width="12" customWidth="1"/>
    <col min="518" max="518" width="4" customWidth="1"/>
    <col min="519" max="519" width="12" customWidth="1"/>
    <col min="520" max="520" width="4" customWidth="1"/>
    <col min="521" max="521" width="12" customWidth="1"/>
    <col min="522" max="522" width="4" customWidth="1"/>
    <col min="523" max="523" width="12" customWidth="1"/>
    <col min="524" max="524" width="4" customWidth="1"/>
    <col min="525" max="525" width="12" customWidth="1"/>
    <col min="526" max="526" width="4" customWidth="1"/>
    <col min="527" max="527" width="12" customWidth="1"/>
    <col min="528" max="528" width="4" customWidth="1"/>
    <col min="529" max="529" width="12" customWidth="1"/>
    <col min="530" max="530" width="4" customWidth="1"/>
    <col min="531" max="531" width="12" customWidth="1"/>
    <col min="532" max="532" width="4" customWidth="1"/>
    <col min="533" max="533" width="12.453125" customWidth="1"/>
    <col min="769" max="769" width="8.6328125" customWidth="1"/>
    <col min="770" max="770" width="4" customWidth="1"/>
    <col min="771" max="771" width="12" customWidth="1"/>
    <col min="772" max="772" width="4" customWidth="1"/>
    <col min="773" max="773" width="12" customWidth="1"/>
    <col min="774" max="774" width="4" customWidth="1"/>
    <col min="775" max="775" width="12" customWidth="1"/>
    <col min="776" max="776" width="4" customWidth="1"/>
    <col min="777" max="777" width="12" customWidth="1"/>
    <col min="778" max="778" width="4" customWidth="1"/>
    <col min="779" max="779" width="12" customWidth="1"/>
    <col min="780" max="780" width="4" customWidth="1"/>
    <col min="781" max="781" width="12" customWidth="1"/>
    <col min="782" max="782" width="4" customWidth="1"/>
    <col min="783" max="783" width="12" customWidth="1"/>
    <col min="784" max="784" width="4" customWidth="1"/>
    <col min="785" max="785" width="12" customWidth="1"/>
    <col min="786" max="786" width="4" customWidth="1"/>
    <col min="787" max="787" width="12" customWidth="1"/>
    <col min="788" max="788" width="4" customWidth="1"/>
    <col min="789" max="789" width="12.453125" customWidth="1"/>
    <col min="1025" max="1025" width="8.6328125" customWidth="1"/>
    <col min="1026" max="1026" width="4" customWidth="1"/>
    <col min="1027" max="1027" width="12" customWidth="1"/>
    <col min="1028" max="1028" width="4" customWidth="1"/>
    <col min="1029" max="1029" width="12" customWidth="1"/>
    <col min="1030" max="1030" width="4" customWidth="1"/>
    <col min="1031" max="1031" width="12" customWidth="1"/>
    <col min="1032" max="1032" width="4" customWidth="1"/>
    <col min="1033" max="1033" width="12" customWidth="1"/>
    <col min="1034" max="1034" width="4" customWidth="1"/>
    <col min="1035" max="1035" width="12" customWidth="1"/>
    <col min="1036" max="1036" width="4" customWidth="1"/>
    <col min="1037" max="1037" width="12" customWidth="1"/>
    <col min="1038" max="1038" width="4" customWidth="1"/>
    <col min="1039" max="1039" width="12" customWidth="1"/>
    <col min="1040" max="1040" width="4" customWidth="1"/>
    <col min="1041" max="1041" width="12" customWidth="1"/>
    <col min="1042" max="1042" width="4" customWidth="1"/>
    <col min="1043" max="1043" width="12" customWidth="1"/>
    <col min="1044" max="1044" width="4" customWidth="1"/>
    <col min="1045" max="1045" width="12.453125" customWidth="1"/>
    <col min="1281" max="1281" width="8.6328125" customWidth="1"/>
    <col min="1282" max="1282" width="4" customWidth="1"/>
    <col min="1283" max="1283" width="12" customWidth="1"/>
    <col min="1284" max="1284" width="4" customWidth="1"/>
    <col min="1285" max="1285" width="12" customWidth="1"/>
    <col min="1286" max="1286" width="4" customWidth="1"/>
    <col min="1287" max="1287" width="12" customWidth="1"/>
    <col min="1288" max="1288" width="4" customWidth="1"/>
    <col min="1289" max="1289" width="12" customWidth="1"/>
    <col min="1290" max="1290" width="4" customWidth="1"/>
    <col min="1291" max="1291" width="12" customWidth="1"/>
    <col min="1292" max="1292" width="4" customWidth="1"/>
    <col min="1293" max="1293" width="12" customWidth="1"/>
    <col min="1294" max="1294" width="4" customWidth="1"/>
    <col min="1295" max="1295" width="12" customWidth="1"/>
    <col min="1296" max="1296" width="4" customWidth="1"/>
    <col min="1297" max="1297" width="12" customWidth="1"/>
    <col min="1298" max="1298" width="4" customWidth="1"/>
    <col min="1299" max="1299" width="12" customWidth="1"/>
    <col min="1300" max="1300" width="4" customWidth="1"/>
    <col min="1301" max="1301" width="12.453125" customWidth="1"/>
    <col min="1537" max="1537" width="8.6328125" customWidth="1"/>
    <col min="1538" max="1538" width="4" customWidth="1"/>
    <col min="1539" max="1539" width="12" customWidth="1"/>
    <col min="1540" max="1540" width="4" customWidth="1"/>
    <col min="1541" max="1541" width="12" customWidth="1"/>
    <col min="1542" max="1542" width="4" customWidth="1"/>
    <col min="1543" max="1543" width="12" customWidth="1"/>
    <col min="1544" max="1544" width="4" customWidth="1"/>
    <col min="1545" max="1545" width="12" customWidth="1"/>
    <col min="1546" max="1546" width="4" customWidth="1"/>
    <col min="1547" max="1547" width="12" customWidth="1"/>
    <col min="1548" max="1548" width="4" customWidth="1"/>
    <col min="1549" max="1549" width="12" customWidth="1"/>
    <col min="1550" max="1550" width="4" customWidth="1"/>
    <col min="1551" max="1551" width="12" customWidth="1"/>
    <col min="1552" max="1552" width="4" customWidth="1"/>
    <col min="1553" max="1553" width="12" customWidth="1"/>
    <col min="1554" max="1554" width="4" customWidth="1"/>
    <col min="1555" max="1555" width="12" customWidth="1"/>
    <col min="1556" max="1556" width="4" customWidth="1"/>
    <col min="1557" max="1557" width="12.453125" customWidth="1"/>
    <col min="1793" max="1793" width="8.6328125" customWidth="1"/>
    <col min="1794" max="1794" width="4" customWidth="1"/>
    <col min="1795" max="1795" width="12" customWidth="1"/>
    <col min="1796" max="1796" width="4" customWidth="1"/>
    <col min="1797" max="1797" width="12" customWidth="1"/>
    <col min="1798" max="1798" width="4" customWidth="1"/>
    <col min="1799" max="1799" width="12" customWidth="1"/>
    <col min="1800" max="1800" width="4" customWidth="1"/>
    <col min="1801" max="1801" width="12" customWidth="1"/>
    <col min="1802" max="1802" width="4" customWidth="1"/>
    <col min="1803" max="1803" width="12" customWidth="1"/>
    <col min="1804" max="1804" width="4" customWidth="1"/>
    <col min="1805" max="1805" width="12" customWidth="1"/>
    <col min="1806" max="1806" width="4" customWidth="1"/>
    <col min="1807" max="1807" width="12" customWidth="1"/>
    <col min="1808" max="1808" width="4" customWidth="1"/>
    <col min="1809" max="1809" width="12" customWidth="1"/>
    <col min="1810" max="1810" width="4" customWidth="1"/>
    <col min="1811" max="1811" width="12" customWidth="1"/>
    <col min="1812" max="1812" width="4" customWidth="1"/>
    <col min="1813" max="1813" width="12.453125" customWidth="1"/>
    <col min="2049" max="2049" width="8.6328125" customWidth="1"/>
    <col min="2050" max="2050" width="4" customWidth="1"/>
    <col min="2051" max="2051" width="12" customWidth="1"/>
    <col min="2052" max="2052" width="4" customWidth="1"/>
    <col min="2053" max="2053" width="12" customWidth="1"/>
    <col min="2054" max="2054" width="4" customWidth="1"/>
    <col min="2055" max="2055" width="12" customWidth="1"/>
    <col min="2056" max="2056" width="4" customWidth="1"/>
    <col min="2057" max="2057" width="12" customWidth="1"/>
    <col min="2058" max="2058" width="4" customWidth="1"/>
    <col min="2059" max="2059" width="12" customWidth="1"/>
    <col min="2060" max="2060" width="4" customWidth="1"/>
    <col min="2061" max="2061" width="12" customWidth="1"/>
    <col min="2062" max="2062" width="4" customWidth="1"/>
    <col min="2063" max="2063" width="12" customWidth="1"/>
    <col min="2064" max="2064" width="4" customWidth="1"/>
    <col min="2065" max="2065" width="12" customWidth="1"/>
    <col min="2066" max="2066" width="4" customWidth="1"/>
    <col min="2067" max="2067" width="12" customWidth="1"/>
    <col min="2068" max="2068" width="4" customWidth="1"/>
    <col min="2069" max="2069" width="12.453125" customWidth="1"/>
    <col min="2305" max="2305" width="8.6328125" customWidth="1"/>
    <col min="2306" max="2306" width="4" customWidth="1"/>
    <col min="2307" max="2307" width="12" customWidth="1"/>
    <col min="2308" max="2308" width="4" customWidth="1"/>
    <col min="2309" max="2309" width="12" customWidth="1"/>
    <col min="2310" max="2310" width="4" customWidth="1"/>
    <col min="2311" max="2311" width="12" customWidth="1"/>
    <col min="2312" max="2312" width="4" customWidth="1"/>
    <col min="2313" max="2313" width="12" customWidth="1"/>
    <col min="2314" max="2314" width="4" customWidth="1"/>
    <col min="2315" max="2315" width="12" customWidth="1"/>
    <col min="2316" max="2316" width="4" customWidth="1"/>
    <col min="2317" max="2317" width="12" customWidth="1"/>
    <col min="2318" max="2318" width="4" customWidth="1"/>
    <col min="2319" max="2319" width="12" customWidth="1"/>
    <col min="2320" max="2320" width="4" customWidth="1"/>
    <col min="2321" max="2321" width="12" customWidth="1"/>
    <col min="2322" max="2322" width="4" customWidth="1"/>
    <col min="2323" max="2323" width="12" customWidth="1"/>
    <col min="2324" max="2324" width="4" customWidth="1"/>
    <col min="2325" max="2325" width="12.453125" customWidth="1"/>
    <col min="2561" max="2561" width="8.6328125" customWidth="1"/>
    <col min="2562" max="2562" width="4" customWidth="1"/>
    <col min="2563" max="2563" width="12" customWidth="1"/>
    <col min="2564" max="2564" width="4" customWidth="1"/>
    <col min="2565" max="2565" width="12" customWidth="1"/>
    <col min="2566" max="2566" width="4" customWidth="1"/>
    <col min="2567" max="2567" width="12" customWidth="1"/>
    <col min="2568" max="2568" width="4" customWidth="1"/>
    <col min="2569" max="2569" width="12" customWidth="1"/>
    <col min="2570" max="2570" width="4" customWidth="1"/>
    <col min="2571" max="2571" width="12" customWidth="1"/>
    <col min="2572" max="2572" width="4" customWidth="1"/>
    <col min="2573" max="2573" width="12" customWidth="1"/>
    <col min="2574" max="2574" width="4" customWidth="1"/>
    <col min="2575" max="2575" width="12" customWidth="1"/>
    <col min="2576" max="2576" width="4" customWidth="1"/>
    <col min="2577" max="2577" width="12" customWidth="1"/>
    <col min="2578" max="2578" width="4" customWidth="1"/>
    <col min="2579" max="2579" width="12" customWidth="1"/>
    <col min="2580" max="2580" width="4" customWidth="1"/>
    <col min="2581" max="2581" width="12.453125" customWidth="1"/>
    <col min="2817" max="2817" width="8.6328125" customWidth="1"/>
    <col min="2818" max="2818" width="4" customWidth="1"/>
    <col min="2819" max="2819" width="12" customWidth="1"/>
    <col min="2820" max="2820" width="4" customWidth="1"/>
    <col min="2821" max="2821" width="12" customWidth="1"/>
    <col min="2822" max="2822" width="4" customWidth="1"/>
    <col min="2823" max="2823" width="12" customWidth="1"/>
    <col min="2824" max="2824" width="4" customWidth="1"/>
    <col min="2825" max="2825" width="12" customWidth="1"/>
    <col min="2826" max="2826" width="4" customWidth="1"/>
    <col min="2827" max="2827" width="12" customWidth="1"/>
    <col min="2828" max="2828" width="4" customWidth="1"/>
    <col min="2829" max="2829" width="12" customWidth="1"/>
    <col min="2830" max="2830" width="4" customWidth="1"/>
    <col min="2831" max="2831" width="12" customWidth="1"/>
    <col min="2832" max="2832" width="4" customWidth="1"/>
    <col min="2833" max="2833" width="12" customWidth="1"/>
    <col min="2834" max="2834" width="4" customWidth="1"/>
    <col min="2835" max="2835" width="12" customWidth="1"/>
    <col min="2836" max="2836" width="4" customWidth="1"/>
    <col min="2837" max="2837" width="12.453125" customWidth="1"/>
    <col min="3073" max="3073" width="8.6328125" customWidth="1"/>
    <col min="3074" max="3074" width="4" customWidth="1"/>
    <col min="3075" max="3075" width="12" customWidth="1"/>
    <col min="3076" max="3076" width="4" customWidth="1"/>
    <col min="3077" max="3077" width="12" customWidth="1"/>
    <col min="3078" max="3078" width="4" customWidth="1"/>
    <col min="3079" max="3079" width="12" customWidth="1"/>
    <col min="3080" max="3080" width="4" customWidth="1"/>
    <col min="3081" max="3081" width="12" customWidth="1"/>
    <col min="3082" max="3082" width="4" customWidth="1"/>
    <col min="3083" max="3083" width="12" customWidth="1"/>
    <col min="3084" max="3084" width="4" customWidth="1"/>
    <col min="3085" max="3085" width="12" customWidth="1"/>
    <col min="3086" max="3086" width="4" customWidth="1"/>
    <col min="3087" max="3087" width="12" customWidth="1"/>
    <col min="3088" max="3088" width="4" customWidth="1"/>
    <col min="3089" max="3089" width="12" customWidth="1"/>
    <col min="3090" max="3090" width="4" customWidth="1"/>
    <col min="3091" max="3091" width="12" customWidth="1"/>
    <col min="3092" max="3092" width="4" customWidth="1"/>
    <col min="3093" max="3093" width="12.453125" customWidth="1"/>
    <col min="3329" max="3329" width="8.6328125" customWidth="1"/>
    <col min="3330" max="3330" width="4" customWidth="1"/>
    <col min="3331" max="3331" width="12" customWidth="1"/>
    <col min="3332" max="3332" width="4" customWidth="1"/>
    <col min="3333" max="3333" width="12" customWidth="1"/>
    <col min="3334" max="3334" width="4" customWidth="1"/>
    <col min="3335" max="3335" width="12" customWidth="1"/>
    <col min="3336" max="3336" width="4" customWidth="1"/>
    <col min="3337" max="3337" width="12" customWidth="1"/>
    <col min="3338" max="3338" width="4" customWidth="1"/>
    <col min="3339" max="3339" width="12" customWidth="1"/>
    <col min="3340" max="3340" width="4" customWidth="1"/>
    <col min="3341" max="3341" width="12" customWidth="1"/>
    <col min="3342" max="3342" width="4" customWidth="1"/>
    <col min="3343" max="3343" width="12" customWidth="1"/>
    <col min="3344" max="3344" width="4" customWidth="1"/>
    <col min="3345" max="3345" width="12" customWidth="1"/>
    <col min="3346" max="3346" width="4" customWidth="1"/>
    <col min="3347" max="3347" width="12" customWidth="1"/>
    <col min="3348" max="3348" width="4" customWidth="1"/>
    <col min="3349" max="3349" width="12.453125" customWidth="1"/>
    <col min="3585" max="3585" width="8.6328125" customWidth="1"/>
    <col min="3586" max="3586" width="4" customWidth="1"/>
    <col min="3587" max="3587" width="12" customWidth="1"/>
    <col min="3588" max="3588" width="4" customWidth="1"/>
    <col min="3589" max="3589" width="12" customWidth="1"/>
    <col min="3590" max="3590" width="4" customWidth="1"/>
    <col min="3591" max="3591" width="12" customWidth="1"/>
    <col min="3592" max="3592" width="4" customWidth="1"/>
    <col min="3593" max="3593" width="12" customWidth="1"/>
    <col min="3594" max="3594" width="4" customWidth="1"/>
    <col min="3595" max="3595" width="12" customWidth="1"/>
    <col min="3596" max="3596" width="4" customWidth="1"/>
    <col min="3597" max="3597" width="12" customWidth="1"/>
    <col min="3598" max="3598" width="4" customWidth="1"/>
    <col min="3599" max="3599" width="12" customWidth="1"/>
    <col min="3600" max="3600" width="4" customWidth="1"/>
    <col min="3601" max="3601" width="12" customWidth="1"/>
    <col min="3602" max="3602" width="4" customWidth="1"/>
    <col min="3603" max="3603" width="12" customWidth="1"/>
    <col min="3604" max="3604" width="4" customWidth="1"/>
    <col min="3605" max="3605" width="12.453125" customWidth="1"/>
    <col min="3841" max="3841" width="8.6328125" customWidth="1"/>
    <col min="3842" max="3842" width="4" customWidth="1"/>
    <col min="3843" max="3843" width="12" customWidth="1"/>
    <col min="3844" max="3844" width="4" customWidth="1"/>
    <col min="3845" max="3845" width="12" customWidth="1"/>
    <col min="3846" max="3846" width="4" customWidth="1"/>
    <col min="3847" max="3847" width="12" customWidth="1"/>
    <col min="3848" max="3848" width="4" customWidth="1"/>
    <col min="3849" max="3849" width="12" customWidth="1"/>
    <col min="3850" max="3850" width="4" customWidth="1"/>
    <col min="3851" max="3851" width="12" customWidth="1"/>
    <col min="3852" max="3852" width="4" customWidth="1"/>
    <col min="3853" max="3853" width="12" customWidth="1"/>
    <col min="3854" max="3854" width="4" customWidth="1"/>
    <col min="3855" max="3855" width="12" customWidth="1"/>
    <col min="3856" max="3856" width="4" customWidth="1"/>
    <col min="3857" max="3857" width="12" customWidth="1"/>
    <col min="3858" max="3858" width="4" customWidth="1"/>
    <col min="3859" max="3859" width="12" customWidth="1"/>
    <col min="3860" max="3860" width="4" customWidth="1"/>
    <col min="3861" max="3861" width="12.453125" customWidth="1"/>
    <col min="4097" max="4097" width="8.6328125" customWidth="1"/>
    <col min="4098" max="4098" width="4" customWidth="1"/>
    <col min="4099" max="4099" width="12" customWidth="1"/>
    <col min="4100" max="4100" width="4" customWidth="1"/>
    <col min="4101" max="4101" width="12" customWidth="1"/>
    <col min="4102" max="4102" width="4" customWidth="1"/>
    <col min="4103" max="4103" width="12" customWidth="1"/>
    <col min="4104" max="4104" width="4" customWidth="1"/>
    <col min="4105" max="4105" width="12" customWidth="1"/>
    <col min="4106" max="4106" width="4" customWidth="1"/>
    <col min="4107" max="4107" width="12" customWidth="1"/>
    <col min="4108" max="4108" width="4" customWidth="1"/>
    <col min="4109" max="4109" width="12" customWidth="1"/>
    <col min="4110" max="4110" width="4" customWidth="1"/>
    <col min="4111" max="4111" width="12" customWidth="1"/>
    <col min="4112" max="4112" width="4" customWidth="1"/>
    <col min="4113" max="4113" width="12" customWidth="1"/>
    <col min="4114" max="4114" width="4" customWidth="1"/>
    <col min="4115" max="4115" width="12" customWidth="1"/>
    <col min="4116" max="4116" width="4" customWidth="1"/>
    <col min="4117" max="4117" width="12.453125" customWidth="1"/>
    <col min="4353" max="4353" width="8.6328125" customWidth="1"/>
    <col min="4354" max="4354" width="4" customWidth="1"/>
    <col min="4355" max="4355" width="12" customWidth="1"/>
    <col min="4356" max="4356" width="4" customWidth="1"/>
    <col min="4357" max="4357" width="12" customWidth="1"/>
    <col min="4358" max="4358" width="4" customWidth="1"/>
    <col min="4359" max="4359" width="12" customWidth="1"/>
    <col min="4360" max="4360" width="4" customWidth="1"/>
    <col min="4361" max="4361" width="12" customWidth="1"/>
    <col min="4362" max="4362" width="4" customWidth="1"/>
    <col min="4363" max="4363" width="12" customWidth="1"/>
    <col min="4364" max="4364" width="4" customWidth="1"/>
    <col min="4365" max="4365" width="12" customWidth="1"/>
    <col min="4366" max="4366" width="4" customWidth="1"/>
    <col min="4367" max="4367" width="12" customWidth="1"/>
    <col min="4368" max="4368" width="4" customWidth="1"/>
    <col min="4369" max="4369" width="12" customWidth="1"/>
    <col min="4370" max="4370" width="4" customWidth="1"/>
    <col min="4371" max="4371" width="12" customWidth="1"/>
    <col min="4372" max="4372" width="4" customWidth="1"/>
    <col min="4373" max="4373" width="12.453125" customWidth="1"/>
    <col min="4609" max="4609" width="8.6328125" customWidth="1"/>
    <col min="4610" max="4610" width="4" customWidth="1"/>
    <col min="4611" max="4611" width="12" customWidth="1"/>
    <col min="4612" max="4612" width="4" customWidth="1"/>
    <col min="4613" max="4613" width="12" customWidth="1"/>
    <col min="4614" max="4614" width="4" customWidth="1"/>
    <col min="4615" max="4615" width="12" customWidth="1"/>
    <col min="4616" max="4616" width="4" customWidth="1"/>
    <col min="4617" max="4617" width="12" customWidth="1"/>
    <col min="4618" max="4618" width="4" customWidth="1"/>
    <col min="4619" max="4619" width="12" customWidth="1"/>
    <col min="4620" max="4620" width="4" customWidth="1"/>
    <col min="4621" max="4621" width="12" customWidth="1"/>
    <col min="4622" max="4622" width="4" customWidth="1"/>
    <col min="4623" max="4623" width="12" customWidth="1"/>
    <col min="4624" max="4624" width="4" customWidth="1"/>
    <col min="4625" max="4625" width="12" customWidth="1"/>
    <col min="4626" max="4626" width="4" customWidth="1"/>
    <col min="4627" max="4627" width="12" customWidth="1"/>
    <col min="4628" max="4628" width="4" customWidth="1"/>
    <col min="4629" max="4629" width="12.453125" customWidth="1"/>
    <col min="4865" max="4865" width="8.6328125" customWidth="1"/>
    <col min="4866" max="4866" width="4" customWidth="1"/>
    <col min="4867" max="4867" width="12" customWidth="1"/>
    <col min="4868" max="4868" width="4" customWidth="1"/>
    <col min="4869" max="4869" width="12" customWidth="1"/>
    <col min="4870" max="4870" width="4" customWidth="1"/>
    <col min="4871" max="4871" width="12" customWidth="1"/>
    <col min="4872" max="4872" width="4" customWidth="1"/>
    <col min="4873" max="4873" width="12" customWidth="1"/>
    <col min="4874" max="4874" width="4" customWidth="1"/>
    <col min="4875" max="4875" width="12" customWidth="1"/>
    <col min="4876" max="4876" width="4" customWidth="1"/>
    <col min="4877" max="4877" width="12" customWidth="1"/>
    <col min="4878" max="4878" width="4" customWidth="1"/>
    <col min="4879" max="4879" width="12" customWidth="1"/>
    <col min="4880" max="4880" width="4" customWidth="1"/>
    <col min="4881" max="4881" width="12" customWidth="1"/>
    <col min="4882" max="4882" width="4" customWidth="1"/>
    <col min="4883" max="4883" width="12" customWidth="1"/>
    <col min="4884" max="4884" width="4" customWidth="1"/>
    <col min="4885" max="4885" width="12.453125" customWidth="1"/>
    <col min="5121" max="5121" width="8.6328125" customWidth="1"/>
    <col min="5122" max="5122" width="4" customWidth="1"/>
    <col min="5123" max="5123" width="12" customWidth="1"/>
    <col min="5124" max="5124" width="4" customWidth="1"/>
    <col min="5125" max="5125" width="12" customWidth="1"/>
    <col min="5126" max="5126" width="4" customWidth="1"/>
    <col min="5127" max="5127" width="12" customWidth="1"/>
    <col min="5128" max="5128" width="4" customWidth="1"/>
    <col min="5129" max="5129" width="12" customWidth="1"/>
    <col min="5130" max="5130" width="4" customWidth="1"/>
    <col min="5131" max="5131" width="12" customWidth="1"/>
    <col min="5132" max="5132" width="4" customWidth="1"/>
    <col min="5133" max="5133" width="12" customWidth="1"/>
    <col min="5134" max="5134" width="4" customWidth="1"/>
    <col min="5135" max="5135" width="12" customWidth="1"/>
    <col min="5136" max="5136" width="4" customWidth="1"/>
    <col min="5137" max="5137" width="12" customWidth="1"/>
    <col min="5138" max="5138" width="4" customWidth="1"/>
    <col min="5139" max="5139" width="12" customWidth="1"/>
    <col min="5140" max="5140" width="4" customWidth="1"/>
    <col min="5141" max="5141" width="12.453125" customWidth="1"/>
    <col min="5377" max="5377" width="8.6328125" customWidth="1"/>
    <col min="5378" max="5378" width="4" customWidth="1"/>
    <col min="5379" max="5379" width="12" customWidth="1"/>
    <col min="5380" max="5380" width="4" customWidth="1"/>
    <col min="5381" max="5381" width="12" customWidth="1"/>
    <col min="5382" max="5382" width="4" customWidth="1"/>
    <col min="5383" max="5383" width="12" customWidth="1"/>
    <col min="5384" max="5384" width="4" customWidth="1"/>
    <col min="5385" max="5385" width="12" customWidth="1"/>
    <col min="5386" max="5386" width="4" customWidth="1"/>
    <col min="5387" max="5387" width="12" customWidth="1"/>
    <col min="5388" max="5388" width="4" customWidth="1"/>
    <col min="5389" max="5389" width="12" customWidth="1"/>
    <col min="5390" max="5390" width="4" customWidth="1"/>
    <col min="5391" max="5391" width="12" customWidth="1"/>
    <col min="5392" max="5392" width="4" customWidth="1"/>
    <col min="5393" max="5393" width="12" customWidth="1"/>
    <col min="5394" max="5394" width="4" customWidth="1"/>
    <col min="5395" max="5395" width="12" customWidth="1"/>
    <col min="5396" max="5396" width="4" customWidth="1"/>
    <col min="5397" max="5397" width="12.453125" customWidth="1"/>
    <col min="5633" max="5633" width="8.6328125" customWidth="1"/>
    <col min="5634" max="5634" width="4" customWidth="1"/>
    <col min="5635" max="5635" width="12" customWidth="1"/>
    <col min="5636" max="5636" width="4" customWidth="1"/>
    <col min="5637" max="5637" width="12" customWidth="1"/>
    <col min="5638" max="5638" width="4" customWidth="1"/>
    <col min="5639" max="5639" width="12" customWidth="1"/>
    <col min="5640" max="5640" width="4" customWidth="1"/>
    <col min="5641" max="5641" width="12" customWidth="1"/>
    <col min="5642" max="5642" width="4" customWidth="1"/>
    <col min="5643" max="5643" width="12" customWidth="1"/>
    <col min="5644" max="5644" width="4" customWidth="1"/>
    <col min="5645" max="5645" width="12" customWidth="1"/>
    <col min="5646" max="5646" width="4" customWidth="1"/>
    <col min="5647" max="5647" width="12" customWidth="1"/>
    <col min="5648" max="5648" width="4" customWidth="1"/>
    <col min="5649" max="5649" width="12" customWidth="1"/>
    <col min="5650" max="5650" width="4" customWidth="1"/>
    <col min="5651" max="5651" width="12" customWidth="1"/>
    <col min="5652" max="5652" width="4" customWidth="1"/>
    <col min="5653" max="5653" width="12.453125" customWidth="1"/>
    <col min="5889" max="5889" width="8.6328125" customWidth="1"/>
    <col min="5890" max="5890" width="4" customWidth="1"/>
    <col min="5891" max="5891" width="12" customWidth="1"/>
    <col min="5892" max="5892" width="4" customWidth="1"/>
    <col min="5893" max="5893" width="12" customWidth="1"/>
    <col min="5894" max="5894" width="4" customWidth="1"/>
    <col min="5895" max="5895" width="12" customWidth="1"/>
    <col min="5896" max="5896" width="4" customWidth="1"/>
    <col min="5897" max="5897" width="12" customWidth="1"/>
    <col min="5898" max="5898" width="4" customWidth="1"/>
    <col min="5899" max="5899" width="12" customWidth="1"/>
    <col min="5900" max="5900" width="4" customWidth="1"/>
    <col min="5901" max="5901" width="12" customWidth="1"/>
    <col min="5902" max="5902" width="4" customWidth="1"/>
    <col min="5903" max="5903" width="12" customWidth="1"/>
    <col min="5904" max="5904" width="4" customWidth="1"/>
    <col min="5905" max="5905" width="12" customWidth="1"/>
    <col min="5906" max="5906" width="4" customWidth="1"/>
    <col min="5907" max="5907" width="12" customWidth="1"/>
    <col min="5908" max="5908" width="4" customWidth="1"/>
    <col min="5909" max="5909" width="12.453125" customWidth="1"/>
    <col min="6145" max="6145" width="8.6328125" customWidth="1"/>
    <col min="6146" max="6146" width="4" customWidth="1"/>
    <col min="6147" max="6147" width="12" customWidth="1"/>
    <col min="6148" max="6148" width="4" customWidth="1"/>
    <col min="6149" max="6149" width="12" customWidth="1"/>
    <col min="6150" max="6150" width="4" customWidth="1"/>
    <col min="6151" max="6151" width="12" customWidth="1"/>
    <col min="6152" max="6152" width="4" customWidth="1"/>
    <col min="6153" max="6153" width="12" customWidth="1"/>
    <col min="6154" max="6154" width="4" customWidth="1"/>
    <col min="6155" max="6155" width="12" customWidth="1"/>
    <col min="6156" max="6156" width="4" customWidth="1"/>
    <col min="6157" max="6157" width="12" customWidth="1"/>
    <col min="6158" max="6158" width="4" customWidth="1"/>
    <col min="6159" max="6159" width="12" customWidth="1"/>
    <col min="6160" max="6160" width="4" customWidth="1"/>
    <col min="6161" max="6161" width="12" customWidth="1"/>
    <col min="6162" max="6162" width="4" customWidth="1"/>
    <col min="6163" max="6163" width="12" customWidth="1"/>
    <col min="6164" max="6164" width="4" customWidth="1"/>
    <col min="6165" max="6165" width="12.453125" customWidth="1"/>
    <col min="6401" max="6401" width="8.6328125" customWidth="1"/>
    <col min="6402" max="6402" width="4" customWidth="1"/>
    <col min="6403" max="6403" width="12" customWidth="1"/>
    <col min="6404" max="6404" width="4" customWidth="1"/>
    <col min="6405" max="6405" width="12" customWidth="1"/>
    <col min="6406" max="6406" width="4" customWidth="1"/>
    <col min="6407" max="6407" width="12" customWidth="1"/>
    <col min="6408" max="6408" width="4" customWidth="1"/>
    <col min="6409" max="6409" width="12" customWidth="1"/>
    <col min="6410" max="6410" width="4" customWidth="1"/>
    <col min="6411" max="6411" width="12" customWidth="1"/>
    <col min="6412" max="6412" width="4" customWidth="1"/>
    <col min="6413" max="6413" width="12" customWidth="1"/>
    <col min="6414" max="6414" width="4" customWidth="1"/>
    <col min="6415" max="6415" width="12" customWidth="1"/>
    <col min="6416" max="6416" width="4" customWidth="1"/>
    <col min="6417" max="6417" width="12" customWidth="1"/>
    <col min="6418" max="6418" width="4" customWidth="1"/>
    <col min="6419" max="6419" width="12" customWidth="1"/>
    <col min="6420" max="6420" width="4" customWidth="1"/>
    <col min="6421" max="6421" width="12.453125" customWidth="1"/>
    <col min="6657" max="6657" width="8.6328125" customWidth="1"/>
    <col min="6658" max="6658" width="4" customWidth="1"/>
    <col min="6659" max="6659" width="12" customWidth="1"/>
    <col min="6660" max="6660" width="4" customWidth="1"/>
    <col min="6661" max="6661" width="12" customWidth="1"/>
    <col min="6662" max="6662" width="4" customWidth="1"/>
    <col min="6663" max="6663" width="12" customWidth="1"/>
    <col min="6664" max="6664" width="4" customWidth="1"/>
    <col min="6665" max="6665" width="12" customWidth="1"/>
    <col min="6666" max="6666" width="4" customWidth="1"/>
    <col min="6667" max="6667" width="12" customWidth="1"/>
    <col min="6668" max="6668" width="4" customWidth="1"/>
    <col min="6669" max="6669" width="12" customWidth="1"/>
    <col min="6670" max="6670" width="4" customWidth="1"/>
    <col min="6671" max="6671" width="12" customWidth="1"/>
    <col min="6672" max="6672" width="4" customWidth="1"/>
    <col min="6673" max="6673" width="12" customWidth="1"/>
    <col min="6674" max="6674" width="4" customWidth="1"/>
    <col min="6675" max="6675" width="12" customWidth="1"/>
    <col min="6676" max="6676" width="4" customWidth="1"/>
    <col min="6677" max="6677" width="12.453125" customWidth="1"/>
    <col min="6913" max="6913" width="8.6328125" customWidth="1"/>
    <col min="6914" max="6914" width="4" customWidth="1"/>
    <col min="6915" max="6915" width="12" customWidth="1"/>
    <col min="6916" max="6916" width="4" customWidth="1"/>
    <col min="6917" max="6917" width="12" customWidth="1"/>
    <col min="6918" max="6918" width="4" customWidth="1"/>
    <col min="6919" max="6919" width="12" customWidth="1"/>
    <col min="6920" max="6920" width="4" customWidth="1"/>
    <col min="6921" max="6921" width="12" customWidth="1"/>
    <col min="6922" max="6922" width="4" customWidth="1"/>
    <col min="6923" max="6923" width="12" customWidth="1"/>
    <col min="6924" max="6924" width="4" customWidth="1"/>
    <col min="6925" max="6925" width="12" customWidth="1"/>
    <col min="6926" max="6926" width="4" customWidth="1"/>
    <col min="6927" max="6927" width="12" customWidth="1"/>
    <col min="6928" max="6928" width="4" customWidth="1"/>
    <col min="6929" max="6929" width="12" customWidth="1"/>
    <col min="6930" max="6930" width="4" customWidth="1"/>
    <col min="6931" max="6931" width="12" customWidth="1"/>
    <col min="6932" max="6932" width="4" customWidth="1"/>
    <col min="6933" max="6933" width="12.453125" customWidth="1"/>
    <col min="7169" max="7169" width="8.6328125" customWidth="1"/>
    <col min="7170" max="7170" width="4" customWidth="1"/>
    <col min="7171" max="7171" width="12" customWidth="1"/>
    <col min="7172" max="7172" width="4" customWidth="1"/>
    <col min="7173" max="7173" width="12" customWidth="1"/>
    <col min="7174" max="7174" width="4" customWidth="1"/>
    <col min="7175" max="7175" width="12" customWidth="1"/>
    <col min="7176" max="7176" width="4" customWidth="1"/>
    <col min="7177" max="7177" width="12" customWidth="1"/>
    <col min="7178" max="7178" width="4" customWidth="1"/>
    <col min="7179" max="7179" width="12" customWidth="1"/>
    <col min="7180" max="7180" width="4" customWidth="1"/>
    <col min="7181" max="7181" width="12" customWidth="1"/>
    <col min="7182" max="7182" width="4" customWidth="1"/>
    <col min="7183" max="7183" width="12" customWidth="1"/>
    <col min="7184" max="7184" width="4" customWidth="1"/>
    <col min="7185" max="7185" width="12" customWidth="1"/>
    <col min="7186" max="7186" width="4" customWidth="1"/>
    <col min="7187" max="7187" width="12" customWidth="1"/>
    <col min="7188" max="7188" width="4" customWidth="1"/>
    <col min="7189" max="7189" width="12.453125" customWidth="1"/>
    <col min="7425" max="7425" width="8.6328125" customWidth="1"/>
    <col min="7426" max="7426" width="4" customWidth="1"/>
    <col min="7427" max="7427" width="12" customWidth="1"/>
    <col min="7428" max="7428" width="4" customWidth="1"/>
    <col min="7429" max="7429" width="12" customWidth="1"/>
    <col min="7430" max="7430" width="4" customWidth="1"/>
    <col min="7431" max="7431" width="12" customWidth="1"/>
    <col min="7432" max="7432" width="4" customWidth="1"/>
    <col min="7433" max="7433" width="12" customWidth="1"/>
    <col min="7434" max="7434" width="4" customWidth="1"/>
    <col min="7435" max="7435" width="12" customWidth="1"/>
    <col min="7436" max="7436" width="4" customWidth="1"/>
    <col min="7437" max="7437" width="12" customWidth="1"/>
    <col min="7438" max="7438" width="4" customWidth="1"/>
    <col min="7439" max="7439" width="12" customWidth="1"/>
    <col min="7440" max="7440" width="4" customWidth="1"/>
    <col min="7441" max="7441" width="12" customWidth="1"/>
    <col min="7442" max="7442" width="4" customWidth="1"/>
    <col min="7443" max="7443" width="12" customWidth="1"/>
    <col min="7444" max="7444" width="4" customWidth="1"/>
    <col min="7445" max="7445" width="12.453125" customWidth="1"/>
    <col min="7681" max="7681" width="8.6328125" customWidth="1"/>
    <col min="7682" max="7682" width="4" customWidth="1"/>
    <col min="7683" max="7683" width="12" customWidth="1"/>
    <col min="7684" max="7684" width="4" customWidth="1"/>
    <col min="7685" max="7685" width="12" customWidth="1"/>
    <col min="7686" max="7686" width="4" customWidth="1"/>
    <col min="7687" max="7687" width="12" customWidth="1"/>
    <col min="7688" max="7688" width="4" customWidth="1"/>
    <col min="7689" max="7689" width="12" customWidth="1"/>
    <col min="7690" max="7690" width="4" customWidth="1"/>
    <col min="7691" max="7691" width="12" customWidth="1"/>
    <col min="7692" max="7692" width="4" customWidth="1"/>
    <col min="7693" max="7693" width="12" customWidth="1"/>
    <col min="7694" max="7694" width="4" customWidth="1"/>
    <col min="7695" max="7695" width="12" customWidth="1"/>
    <col min="7696" max="7696" width="4" customWidth="1"/>
    <col min="7697" max="7697" width="12" customWidth="1"/>
    <col min="7698" max="7698" width="4" customWidth="1"/>
    <col min="7699" max="7699" width="12" customWidth="1"/>
    <col min="7700" max="7700" width="4" customWidth="1"/>
    <col min="7701" max="7701" width="12.453125" customWidth="1"/>
    <col min="7937" max="7937" width="8.6328125" customWidth="1"/>
    <col min="7938" max="7938" width="4" customWidth="1"/>
    <col min="7939" max="7939" width="12" customWidth="1"/>
    <col min="7940" max="7940" width="4" customWidth="1"/>
    <col min="7941" max="7941" width="12" customWidth="1"/>
    <col min="7942" max="7942" width="4" customWidth="1"/>
    <col min="7943" max="7943" width="12" customWidth="1"/>
    <col min="7944" max="7944" width="4" customWidth="1"/>
    <col min="7945" max="7945" width="12" customWidth="1"/>
    <col min="7946" max="7946" width="4" customWidth="1"/>
    <col min="7947" max="7947" width="12" customWidth="1"/>
    <col min="7948" max="7948" width="4" customWidth="1"/>
    <col min="7949" max="7949" width="12" customWidth="1"/>
    <col min="7950" max="7950" width="4" customWidth="1"/>
    <col min="7951" max="7951" width="12" customWidth="1"/>
    <col min="7952" max="7952" width="4" customWidth="1"/>
    <col min="7953" max="7953" width="12" customWidth="1"/>
    <col min="7954" max="7954" width="4" customWidth="1"/>
    <col min="7955" max="7955" width="12" customWidth="1"/>
    <col min="7956" max="7956" width="4" customWidth="1"/>
    <col min="7957" max="7957" width="12.453125" customWidth="1"/>
    <col min="8193" max="8193" width="8.6328125" customWidth="1"/>
    <col min="8194" max="8194" width="4" customWidth="1"/>
    <col min="8195" max="8195" width="12" customWidth="1"/>
    <col min="8196" max="8196" width="4" customWidth="1"/>
    <col min="8197" max="8197" width="12" customWidth="1"/>
    <col min="8198" max="8198" width="4" customWidth="1"/>
    <col min="8199" max="8199" width="12" customWidth="1"/>
    <col min="8200" max="8200" width="4" customWidth="1"/>
    <col min="8201" max="8201" width="12" customWidth="1"/>
    <col min="8202" max="8202" width="4" customWidth="1"/>
    <col min="8203" max="8203" width="12" customWidth="1"/>
    <col min="8204" max="8204" width="4" customWidth="1"/>
    <col min="8205" max="8205" width="12" customWidth="1"/>
    <col min="8206" max="8206" width="4" customWidth="1"/>
    <col min="8207" max="8207" width="12" customWidth="1"/>
    <col min="8208" max="8208" width="4" customWidth="1"/>
    <col min="8209" max="8209" width="12" customWidth="1"/>
    <col min="8210" max="8210" width="4" customWidth="1"/>
    <col min="8211" max="8211" width="12" customWidth="1"/>
    <col min="8212" max="8212" width="4" customWidth="1"/>
    <col min="8213" max="8213" width="12.453125" customWidth="1"/>
    <col min="8449" max="8449" width="8.6328125" customWidth="1"/>
    <col min="8450" max="8450" width="4" customWidth="1"/>
    <col min="8451" max="8451" width="12" customWidth="1"/>
    <col min="8452" max="8452" width="4" customWidth="1"/>
    <col min="8453" max="8453" width="12" customWidth="1"/>
    <col min="8454" max="8454" width="4" customWidth="1"/>
    <col min="8455" max="8455" width="12" customWidth="1"/>
    <col min="8456" max="8456" width="4" customWidth="1"/>
    <col min="8457" max="8457" width="12" customWidth="1"/>
    <col min="8458" max="8458" width="4" customWidth="1"/>
    <col min="8459" max="8459" width="12" customWidth="1"/>
    <col min="8460" max="8460" width="4" customWidth="1"/>
    <col min="8461" max="8461" width="12" customWidth="1"/>
    <col min="8462" max="8462" width="4" customWidth="1"/>
    <col min="8463" max="8463" width="12" customWidth="1"/>
    <col min="8464" max="8464" width="4" customWidth="1"/>
    <col min="8465" max="8465" width="12" customWidth="1"/>
    <col min="8466" max="8466" width="4" customWidth="1"/>
    <col min="8467" max="8467" width="12" customWidth="1"/>
    <col min="8468" max="8468" width="4" customWidth="1"/>
    <col min="8469" max="8469" width="12.453125" customWidth="1"/>
    <col min="8705" max="8705" width="8.6328125" customWidth="1"/>
    <col min="8706" max="8706" width="4" customWidth="1"/>
    <col min="8707" max="8707" width="12" customWidth="1"/>
    <col min="8708" max="8708" width="4" customWidth="1"/>
    <col min="8709" max="8709" width="12" customWidth="1"/>
    <col min="8710" max="8710" width="4" customWidth="1"/>
    <col min="8711" max="8711" width="12" customWidth="1"/>
    <col min="8712" max="8712" width="4" customWidth="1"/>
    <col min="8713" max="8713" width="12" customWidth="1"/>
    <col min="8714" max="8714" width="4" customWidth="1"/>
    <col min="8715" max="8715" width="12" customWidth="1"/>
    <col min="8716" max="8716" width="4" customWidth="1"/>
    <col min="8717" max="8717" width="12" customWidth="1"/>
    <col min="8718" max="8718" width="4" customWidth="1"/>
    <col min="8719" max="8719" width="12" customWidth="1"/>
    <col min="8720" max="8720" width="4" customWidth="1"/>
    <col min="8721" max="8721" width="12" customWidth="1"/>
    <col min="8722" max="8722" width="4" customWidth="1"/>
    <col min="8723" max="8723" width="12" customWidth="1"/>
    <col min="8724" max="8724" width="4" customWidth="1"/>
    <col min="8725" max="8725" width="12.453125" customWidth="1"/>
    <col min="8961" max="8961" width="8.6328125" customWidth="1"/>
    <col min="8962" max="8962" width="4" customWidth="1"/>
    <col min="8963" max="8963" width="12" customWidth="1"/>
    <col min="8964" max="8964" width="4" customWidth="1"/>
    <col min="8965" max="8965" width="12" customWidth="1"/>
    <col min="8966" max="8966" width="4" customWidth="1"/>
    <col min="8967" max="8967" width="12" customWidth="1"/>
    <col min="8968" max="8968" width="4" customWidth="1"/>
    <col min="8969" max="8969" width="12" customWidth="1"/>
    <col min="8970" max="8970" width="4" customWidth="1"/>
    <col min="8971" max="8971" width="12" customWidth="1"/>
    <col min="8972" max="8972" width="4" customWidth="1"/>
    <col min="8973" max="8973" width="12" customWidth="1"/>
    <col min="8974" max="8974" width="4" customWidth="1"/>
    <col min="8975" max="8975" width="12" customWidth="1"/>
    <col min="8976" max="8976" width="4" customWidth="1"/>
    <col min="8977" max="8977" width="12" customWidth="1"/>
    <col min="8978" max="8978" width="4" customWidth="1"/>
    <col min="8979" max="8979" width="12" customWidth="1"/>
    <col min="8980" max="8980" width="4" customWidth="1"/>
    <col min="8981" max="8981" width="12.453125" customWidth="1"/>
    <col min="9217" max="9217" width="8.6328125" customWidth="1"/>
    <col min="9218" max="9218" width="4" customWidth="1"/>
    <col min="9219" max="9219" width="12" customWidth="1"/>
    <col min="9220" max="9220" width="4" customWidth="1"/>
    <col min="9221" max="9221" width="12" customWidth="1"/>
    <col min="9222" max="9222" width="4" customWidth="1"/>
    <col min="9223" max="9223" width="12" customWidth="1"/>
    <col min="9224" max="9224" width="4" customWidth="1"/>
    <col min="9225" max="9225" width="12" customWidth="1"/>
    <col min="9226" max="9226" width="4" customWidth="1"/>
    <col min="9227" max="9227" width="12" customWidth="1"/>
    <col min="9228" max="9228" width="4" customWidth="1"/>
    <col min="9229" max="9229" width="12" customWidth="1"/>
    <col min="9230" max="9230" width="4" customWidth="1"/>
    <col min="9231" max="9231" width="12" customWidth="1"/>
    <col min="9232" max="9232" width="4" customWidth="1"/>
    <col min="9233" max="9233" width="12" customWidth="1"/>
    <col min="9234" max="9234" width="4" customWidth="1"/>
    <col min="9235" max="9235" width="12" customWidth="1"/>
    <col min="9236" max="9236" width="4" customWidth="1"/>
    <col min="9237" max="9237" width="12.453125" customWidth="1"/>
    <col min="9473" max="9473" width="8.6328125" customWidth="1"/>
    <col min="9474" max="9474" width="4" customWidth="1"/>
    <col min="9475" max="9475" width="12" customWidth="1"/>
    <col min="9476" max="9476" width="4" customWidth="1"/>
    <col min="9477" max="9477" width="12" customWidth="1"/>
    <col min="9478" max="9478" width="4" customWidth="1"/>
    <col min="9479" max="9479" width="12" customWidth="1"/>
    <col min="9480" max="9480" width="4" customWidth="1"/>
    <col min="9481" max="9481" width="12" customWidth="1"/>
    <col min="9482" max="9482" width="4" customWidth="1"/>
    <col min="9483" max="9483" width="12" customWidth="1"/>
    <col min="9484" max="9484" width="4" customWidth="1"/>
    <col min="9485" max="9485" width="12" customWidth="1"/>
    <col min="9486" max="9486" width="4" customWidth="1"/>
    <col min="9487" max="9487" width="12" customWidth="1"/>
    <col min="9488" max="9488" width="4" customWidth="1"/>
    <col min="9489" max="9489" width="12" customWidth="1"/>
    <col min="9490" max="9490" width="4" customWidth="1"/>
    <col min="9491" max="9491" width="12" customWidth="1"/>
    <col min="9492" max="9492" width="4" customWidth="1"/>
    <col min="9493" max="9493" width="12.453125" customWidth="1"/>
    <col min="9729" max="9729" width="8.6328125" customWidth="1"/>
    <col min="9730" max="9730" width="4" customWidth="1"/>
    <col min="9731" max="9731" width="12" customWidth="1"/>
    <col min="9732" max="9732" width="4" customWidth="1"/>
    <col min="9733" max="9733" width="12" customWidth="1"/>
    <col min="9734" max="9734" width="4" customWidth="1"/>
    <col min="9735" max="9735" width="12" customWidth="1"/>
    <col min="9736" max="9736" width="4" customWidth="1"/>
    <col min="9737" max="9737" width="12" customWidth="1"/>
    <col min="9738" max="9738" width="4" customWidth="1"/>
    <col min="9739" max="9739" width="12" customWidth="1"/>
    <col min="9740" max="9740" width="4" customWidth="1"/>
    <col min="9741" max="9741" width="12" customWidth="1"/>
    <col min="9742" max="9742" width="4" customWidth="1"/>
    <col min="9743" max="9743" width="12" customWidth="1"/>
    <col min="9744" max="9744" width="4" customWidth="1"/>
    <col min="9745" max="9745" width="12" customWidth="1"/>
    <col min="9746" max="9746" width="4" customWidth="1"/>
    <col min="9747" max="9747" width="12" customWidth="1"/>
    <col min="9748" max="9748" width="4" customWidth="1"/>
    <col min="9749" max="9749" width="12.453125" customWidth="1"/>
    <col min="9985" max="9985" width="8.6328125" customWidth="1"/>
    <col min="9986" max="9986" width="4" customWidth="1"/>
    <col min="9987" max="9987" width="12" customWidth="1"/>
    <col min="9988" max="9988" width="4" customWidth="1"/>
    <col min="9989" max="9989" width="12" customWidth="1"/>
    <col min="9990" max="9990" width="4" customWidth="1"/>
    <col min="9991" max="9991" width="12" customWidth="1"/>
    <col min="9992" max="9992" width="4" customWidth="1"/>
    <col min="9993" max="9993" width="12" customWidth="1"/>
    <col min="9994" max="9994" width="4" customWidth="1"/>
    <col min="9995" max="9995" width="12" customWidth="1"/>
    <col min="9996" max="9996" width="4" customWidth="1"/>
    <col min="9997" max="9997" width="12" customWidth="1"/>
    <col min="9998" max="9998" width="4" customWidth="1"/>
    <col min="9999" max="9999" width="12" customWidth="1"/>
    <col min="10000" max="10000" width="4" customWidth="1"/>
    <col min="10001" max="10001" width="12" customWidth="1"/>
    <col min="10002" max="10002" width="4" customWidth="1"/>
    <col min="10003" max="10003" width="12" customWidth="1"/>
    <col min="10004" max="10004" width="4" customWidth="1"/>
    <col min="10005" max="10005" width="12.453125" customWidth="1"/>
    <col min="10241" max="10241" width="8.6328125" customWidth="1"/>
    <col min="10242" max="10242" width="4" customWidth="1"/>
    <col min="10243" max="10243" width="12" customWidth="1"/>
    <col min="10244" max="10244" width="4" customWidth="1"/>
    <col min="10245" max="10245" width="12" customWidth="1"/>
    <col min="10246" max="10246" width="4" customWidth="1"/>
    <col min="10247" max="10247" width="12" customWidth="1"/>
    <col min="10248" max="10248" width="4" customWidth="1"/>
    <col min="10249" max="10249" width="12" customWidth="1"/>
    <col min="10250" max="10250" width="4" customWidth="1"/>
    <col min="10251" max="10251" width="12" customWidth="1"/>
    <col min="10252" max="10252" width="4" customWidth="1"/>
    <col min="10253" max="10253" width="12" customWidth="1"/>
    <col min="10254" max="10254" width="4" customWidth="1"/>
    <col min="10255" max="10255" width="12" customWidth="1"/>
    <col min="10256" max="10256" width="4" customWidth="1"/>
    <col min="10257" max="10257" width="12" customWidth="1"/>
    <col min="10258" max="10258" width="4" customWidth="1"/>
    <col min="10259" max="10259" width="12" customWidth="1"/>
    <col min="10260" max="10260" width="4" customWidth="1"/>
    <col min="10261" max="10261" width="12.453125" customWidth="1"/>
    <col min="10497" max="10497" width="8.6328125" customWidth="1"/>
    <col min="10498" max="10498" width="4" customWidth="1"/>
    <col min="10499" max="10499" width="12" customWidth="1"/>
    <col min="10500" max="10500" width="4" customWidth="1"/>
    <col min="10501" max="10501" width="12" customWidth="1"/>
    <col min="10502" max="10502" width="4" customWidth="1"/>
    <col min="10503" max="10503" width="12" customWidth="1"/>
    <col min="10504" max="10504" width="4" customWidth="1"/>
    <col min="10505" max="10505" width="12" customWidth="1"/>
    <col min="10506" max="10506" width="4" customWidth="1"/>
    <col min="10507" max="10507" width="12" customWidth="1"/>
    <col min="10508" max="10508" width="4" customWidth="1"/>
    <col min="10509" max="10509" width="12" customWidth="1"/>
    <col min="10510" max="10510" width="4" customWidth="1"/>
    <col min="10511" max="10511" width="12" customWidth="1"/>
    <col min="10512" max="10512" width="4" customWidth="1"/>
    <col min="10513" max="10513" width="12" customWidth="1"/>
    <col min="10514" max="10514" width="4" customWidth="1"/>
    <col min="10515" max="10515" width="12" customWidth="1"/>
    <col min="10516" max="10516" width="4" customWidth="1"/>
    <col min="10517" max="10517" width="12.453125" customWidth="1"/>
    <col min="10753" max="10753" width="8.6328125" customWidth="1"/>
    <col min="10754" max="10754" width="4" customWidth="1"/>
    <col min="10755" max="10755" width="12" customWidth="1"/>
    <col min="10756" max="10756" width="4" customWidth="1"/>
    <col min="10757" max="10757" width="12" customWidth="1"/>
    <col min="10758" max="10758" width="4" customWidth="1"/>
    <col min="10759" max="10759" width="12" customWidth="1"/>
    <col min="10760" max="10760" width="4" customWidth="1"/>
    <col min="10761" max="10761" width="12" customWidth="1"/>
    <col min="10762" max="10762" width="4" customWidth="1"/>
    <col min="10763" max="10763" width="12" customWidth="1"/>
    <col min="10764" max="10764" width="4" customWidth="1"/>
    <col min="10765" max="10765" width="12" customWidth="1"/>
    <col min="10766" max="10766" width="4" customWidth="1"/>
    <col min="10767" max="10767" width="12" customWidth="1"/>
    <col min="10768" max="10768" width="4" customWidth="1"/>
    <col min="10769" max="10769" width="12" customWidth="1"/>
    <col min="10770" max="10770" width="4" customWidth="1"/>
    <col min="10771" max="10771" width="12" customWidth="1"/>
    <col min="10772" max="10772" width="4" customWidth="1"/>
    <col min="10773" max="10773" width="12.453125" customWidth="1"/>
    <col min="11009" max="11009" width="8.6328125" customWidth="1"/>
    <col min="11010" max="11010" width="4" customWidth="1"/>
    <col min="11011" max="11011" width="12" customWidth="1"/>
    <col min="11012" max="11012" width="4" customWidth="1"/>
    <col min="11013" max="11013" width="12" customWidth="1"/>
    <col min="11014" max="11014" width="4" customWidth="1"/>
    <col min="11015" max="11015" width="12" customWidth="1"/>
    <col min="11016" max="11016" width="4" customWidth="1"/>
    <col min="11017" max="11017" width="12" customWidth="1"/>
    <col min="11018" max="11018" width="4" customWidth="1"/>
    <col min="11019" max="11019" width="12" customWidth="1"/>
    <col min="11020" max="11020" width="4" customWidth="1"/>
    <col min="11021" max="11021" width="12" customWidth="1"/>
    <col min="11022" max="11022" width="4" customWidth="1"/>
    <col min="11023" max="11023" width="12" customWidth="1"/>
    <col min="11024" max="11024" width="4" customWidth="1"/>
    <col min="11025" max="11025" width="12" customWidth="1"/>
    <col min="11026" max="11026" width="4" customWidth="1"/>
    <col min="11027" max="11027" width="12" customWidth="1"/>
    <col min="11028" max="11028" width="4" customWidth="1"/>
    <col min="11029" max="11029" width="12.453125" customWidth="1"/>
    <col min="11265" max="11265" width="8.6328125" customWidth="1"/>
    <col min="11266" max="11266" width="4" customWidth="1"/>
    <col min="11267" max="11267" width="12" customWidth="1"/>
    <col min="11268" max="11268" width="4" customWidth="1"/>
    <col min="11269" max="11269" width="12" customWidth="1"/>
    <col min="11270" max="11270" width="4" customWidth="1"/>
    <col min="11271" max="11271" width="12" customWidth="1"/>
    <col min="11272" max="11272" width="4" customWidth="1"/>
    <col min="11273" max="11273" width="12" customWidth="1"/>
    <col min="11274" max="11274" width="4" customWidth="1"/>
    <col min="11275" max="11275" width="12" customWidth="1"/>
    <col min="11276" max="11276" width="4" customWidth="1"/>
    <col min="11277" max="11277" width="12" customWidth="1"/>
    <col min="11278" max="11278" width="4" customWidth="1"/>
    <col min="11279" max="11279" width="12" customWidth="1"/>
    <col min="11280" max="11280" width="4" customWidth="1"/>
    <col min="11281" max="11281" width="12" customWidth="1"/>
    <col min="11282" max="11282" width="4" customWidth="1"/>
    <col min="11283" max="11283" width="12" customWidth="1"/>
    <col min="11284" max="11284" width="4" customWidth="1"/>
    <col min="11285" max="11285" width="12.453125" customWidth="1"/>
    <col min="11521" max="11521" width="8.6328125" customWidth="1"/>
    <col min="11522" max="11522" width="4" customWidth="1"/>
    <col min="11523" max="11523" width="12" customWidth="1"/>
    <col min="11524" max="11524" width="4" customWidth="1"/>
    <col min="11525" max="11525" width="12" customWidth="1"/>
    <col min="11526" max="11526" width="4" customWidth="1"/>
    <col min="11527" max="11527" width="12" customWidth="1"/>
    <col min="11528" max="11528" width="4" customWidth="1"/>
    <col min="11529" max="11529" width="12" customWidth="1"/>
    <col min="11530" max="11530" width="4" customWidth="1"/>
    <col min="11531" max="11531" width="12" customWidth="1"/>
    <col min="11532" max="11532" width="4" customWidth="1"/>
    <col min="11533" max="11533" width="12" customWidth="1"/>
    <col min="11534" max="11534" width="4" customWidth="1"/>
    <col min="11535" max="11535" width="12" customWidth="1"/>
    <col min="11536" max="11536" width="4" customWidth="1"/>
    <col min="11537" max="11537" width="12" customWidth="1"/>
    <col min="11538" max="11538" width="4" customWidth="1"/>
    <col min="11539" max="11539" width="12" customWidth="1"/>
    <col min="11540" max="11540" width="4" customWidth="1"/>
    <col min="11541" max="11541" width="12.453125" customWidth="1"/>
    <col min="11777" max="11777" width="8.6328125" customWidth="1"/>
    <col min="11778" max="11778" width="4" customWidth="1"/>
    <col min="11779" max="11779" width="12" customWidth="1"/>
    <col min="11780" max="11780" width="4" customWidth="1"/>
    <col min="11781" max="11781" width="12" customWidth="1"/>
    <col min="11782" max="11782" width="4" customWidth="1"/>
    <col min="11783" max="11783" width="12" customWidth="1"/>
    <col min="11784" max="11784" width="4" customWidth="1"/>
    <col min="11785" max="11785" width="12" customWidth="1"/>
    <col min="11786" max="11786" width="4" customWidth="1"/>
    <col min="11787" max="11787" width="12" customWidth="1"/>
    <col min="11788" max="11788" width="4" customWidth="1"/>
    <col min="11789" max="11789" width="12" customWidth="1"/>
    <col min="11790" max="11790" width="4" customWidth="1"/>
    <col min="11791" max="11791" width="12" customWidth="1"/>
    <col min="11792" max="11792" width="4" customWidth="1"/>
    <col min="11793" max="11793" width="12" customWidth="1"/>
    <col min="11794" max="11794" width="4" customWidth="1"/>
    <col min="11795" max="11795" width="12" customWidth="1"/>
    <col min="11796" max="11796" width="4" customWidth="1"/>
    <col min="11797" max="11797" width="12.453125" customWidth="1"/>
    <col min="12033" max="12033" width="8.6328125" customWidth="1"/>
    <col min="12034" max="12034" width="4" customWidth="1"/>
    <col min="12035" max="12035" width="12" customWidth="1"/>
    <col min="12036" max="12036" width="4" customWidth="1"/>
    <col min="12037" max="12037" width="12" customWidth="1"/>
    <col min="12038" max="12038" width="4" customWidth="1"/>
    <col min="12039" max="12039" width="12" customWidth="1"/>
    <col min="12040" max="12040" width="4" customWidth="1"/>
    <col min="12041" max="12041" width="12" customWidth="1"/>
    <col min="12042" max="12042" width="4" customWidth="1"/>
    <col min="12043" max="12043" width="12" customWidth="1"/>
    <col min="12044" max="12044" width="4" customWidth="1"/>
    <col min="12045" max="12045" width="12" customWidth="1"/>
    <col min="12046" max="12046" width="4" customWidth="1"/>
    <col min="12047" max="12047" width="12" customWidth="1"/>
    <col min="12048" max="12048" width="4" customWidth="1"/>
    <col min="12049" max="12049" width="12" customWidth="1"/>
    <col min="12050" max="12050" width="4" customWidth="1"/>
    <col min="12051" max="12051" width="12" customWidth="1"/>
    <col min="12052" max="12052" width="4" customWidth="1"/>
    <col min="12053" max="12053" width="12.453125" customWidth="1"/>
    <col min="12289" max="12289" width="8.6328125" customWidth="1"/>
    <col min="12290" max="12290" width="4" customWidth="1"/>
    <col min="12291" max="12291" width="12" customWidth="1"/>
    <col min="12292" max="12292" width="4" customWidth="1"/>
    <col min="12293" max="12293" width="12" customWidth="1"/>
    <col min="12294" max="12294" width="4" customWidth="1"/>
    <col min="12295" max="12295" width="12" customWidth="1"/>
    <col min="12296" max="12296" width="4" customWidth="1"/>
    <col min="12297" max="12297" width="12" customWidth="1"/>
    <col min="12298" max="12298" width="4" customWidth="1"/>
    <col min="12299" max="12299" width="12" customWidth="1"/>
    <col min="12300" max="12300" width="4" customWidth="1"/>
    <col min="12301" max="12301" width="12" customWidth="1"/>
    <col min="12302" max="12302" width="4" customWidth="1"/>
    <col min="12303" max="12303" width="12" customWidth="1"/>
    <col min="12304" max="12304" width="4" customWidth="1"/>
    <col min="12305" max="12305" width="12" customWidth="1"/>
    <col min="12306" max="12306" width="4" customWidth="1"/>
    <col min="12307" max="12307" width="12" customWidth="1"/>
    <col min="12308" max="12308" width="4" customWidth="1"/>
    <col min="12309" max="12309" width="12.453125" customWidth="1"/>
    <col min="12545" max="12545" width="8.6328125" customWidth="1"/>
    <col min="12546" max="12546" width="4" customWidth="1"/>
    <col min="12547" max="12547" width="12" customWidth="1"/>
    <col min="12548" max="12548" width="4" customWidth="1"/>
    <col min="12549" max="12549" width="12" customWidth="1"/>
    <col min="12550" max="12550" width="4" customWidth="1"/>
    <col min="12551" max="12551" width="12" customWidth="1"/>
    <col min="12552" max="12552" width="4" customWidth="1"/>
    <col min="12553" max="12553" width="12" customWidth="1"/>
    <col min="12554" max="12554" width="4" customWidth="1"/>
    <col min="12555" max="12555" width="12" customWidth="1"/>
    <col min="12556" max="12556" width="4" customWidth="1"/>
    <col min="12557" max="12557" width="12" customWidth="1"/>
    <col min="12558" max="12558" width="4" customWidth="1"/>
    <col min="12559" max="12559" width="12" customWidth="1"/>
    <col min="12560" max="12560" width="4" customWidth="1"/>
    <col min="12561" max="12561" width="12" customWidth="1"/>
    <col min="12562" max="12562" width="4" customWidth="1"/>
    <col min="12563" max="12563" width="12" customWidth="1"/>
    <col min="12564" max="12564" width="4" customWidth="1"/>
    <col min="12565" max="12565" width="12.453125" customWidth="1"/>
    <col min="12801" max="12801" width="8.6328125" customWidth="1"/>
    <col min="12802" max="12802" width="4" customWidth="1"/>
    <col min="12803" max="12803" width="12" customWidth="1"/>
    <col min="12804" max="12804" width="4" customWidth="1"/>
    <col min="12805" max="12805" width="12" customWidth="1"/>
    <col min="12806" max="12806" width="4" customWidth="1"/>
    <col min="12807" max="12807" width="12" customWidth="1"/>
    <col min="12808" max="12808" width="4" customWidth="1"/>
    <col min="12809" max="12809" width="12" customWidth="1"/>
    <col min="12810" max="12810" width="4" customWidth="1"/>
    <col min="12811" max="12811" width="12" customWidth="1"/>
    <col min="12812" max="12812" width="4" customWidth="1"/>
    <col min="12813" max="12813" width="12" customWidth="1"/>
    <col min="12814" max="12814" width="4" customWidth="1"/>
    <col min="12815" max="12815" width="12" customWidth="1"/>
    <col min="12816" max="12816" width="4" customWidth="1"/>
    <col min="12817" max="12817" width="12" customWidth="1"/>
    <col min="12818" max="12818" width="4" customWidth="1"/>
    <col min="12819" max="12819" width="12" customWidth="1"/>
    <col min="12820" max="12820" width="4" customWidth="1"/>
    <col min="12821" max="12821" width="12.453125" customWidth="1"/>
    <col min="13057" max="13057" width="8.6328125" customWidth="1"/>
    <col min="13058" max="13058" width="4" customWidth="1"/>
    <col min="13059" max="13059" width="12" customWidth="1"/>
    <col min="13060" max="13060" width="4" customWidth="1"/>
    <col min="13061" max="13061" width="12" customWidth="1"/>
    <col min="13062" max="13062" width="4" customWidth="1"/>
    <col min="13063" max="13063" width="12" customWidth="1"/>
    <col min="13064" max="13064" width="4" customWidth="1"/>
    <col min="13065" max="13065" width="12" customWidth="1"/>
    <col min="13066" max="13066" width="4" customWidth="1"/>
    <col min="13067" max="13067" width="12" customWidth="1"/>
    <col min="13068" max="13068" width="4" customWidth="1"/>
    <col min="13069" max="13069" width="12" customWidth="1"/>
    <col min="13070" max="13070" width="4" customWidth="1"/>
    <col min="13071" max="13071" width="12" customWidth="1"/>
    <col min="13072" max="13072" width="4" customWidth="1"/>
    <col min="13073" max="13073" width="12" customWidth="1"/>
    <col min="13074" max="13074" width="4" customWidth="1"/>
    <col min="13075" max="13075" width="12" customWidth="1"/>
    <col min="13076" max="13076" width="4" customWidth="1"/>
    <col min="13077" max="13077" width="12.453125" customWidth="1"/>
    <col min="13313" max="13313" width="8.6328125" customWidth="1"/>
    <col min="13314" max="13314" width="4" customWidth="1"/>
    <col min="13315" max="13315" width="12" customWidth="1"/>
    <col min="13316" max="13316" width="4" customWidth="1"/>
    <col min="13317" max="13317" width="12" customWidth="1"/>
    <col min="13318" max="13318" width="4" customWidth="1"/>
    <col min="13319" max="13319" width="12" customWidth="1"/>
    <col min="13320" max="13320" width="4" customWidth="1"/>
    <col min="13321" max="13321" width="12" customWidth="1"/>
    <col min="13322" max="13322" width="4" customWidth="1"/>
    <col min="13323" max="13323" width="12" customWidth="1"/>
    <col min="13324" max="13324" width="4" customWidth="1"/>
    <col min="13325" max="13325" width="12" customWidth="1"/>
    <col min="13326" max="13326" width="4" customWidth="1"/>
    <col min="13327" max="13327" width="12" customWidth="1"/>
    <col min="13328" max="13328" width="4" customWidth="1"/>
    <col min="13329" max="13329" width="12" customWidth="1"/>
    <col min="13330" max="13330" width="4" customWidth="1"/>
    <col min="13331" max="13331" width="12" customWidth="1"/>
    <col min="13332" max="13332" width="4" customWidth="1"/>
    <col min="13333" max="13333" width="12.453125" customWidth="1"/>
    <col min="13569" max="13569" width="8.6328125" customWidth="1"/>
    <col min="13570" max="13570" width="4" customWidth="1"/>
    <col min="13571" max="13571" width="12" customWidth="1"/>
    <col min="13572" max="13572" width="4" customWidth="1"/>
    <col min="13573" max="13573" width="12" customWidth="1"/>
    <col min="13574" max="13574" width="4" customWidth="1"/>
    <col min="13575" max="13575" width="12" customWidth="1"/>
    <col min="13576" max="13576" width="4" customWidth="1"/>
    <col min="13577" max="13577" width="12" customWidth="1"/>
    <col min="13578" max="13578" width="4" customWidth="1"/>
    <col min="13579" max="13579" width="12" customWidth="1"/>
    <col min="13580" max="13580" width="4" customWidth="1"/>
    <col min="13581" max="13581" width="12" customWidth="1"/>
    <col min="13582" max="13582" width="4" customWidth="1"/>
    <col min="13583" max="13583" width="12" customWidth="1"/>
    <col min="13584" max="13584" width="4" customWidth="1"/>
    <col min="13585" max="13585" width="12" customWidth="1"/>
    <col min="13586" max="13586" width="4" customWidth="1"/>
    <col min="13587" max="13587" width="12" customWidth="1"/>
    <col min="13588" max="13588" width="4" customWidth="1"/>
    <col min="13589" max="13589" width="12.453125" customWidth="1"/>
    <col min="13825" max="13825" width="8.6328125" customWidth="1"/>
    <col min="13826" max="13826" width="4" customWidth="1"/>
    <col min="13827" max="13827" width="12" customWidth="1"/>
    <col min="13828" max="13828" width="4" customWidth="1"/>
    <col min="13829" max="13829" width="12" customWidth="1"/>
    <col min="13830" max="13830" width="4" customWidth="1"/>
    <col min="13831" max="13831" width="12" customWidth="1"/>
    <col min="13832" max="13832" width="4" customWidth="1"/>
    <col min="13833" max="13833" width="12" customWidth="1"/>
    <col min="13834" max="13834" width="4" customWidth="1"/>
    <col min="13835" max="13835" width="12" customWidth="1"/>
    <col min="13836" max="13836" width="4" customWidth="1"/>
    <col min="13837" max="13837" width="12" customWidth="1"/>
    <col min="13838" max="13838" width="4" customWidth="1"/>
    <col min="13839" max="13839" width="12" customWidth="1"/>
    <col min="13840" max="13840" width="4" customWidth="1"/>
    <col min="13841" max="13841" width="12" customWidth="1"/>
    <col min="13842" max="13842" width="4" customWidth="1"/>
    <col min="13843" max="13843" width="12" customWidth="1"/>
    <col min="13844" max="13844" width="4" customWidth="1"/>
    <col min="13845" max="13845" width="12.453125" customWidth="1"/>
    <col min="14081" max="14081" width="8.6328125" customWidth="1"/>
    <col min="14082" max="14082" width="4" customWidth="1"/>
    <col min="14083" max="14083" width="12" customWidth="1"/>
    <col min="14084" max="14084" width="4" customWidth="1"/>
    <col min="14085" max="14085" width="12" customWidth="1"/>
    <col min="14086" max="14086" width="4" customWidth="1"/>
    <col min="14087" max="14087" width="12" customWidth="1"/>
    <col min="14088" max="14088" width="4" customWidth="1"/>
    <col min="14089" max="14089" width="12" customWidth="1"/>
    <col min="14090" max="14090" width="4" customWidth="1"/>
    <col min="14091" max="14091" width="12" customWidth="1"/>
    <col min="14092" max="14092" width="4" customWidth="1"/>
    <col min="14093" max="14093" width="12" customWidth="1"/>
    <col min="14094" max="14094" width="4" customWidth="1"/>
    <col min="14095" max="14095" width="12" customWidth="1"/>
    <col min="14096" max="14096" width="4" customWidth="1"/>
    <col min="14097" max="14097" width="12" customWidth="1"/>
    <col min="14098" max="14098" width="4" customWidth="1"/>
    <col min="14099" max="14099" width="12" customWidth="1"/>
    <col min="14100" max="14100" width="4" customWidth="1"/>
    <col min="14101" max="14101" width="12.453125" customWidth="1"/>
    <col min="14337" max="14337" width="8.6328125" customWidth="1"/>
    <col min="14338" max="14338" width="4" customWidth="1"/>
    <col min="14339" max="14339" width="12" customWidth="1"/>
    <col min="14340" max="14340" width="4" customWidth="1"/>
    <col min="14341" max="14341" width="12" customWidth="1"/>
    <col min="14342" max="14342" width="4" customWidth="1"/>
    <col min="14343" max="14343" width="12" customWidth="1"/>
    <col min="14344" max="14344" width="4" customWidth="1"/>
    <col min="14345" max="14345" width="12" customWidth="1"/>
    <col min="14346" max="14346" width="4" customWidth="1"/>
    <col min="14347" max="14347" width="12" customWidth="1"/>
    <col min="14348" max="14348" width="4" customWidth="1"/>
    <col min="14349" max="14349" width="12" customWidth="1"/>
    <col min="14350" max="14350" width="4" customWidth="1"/>
    <col min="14351" max="14351" width="12" customWidth="1"/>
    <col min="14352" max="14352" width="4" customWidth="1"/>
    <col min="14353" max="14353" width="12" customWidth="1"/>
    <col min="14354" max="14354" width="4" customWidth="1"/>
    <col min="14355" max="14355" width="12" customWidth="1"/>
    <col min="14356" max="14356" width="4" customWidth="1"/>
    <col min="14357" max="14357" width="12.453125" customWidth="1"/>
    <col min="14593" max="14593" width="8.6328125" customWidth="1"/>
    <col min="14594" max="14594" width="4" customWidth="1"/>
    <col min="14595" max="14595" width="12" customWidth="1"/>
    <col min="14596" max="14596" width="4" customWidth="1"/>
    <col min="14597" max="14597" width="12" customWidth="1"/>
    <col min="14598" max="14598" width="4" customWidth="1"/>
    <col min="14599" max="14599" width="12" customWidth="1"/>
    <col min="14600" max="14600" width="4" customWidth="1"/>
    <col min="14601" max="14601" width="12" customWidth="1"/>
    <col min="14602" max="14602" width="4" customWidth="1"/>
    <col min="14603" max="14603" width="12" customWidth="1"/>
    <col min="14604" max="14604" width="4" customWidth="1"/>
    <col min="14605" max="14605" width="12" customWidth="1"/>
    <col min="14606" max="14606" width="4" customWidth="1"/>
    <col min="14607" max="14607" width="12" customWidth="1"/>
    <col min="14608" max="14608" width="4" customWidth="1"/>
    <col min="14609" max="14609" width="12" customWidth="1"/>
    <col min="14610" max="14610" width="4" customWidth="1"/>
    <col min="14611" max="14611" width="12" customWidth="1"/>
    <col min="14612" max="14612" width="4" customWidth="1"/>
    <col min="14613" max="14613" width="12.453125" customWidth="1"/>
    <col min="14849" max="14849" width="8.6328125" customWidth="1"/>
    <col min="14850" max="14850" width="4" customWidth="1"/>
    <col min="14851" max="14851" width="12" customWidth="1"/>
    <col min="14852" max="14852" width="4" customWidth="1"/>
    <col min="14853" max="14853" width="12" customWidth="1"/>
    <col min="14854" max="14854" width="4" customWidth="1"/>
    <col min="14855" max="14855" width="12" customWidth="1"/>
    <col min="14856" max="14856" width="4" customWidth="1"/>
    <col min="14857" max="14857" width="12" customWidth="1"/>
    <col min="14858" max="14858" width="4" customWidth="1"/>
    <col min="14859" max="14859" width="12" customWidth="1"/>
    <col min="14860" max="14860" width="4" customWidth="1"/>
    <col min="14861" max="14861" width="12" customWidth="1"/>
    <col min="14862" max="14862" width="4" customWidth="1"/>
    <col min="14863" max="14863" width="12" customWidth="1"/>
    <col min="14864" max="14864" width="4" customWidth="1"/>
    <col min="14865" max="14865" width="12" customWidth="1"/>
    <col min="14866" max="14866" width="4" customWidth="1"/>
    <col min="14867" max="14867" width="12" customWidth="1"/>
    <col min="14868" max="14868" width="4" customWidth="1"/>
    <col min="14869" max="14869" width="12.453125" customWidth="1"/>
    <col min="15105" max="15105" width="8.6328125" customWidth="1"/>
    <col min="15106" max="15106" width="4" customWidth="1"/>
    <col min="15107" max="15107" width="12" customWidth="1"/>
    <col min="15108" max="15108" width="4" customWidth="1"/>
    <col min="15109" max="15109" width="12" customWidth="1"/>
    <col min="15110" max="15110" width="4" customWidth="1"/>
    <col min="15111" max="15111" width="12" customWidth="1"/>
    <col min="15112" max="15112" width="4" customWidth="1"/>
    <col min="15113" max="15113" width="12" customWidth="1"/>
    <col min="15114" max="15114" width="4" customWidth="1"/>
    <col min="15115" max="15115" width="12" customWidth="1"/>
    <col min="15116" max="15116" width="4" customWidth="1"/>
    <col min="15117" max="15117" width="12" customWidth="1"/>
    <col min="15118" max="15118" width="4" customWidth="1"/>
    <col min="15119" max="15119" width="12" customWidth="1"/>
    <col min="15120" max="15120" width="4" customWidth="1"/>
    <col min="15121" max="15121" width="12" customWidth="1"/>
    <col min="15122" max="15122" width="4" customWidth="1"/>
    <col min="15123" max="15123" width="12" customWidth="1"/>
    <col min="15124" max="15124" width="4" customWidth="1"/>
    <col min="15125" max="15125" width="12.453125" customWidth="1"/>
    <col min="15361" max="15361" width="8.6328125" customWidth="1"/>
    <col min="15362" max="15362" width="4" customWidth="1"/>
    <col min="15363" max="15363" width="12" customWidth="1"/>
    <col min="15364" max="15364" width="4" customWidth="1"/>
    <col min="15365" max="15365" width="12" customWidth="1"/>
    <col min="15366" max="15366" width="4" customWidth="1"/>
    <col min="15367" max="15367" width="12" customWidth="1"/>
    <col min="15368" max="15368" width="4" customWidth="1"/>
    <col min="15369" max="15369" width="12" customWidth="1"/>
    <col min="15370" max="15370" width="4" customWidth="1"/>
    <col min="15371" max="15371" width="12" customWidth="1"/>
    <col min="15372" max="15372" width="4" customWidth="1"/>
    <col min="15373" max="15373" width="12" customWidth="1"/>
    <col min="15374" max="15374" width="4" customWidth="1"/>
    <col min="15375" max="15375" width="12" customWidth="1"/>
    <col min="15376" max="15376" width="4" customWidth="1"/>
    <col min="15377" max="15377" width="12" customWidth="1"/>
    <col min="15378" max="15378" width="4" customWidth="1"/>
    <col min="15379" max="15379" width="12" customWidth="1"/>
    <col min="15380" max="15380" width="4" customWidth="1"/>
    <col min="15381" max="15381" width="12.453125" customWidth="1"/>
    <col min="15617" max="15617" width="8.6328125" customWidth="1"/>
    <col min="15618" max="15618" width="4" customWidth="1"/>
    <col min="15619" max="15619" width="12" customWidth="1"/>
    <col min="15620" max="15620" width="4" customWidth="1"/>
    <col min="15621" max="15621" width="12" customWidth="1"/>
    <col min="15622" max="15622" width="4" customWidth="1"/>
    <col min="15623" max="15623" width="12" customWidth="1"/>
    <col min="15624" max="15624" width="4" customWidth="1"/>
    <col min="15625" max="15625" width="12" customWidth="1"/>
    <col min="15626" max="15626" width="4" customWidth="1"/>
    <col min="15627" max="15627" width="12" customWidth="1"/>
    <col min="15628" max="15628" width="4" customWidth="1"/>
    <col min="15629" max="15629" width="12" customWidth="1"/>
    <col min="15630" max="15630" width="4" customWidth="1"/>
    <col min="15631" max="15631" width="12" customWidth="1"/>
    <col min="15632" max="15632" width="4" customWidth="1"/>
    <col min="15633" max="15633" width="12" customWidth="1"/>
    <col min="15634" max="15634" width="4" customWidth="1"/>
    <col min="15635" max="15635" width="12" customWidth="1"/>
    <col min="15636" max="15636" width="4" customWidth="1"/>
    <col min="15637" max="15637" width="12.453125" customWidth="1"/>
    <col min="15873" max="15873" width="8.6328125" customWidth="1"/>
    <col min="15874" max="15874" width="4" customWidth="1"/>
    <col min="15875" max="15875" width="12" customWidth="1"/>
    <col min="15876" max="15876" width="4" customWidth="1"/>
    <col min="15877" max="15877" width="12" customWidth="1"/>
    <col min="15878" max="15878" width="4" customWidth="1"/>
    <col min="15879" max="15879" width="12" customWidth="1"/>
    <col min="15880" max="15880" width="4" customWidth="1"/>
    <col min="15881" max="15881" width="12" customWidth="1"/>
    <col min="15882" max="15882" width="4" customWidth="1"/>
    <col min="15883" max="15883" width="12" customWidth="1"/>
    <col min="15884" max="15884" width="4" customWidth="1"/>
    <col min="15885" max="15885" width="12" customWidth="1"/>
    <col min="15886" max="15886" width="4" customWidth="1"/>
    <col min="15887" max="15887" width="12" customWidth="1"/>
    <col min="15888" max="15888" width="4" customWidth="1"/>
    <col min="15889" max="15889" width="12" customWidth="1"/>
    <col min="15890" max="15890" width="4" customWidth="1"/>
    <col min="15891" max="15891" width="12" customWidth="1"/>
    <col min="15892" max="15892" width="4" customWidth="1"/>
    <col min="15893" max="15893" width="12.453125" customWidth="1"/>
    <col min="16129" max="16129" width="8.6328125" customWidth="1"/>
    <col min="16130" max="16130" width="4" customWidth="1"/>
    <col min="16131" max="16131" width="12" customWidth="1"/>
    <col min="16132" max="16132" width="4" customWidth="1"/>
    <col min="16133" max="16133" width="12" customWidth="1"/>
    <col min="16134" max="16134" width="4" customWidth="1"/>
    <col min="16135" max="16135" width="12" customWidth="1"/>
    <col min="16136" max="16136" width="4" customWidth="1"/>
    <col min="16137" max="16137" width="12" customWidth="1"/>
    <col min="16138" max="16138" width="4" customWidth="1"/>
    <col min="16139" max="16139" width="12" customWidth="1"/>
    <col min="16140" max="16140" width="4" customWidth="1"/>
    <col min="16141" max="16141" width="12" customWidth="1"/>
    <col min="16142" max="16142" width="4" customWidth="1"/>
    <col min="16143" max="16143" width="12" customWidth="1"/>
    <col min="16144" max="16144" width="4" customWidth="1"/>
    <col min="16145" max="16145" width="12" customWidth="1"/>
    <col min="16146" max="16146" width="4" customWidth="1"/>
    <col min="16147" max="16147" width="12" customWidth="1"/>
    <col min="16148" max="16148" width="4" customWidth="1"/>
    <col min="16149" max="16149" width="12.453125" customWidth="1"/>
  </cols>
  <sheetData>
    <row r="1" spans="1:21" ht="18.5" customHeight="1">
      <c r="A1" t="s">
        <v>146</v>
      </c>
    </row>
    <row r="2" spans="1:21" ht="18.75" customHeight="1">
      <c r="A2" t="s">
        <v>73</v>
      </c>
    </row>
    <row r="3" spans="1:21" ht="18.75" customHeight="1" thickBot="1"/>
    <row r="4" spans="1:21" ht="16.5" customHeight="1">
      <c r="A4" s="48" t="s">
        <v>74</v>
      </c>
      <c r="B4" s="209" t="s">
        <v>75</v>
      </c>
      <c r="C4" s="210"/>
      <c r="D4" s="210"/>
      <c r="E4" s="210"/>
      <c r="F4" s="210"/>
      <c r="G4" s="210"/>
      <c r="H4" s="210"/>
      <c r="I4" s="210"/>
      <c r="J4" s="210"/>
      <c r="K4" s="210"/>
      <c r="L4" s="209" t="s">
        <v>76</v>
      </c>
      <c r="M4" s="210"/>
      <c r="N4" s="210"/>
      <c r="O4" s="210"/>
      <c r="P4" s="210"/>
      <c r="Q4" s="210"/>
      <c r="R4" s="210"/>
      <c r="S4" s="210"/>
      <c r="T4" s="209" t="s">
        <v>77</v>
      </c>
      <c r="U4" s="213"/>
    </row>
    <row r="5" spans="1:21" ht="16.5" customHeight="1">
      <c r="A5" s="49"/>
      <c r="B5" s="211"/>
      <c r="C5" s="212"/>
      <c r="D5" s="212"/>
      <c r="E5" s="212"/>
      <c r="F5" s="212"/>
      <c r="G5" s="212"/>
      <c r="H5" s="212"/>
      <c r="I5" s="212"/>
      <c r="J5" s="212"/>
      <c r="K5" s="212"/>
      <c r="L5" s="211"/>
      <c r="M5" s="212"/>
      <c r="N5" s="212"/>
      <c r="O5" s="212"/>
      <c r="P5" s="212"/>
      <c r="Q5" s="212"/>
      <c r="R5" s="212"/>
      <c r="S5" s="212"/>
      <c r="T5" s="182"/>
      <c r="U5" s="214"/>
    </row>
    <row r="6" spans="1:21" ht="16.5" customHeight="1">
      <c r="A6" s="49"/>
      <c r="B6" s="216" t="s">
        <v>78</v>
      </c>
      <c r="C6" s="217"/>
      <c r="D6" s="220" t="s">
        <v>79</v>
      </c>
      <c r="E6" s="217"/>
      <c r="F6" s="220" t="s">
        <v>80</v>
      </c>
      <c r="G6" s="217"/>
      <c r="H6" s="220" t="s">
        <v>81</v>
      </c>
      <c r="I6" s="217"/>
      <c r="J6" s="220" t="s">
        <v>82</v>
      </c>
      <c r="K6" s="217"/>
      <c r="L6" s="216" t="s">
        <v>83</v>
      </c>
      <c r="M6" s="222"/>
      <c r="N6" s="220" t="s">
        <v>83</v>
      </c>
      <c r="O6" s="222"/>
      <c r="P6" s="220" t="s">
        <v>84</v>
      </c>
      <c r="Q6" s="222"/>
      <c r="R6" s="220" t="s">
        <v>82</v>
      </c>
      <c r="S6" s="217"/>
      <c r="T6" s="182"/>
      <c r="U6" s="214"/>
    </row>
    <row r="7" spans="1:21" ht="16.5" customHeight="1">
      <c r="A7" s="49" t="s">
        <v>85</v>
      </c>
      <c r="B7" s="218"/>
      <c r="C7" s="219"/>
      <c r="D7" s="221"/>
      <c r="E7" s="219"/>
      <c r="F7" s="221"/>
      <c r="G7" s="219"/>
      <c r="H7" s="221"/>
      <c r="I7" s="219"/>
      <c r="J7" s="221"/>
      <c r="K7" s="219"/>
      <c r="L7" s="211" t="s">
        <v>86</v>
      </c>
      <c r="M7" s="212"/>
      <c r="N7" s="223" t="s">
        <v>87</v>
      </c>
      <c r="O7" s="224"/>
      <c r="P7" s="225" t="s">
        <v>88</v>
      </c>
      <c r="Q7" s="212"/>
      <c r="R7" s="221"/>
      <c r="S7" s="219"/>
      <c r="T7" s="211"/>
      <c r="U7" s="215"/>
    </row>
    <row r="8" spans="1:21" ht="16.5" customHeight="1">
      <c r="A8" s="50" t="s">
        <v>89</v>
      </c>
      <c r="B8" s="231" t="s">
        <v>63</v>
      </c>
      <c r="C8" s="226" t="s">
        <v>90</v>
      </c>
      <c r="D8" s="206" t="s">
        <v>63</v>
      </c>
      <c r="E8" s="226" t="s">
        <v>90</v>
      </c>
      <c r="F8" s="206" t="s">
        <v>63</v>
      </c>
      <c r="G8" s="226" t="s">
        <v>90</v>
      </c>
      <c r="H8" s="206" t="s">
        <v>63</v>
      </c>
      <c r="I8" s="226" t="s">
        <v>90</v>
      </c>
      <c r="J8" s="206" t="s">
        <v>63</v>
      </c>
      <c r="K8" s="228" t="s">
        <v>90</v>
      </c>
      <c r="L8" s="231" t="s">
        <v>63</v>
      </c>
      <c r="M8" s="226" t="s">
        <v>90</v>
      </c>
      <c r="N8" s="206" t="s">
        <v>63</v>
      </c>
      <c r="O8" s="226" t="s">
        <v>90</v>
      </c>
      <c r="P8" s="206" t="s">
        <v>63</v>
      </c>
      <c r="Q8" s="226" t="s">
        <v>90</v>
      </c>
      <c r="R8" s="206" t="s">
        <v>63</v>
      </c>
      <c r="S8" s="228" t="s">
        <v>90</v>
      </c>
      <c r="T8" s="231" t="s">
        <v>63</v>
      </c>
      <c r="U8" s="234" t="s">
        <v>90</v>
      </c>
    </row>
    <row r="9" spans="1:21" ht="16.5" customHeight="1">
      <c r="A9" s="50"/>
      <c r="B9" s="232"/>
      <c r="C9" s="243"/>
      <c r="D9" s="207"/>
      <c r="E9" s="227"/>
      <c r="F9" s="207"/>
      <c r="G9" s="227"/>
      <c r="H9" s="207"/>
      <c r="I9" s="227"/>
      <c r="J9" s="207"/>
      <c r="K9" s="229"/>
      <c r="L9" s="232"/>
      <c r="M9" s="227"/>
      <c r="N9" s="207"/>
      <c r="O9" s="227"/>
      <c r="P9" s="207"/>
      <c r="Q9" s="227"/>
      <c r="R9" s="207"/>
      <c r="S9" s="230"/>
      <c r="T9" s="232"/>
      <c r="U9" s="229"/>
    </row>
    <row r="10" spans="1:21" ht="16.5" customHeight="1">
      <c r="A10" s="50"/>
      <c r="B10" s="232"/>
      <c r="C10" s="235" t="s">
        <v>91</v>
      </c>
      <c r="D10" s="207"/>
      <c r="E10" s="237" t="s">
        <v>91</v>
      </c>
      <c r="F10" s="207"/>
      <c r="G10" s="183" t="s">
        <v>91</v>
      </c>
      <c r="H10" s="207"/>
      <c r="I10" s="183" t="s">
        <v>91</v>
      </c>
      <c r="J10" s="207"/>
      <c r="K10" s="183" t="s">
        <v>91</v>
      </c>
      <c r="L10" s="232"/>
      <c r="M10" s="183" t="s">
        <v>91</v>
      </c>
      <c r="N10" s="207"/>
      <c r="O10" s="183" t="s">
        <v>91</v>
      </c>
      <c r="P10" s="207"/>
      <c r="Q10" s="183" t="s">
        <v>91</v>
      </c>
      <c r="R10" s="207"/>
      <c r="S10" s="183" t="s">
        <v>91</v>
      </c>
      <c r="T10" s="232"/>
      <c r="U10" s="214" t="s">
        <v>91</v>
      </c>
    </row>
    <row r="11" spans="1:21" ht="16.5" customHeight="1" thickBot="1">
      <c r="A11" s="51" t="s">
        <v>92</v>
      </c>
      <c r="B11" s="233"/>
      <c r="C11" s="236"/>
      <c r="D11" s="208"/>
      <c r="E11" s="238"/>
      <c r="F11" s="208"/>
      <c r="G11" s="186"/>
      <c r="H11" s="208"/>
      <c r="I11" s="186"/>
      <c r="J11" s="208"/>
      <c r="K11" s="186"/>
      <c r="L11" s="233"/>
      <c r="M11" s="186"/>
      <c r="N11" s="208"/>
      <c r="O11" s="186"/>
      <c r="P11" s="208"/>
      <c r="Q11" s="186"/>
      <c r="R11" s="208"/>
      <c r="S11" s="186"/>
      <c r="T11" s="233"/>
      <c r="U11" s="239"/>
    </row>
    <row r="12" spans="1:21" ht="43.5" customHeight="1">
      <c r="A12" s="240" t="s">
        <v>68</v>
      </c>
      <c r="B12" s="165"/>
      <c r="C12" s="52"/>
      <c r="D12" s="167"/>
      <c r="E12" s="52"/>
      <c r="F12" s="167"/>
      <c r="G12" s="52"/>
      <c r="H12" s="167"/>
      <c r="I12" s="52"/>
      <c r="J12" s="202"/>
      <c r="K12" s="53"/>
      <c r="L12" s="165"/>
      <c r="M12" s="52"/>
      <c r="N12" s="167"/>
      <c r="O12" s="52"/>
      <c r="P12" s="167"/>
      <c r="Q12" s="52"/>
      <c r="R12" s="202"/>
      <c r="S12" s="54"/>
      <c r="T12" s="244"/>
      <c r="U12" s="53"/>
    </row>
    <row r="13" spans="1:21" ht="43.5" customHeight="1" thickBot="1">
      <c r="A13" s="241"/>
      <c r="B13" s="166"/>
      <c r="C13" s="55"/>
      <c r="D13" s="168"/>
      <c r="E13" s="55"/>
      <c r="F13" s="168"/>
      <c r="G13" s="55"/>
      <c r="H13" s="168"/>
      <c r="I13" s="55"/>
      <c r="J13" s="242"/>
      <c r="K13" s="56"/>
      <c r="L13" s="166"/>
      <c r="M13" s="55"/>
      <c r="N13" s="168"/>
      <c r="O13" s="55"/>
      <c r="P13" s="168"/>
      <c r="Q13" s="55"/>
      <c r="R13" s="242"/>
      <c r="S13" s="56"/>
      <c r="T13" s="245"/>
      <c r="U13" s="57"/>
    </row>
    <row r="14" spans="1:21" ht="43.5" customHeight="1">
      <c r="A14" s="246" t="s">
        <v>93</v>
      </c>
      <c r="B14" s="165"/>
      <c r="C14" s="52"/>
      <c r="D14" s="167"/>
      <c r="E14" s="52"/>
      <c r="F14" s="167"/>
      <c r="G14" s="52"/>
      <c r="H14" s="167"/>
      <c r="I14" s="52"/>
      <c r="J14" s="202"/>
      <c r="K14" s="53"/>
      <c r="L14" s="165"/>
      <c r="M14" s="52"/>
      <c r="N14" s="167"/>
      <c r="O14" s="52"/>
      <c r="P14" s="167"/>
      <c r="Q14" s="52"/>
      <c r="R14" s="202"/>
      <c r="S14" s="54"/>
      <c r="T14" s="244"/>
      <c r="U14" s="53"/>
    </row>
    <row r="15" spans="1:21" ht="43.5" customHeight="1">
      <c r="A15" s="247"/>
      <c r="B15" s="248"/>
      <c r="C15" s="58"/>
      <c r="D15" s="175"/>
      <c r="E15" s="58"/>
      <c r="F15" s="175"/>
      <c r="G15" s="58"/>
      <c r="H15" s="175"/>
      <c r="I15" s="58"/>
      <c r="J15" s="192"/>
      <c r="K15" s="59"/>
      <c r="L15" s="248"/>
      <c r="M15" s="58"/>
      <c r="N15" s="175"/>
      <c r="O15" s="58"/>
      <c r="P15" s="175"/>
      <c r="Q15" s="58"/>
      <c r="R15" s="192"/>
      <c r="S15" s="59"/>
      <c r="T15" s="196"/>
      <c r="U15" s="60"/>
    </row>
    <row r="16" spans="1:21" ht="43.5" customHeight="1">
      <c r="A16" s="246" t="s">
        <v>94</v>
      </c>
      <c r="B16" s="173"/>
      <c r="C16" s="61"/>
      <c r="D16" s="174"/>
      <c r="E16" s="61"/>
      <c r="F16" s="174"/>
      <c r="G16" s="61"/>
      <c r="H16" s="174"/>
      <c r="I16" s="61"/>
      <c r="J16" s="250"/>
      <c r="K16" s="62"/>
      <c r="L16" s="173"/>
      <c r="M16" s="61"/>
      <c r="N16" s="174"/>
      <c r="O16" s="61"/>
      <c r="P16" s="174"/>
      <c r="Q16" s="61"/>
      <c r="R16" s="250"/>
      <c r="S16" s="63"/>
      <c r="T16" s="249"/>
      <c r="U16" s="62"/>
    </row>
    <row r="17" spans="1:21" ht="43.5" customHeight="1">
      <c r="A17" s="247"/>
      <c r="B17" s="166"/>
      <c r="C17" s="55"/>
      <c r="D17" s="168"/>
      <c r="E17" s="55"/>
      <c r="F17" s="168"/>
      <c r="G17" s="55"/>
      <c r="H17" s="168"/>
      <c r="I17" s="55"/>
      <c r="J17" s="242"/>
      <c r="K17" s="56"/>
      <c r="L17" s="166"/>
      <c r="M17" s="55"/>
      <c r="N17" s="168"/>
      <c r="O17" s="55"/>
      <c r="P17" s="168"/>
      <c r="Q17" s="55"/>
      <c r="R17" s="242"/>
      <c r="S17" s="56"/>
      <c r="T17" s="245"/>
      <c r="U17" s="57"/>
    </row>
    <row r="18" spans="1:21" ht="43.5" customHeight="1">
      <c r="A18" s="246" t="s">
        <v>95</v>
      </c>
      <c r="B18" s="64"/>
      <c r="C18" s="65"/>
      <c r="D18" s="66"/>
      <c r="E18" s="58"/>
      <c r="F18" s="66"/>
      <c r="G18" s="58"/>
      <c r="H18" s="66"/>
      <c r="I18" s="58"/>
      <c r="J18" s="67"/>
      <c r="K18" s="68"/>
      <c r="L18" s="64"/>
      <c r="M18" s="65"/>
      <c r="N18" s="66"/>
      <c r="O18" s="65"/>
      <c r="P18" s="66"/>
      <c r="Q18" s="65"/>
      <c r="R18" s="67"/>
      <c r="S18" s="68"/>
      <c r="T18" s="69"/>
      <c r="U18" s="68"/>
    </row>
    <row r="19" spans="1:21" ht="43.5" customHeight="1">
      <c r="A19" s="247"/>
      <c r="B19" s="70"/>
      <c r="C19" s="55"/>
      <c r="D19" s="71"/>
      <c r="E19" s="72"/>
      <c r="F19" s="71"/>
      <c r="G19" s="72"/>
      <c r="H19" s="71"/>
      <c r="I19" s="72"/>
      <c r="J19" s="73"/>
      <c r="K19" s="56"/>
      <c r="L19" s="70"/>
      <c r="M19" s="55"/>
      <c r="N19" s="71"/>
      <c r="O19" s="55"/>
      <c r="P19" s="71"/>
      <c r="Q19" s="55"/>
      <c r="R19" s="73"/>
      <c r="S19" s="56"/>
      <c r="T19" s="74"/>
      <c r="U19" s="57"/>
    </row>
    <row r="20" spans="1:21" ht="43.5" customHeight="1">
      <c r="A20" s="251" t="s">
        <v>96</v>
      </c>
      <c r="B20" s="248"/>
      <c r="C20" s="75"/>
      <c r="D20" s="175"/>
      <c r="E20" s="75"/>
      <c r="F20" s="175"/>
      <c r="G20" s="75"/>
      <c r="H20" s="175"/>
      <c r="I20" s="75"/>
      <c r="J20" s="192"/>
      <c r="K20" s="76"/>
      <c r="L20" s="248"/>
      <c r="M20" s="75"/>
      <c r="N20" s="175"/>
      <c r="O20" s="75"/>
      <c r="P20" s="175"/>
      <c r="Q20" s="75"/>
      <c r="R20" s="192"/>
      <c r="S20" s="77"/>
      <c r="T20" s="196"/>
      <c r="U20" s="76"/>
    </row>
    <row r="21" spans="1:21" ht="43.5" customHeight="1" thickBot="1">
      <c r="A21" s="252"/>
      <c r="B21" s="179"/>
      <c r="C21" s="78"/>
      <c r="D21" s="180"/>
      <c r="E21" s="78"/>
      <c r="F21" s="180"/>
      <c r="G21" s="78"/>
      <c r="H21" s="180"/>
      <c r="I21" s="78"/>
      <c r="J21" s="193"/>
      <c r="K21" s="79"/>
      <c r="L21" s="179"/>
      <c r="M21" s="78"/>
      <c r="N21" s="180"/>
      <c r="O21" s="78"/>
      <c r="P21" s="180"/>
      <c r="Q21" s="78"/>
      <c r="R21" s="193"/>
      <c r="S21" s="79"/>
      <c r="T21" s="197"/>
      <c r="U21" s="80"/>
    </row>
  </sheetData>
  <mergeCells count="90">
    <mergeCell ref="J20:J21"/>
    <mergeCell ref="A20:A21"/>
    <mergeCell ref="B20:B21"/>
    <mergeCell ref="D20:D21"/>
    <mergeCell ref="F20:F21"/>
    <mergeCell ref="H20:H21"/>
    <mergeCell ref="L20:L21"/>
    <mergeCell ref="N20:N21"/>
    <mergeCell ref="P20:P21"/>
    <mergeCell ref="R20:R21"/>
    <mergeCell ref="T20:T21"/>
    <mergeCell ref="T16:T17"/>
    <mergeCell ref="A18:A19"/>
    <mergeCell ref="N14:N15"/>
    <mergeCell ref="P14:P15"/>
    <mergeCell ref="R14:R15"/>
    <mergeCell ref="T14:T15"/>
    <mergeCell ref="A16:A17"/>
    <mergeCell ref="B16:B17"/>
    <mergeCell ref="D16:D17"/>
    <mergeCell ref="F16:F17"/>
    <mergeCell ref="H16:H17"/>
    <mergeCell ref="J16:J17"/>
    <mergeCell ref="L16:L17"/>
    <mergeCell ref="N16:N17"/>
    <mergeCell ref="P16:P17"/>
    <mergeCell ref="R16:R17"/>
    <mergeCell ref="P12:P13"/>
    <mergeCell ref="R12:R13"/>
    <mergeCell ref="T12:T13"/>
    <mergeCell ref="A14:A15"/>
    <mergeCell ref="B14:B15"/>
    <mergeCell ref="D14:D15"/>
    <mergeCell ref="F14:F15"/>
    <mergeCell ref="H14:H15"/>
    <mergeCell ref="J14:J15"/>
    <mergeCell ref="L14:L15"/>
    <mergeCell ref="S10:S11"/>
    <mergeCell ref="U10:U11"/>
    <mergeCell ref="A12:A13"/>
    <mergeCell ref="B12:B13"/>
    <mergeCell ref="D12:D13"/>
    <mergeCell ref="F12:F13"/>
    <mergeCell ref="H12:H13"/>
    <mergeCell ref="J12:J13"/>
    <mergeCell ref="L12:L13"/>
    <mergeCell ref="N12:N13"/>
    <mergeCell ref="Q10:Q11"/>
    <mergeCell ref="L8:L11"/>
    <mergeCell ref="B8:B11"/>
    <mergeCell ref="C8:C9"/>
    <mergeCell ref="D8:D11"/>
    <mergeCell ref="E8:E9"/>
    <mergeCell ref="S8:S9"/>
    <mergeCell ref="T8:T11"/>
    <mergeCell ref="U8:U9"/>
    <mergeCell ref="C10:C11"/>
    <mergeCell ref="E10:E11"/>
    <mergeCell ref="G10:G11"/>
    <mergeCell ref="I10:I11"/>
    <mergeCell ref="K10:K11"/>
    <mergeCell ref="M10:M11"/>
    <mergeCell ref="O10:O11"/>
    <mergeCell ref="M8:M9"/>
    <mergeCell ref="N8:N11"/>
    <mergeCell ref="O8:O9"/>
    <mergeCell ref="P8:P11"/>
    <mergeCell ref="Q8:Q9"/>
    <mergeCell ref="R8:R11"/>
    <mergeCell ref="G8:G9"/>
    <mergeCell ref="H8:H11"/>
    <mergeCell ref="I8:I9"/>
    <mergeCell ref="J8:J11"/>
    <mergeCell ref="K8:K9"/>
    <mergeCell ref="F8:F11"/>
    <mergeCell ref="B4:K5"/>
    <mergeCell ref="L4:S5"/>
    <mergeCell ref="T4:U7"/>
    <mergeCell ref="B6:C7"/>
    <mergeCell ref="D6:E7"/>
    <mergeCell ref="F6:G7"/>
    <mergeCell ref="H6:I7"/>
    <mergeCell ref="J6:K7"/>
    <mergeCell ref="L6:M6"/>
    <mergeCell ref="N6:O6"/>
    <mergeCell ref="P6:Q6"/>
    <mergeCell ref="R6:S7"/>
    <mergeCell ref="L7:M7"/>
    <mergeCell ref="N7:O7"/>
    <mergeCell ref="P7:Q7"/>
  </mergeCells>
  <phoneticPr fontId="2"/>
  <printOptions gridLinesSet="0"/>
  <pageMargins left="0.39370078740157483" right="0.39370078740157483" top="0.78740157480314965" bottom="0.39370078740157483" header="0.19685039370078741" footer="0.19685039370078741"/>
  <pageSetup paperSize="9" scale="64" orientation="landscape" horizontalDpi="300" verticalDpi="4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5338D-68D3-4001-B718-94C9B2C1A43A}">
  <dimension ref="A1:CH29"/>
  <sheetViews>
    <sheetView showGridLines="0" view="pageBreakPreview" zoomScale="75" zoomScaleNormal="70" zoomScaleSheetLayoutView="75" workbookViewId="0">
      <selection activeCell="D19" sqref="D19"/>
    </sheetView>
  </sheetViews>
  <sheetFormatPr defaultColWidth="9" defaultRowHeight="13"/>
  <cols>
    <col min="1" max="96" width="2.6328125" style="44" customWidth="1"/>
    <col min="97" max="256" width="9" style="44"/>
    <col min="257" max="352" width="2.6328125" style="44" customWidth="1"/>
    <col min="353" max="512" width="9" style="44"/>
    <col min="513" max="608" width="2.6328125" style="44" customWidth="1"/>
    <col min="609" max="768" width="9" style="44"/>
    <col min="769" max="864" width="2.6328125" style="44" customWidth="1"/>
    <col min="865" max="1024" width="9" style="44"/>
    <col min="1025" max="1120" width="2.6328125" style="44" customWidth="1"/>
    <col min="1121" max="1280" width="9" style="44"/>
    <col min="1281" max="1376" width="2.6328125" style="44" customWidth="1"/>
    <col min="1377" max="1536" width="9" style="44"/>
    <col min="1537" max="1632" width="2.6328125" style="44" customWidth="1"/>
    <col min="1633" max="1792" width="9" style="44"/>
    <col min="1793" max="1888" width="2.6328125" style="44" customWidth="1"/>
    <col min="1889" max="2048" width="9" style="44"/>
    <col min="2049" max="2144" width="2.6328125" style="44" customWidth="1"/>
    <col min="2145" max="2304" width="9" style="44"/>
    <col min="2305" max="2400" width="2.6328125" style="44" customWidth="1"/>
    <col min="2401" max="2560" width="9" style="44"/>
    <col min="2561" max="2656" width="2.6328125" style="44" customWidth="1"/>
    <col min="2657" max="2816" width="9" style="44"/>
    <col min="2817" max="2912" width="2.6328125" style="44" customWidth="1"/>
    <col min="2913" max="3072" width="9" style="44"/>
    <col min="3073" max="3168" width="2.6328125" style="44" customWidth="1"/>
    <col min="3169" max="3328" width="9" style="44"/>
    <col min="3329" max="3424" width="2.6328125" style="44" customWidth="1"/>
    <col min="3425" max="3584" width="9" style="44"/>
    <col min="3585" max="3680" width="2.6328125" style="44" customWidth="1"/>
    <col min="3681" max="3840" width="9" style="44"/>
    <col min="3841" max="3936" width="2.6328125" style="44" customWidth="1"/>
    <col min="3937" max="4096" width="9" style="44"/>
    <col min="4097" max="4192" width="2.6328125" style="44" customWidth="1"/>
    <col min="4193" max="4352" width="9" style="44"/>
    <col min="4353" max="4448" width="2.6328125" style="44" customWidth="1"/>
    <col min="4449" max="4608" width="9" style="44"/>
    <col min="4609" max="4704" width="2.6328125" style="44" customWidth="1"/>
    <col min="4705" max="4864" width="9" style="44"/>
    <col min="4865" max="4960" width="2.6328125" style="44" customWidth="1"/>
    <col min="4961" max="5120" width="9" style="44"/>
    <col min="5121" max="5216" width="2.6328125" style="44" customWidth="1"/>
    <col min="5217" max="5376" width="9" style="44"/>
    <col min="5377" max="5472" width="2.6328125" style="44" customWidth="1"/>
    <col min="5473" max="5632" width="9" style="44"/>
    <col min="5633" max="5728" width="2.6328125" style="44" customWidth="1"/>
    <col min="5729" max="5888" width="9" style="44"/>
    <col min="5889" max="5984" width="2.6328125" style="44" customWidth="1"/>
    <col min="5985" max="6144" width="9" style="44"/>
    <col min="6145" max="6240" width="2.6328125" style="44" customWidth="1"/>
    <col min="6241" max="6400" width="9" style="44"/>
    <col min="6401" max="6496" width="2.6328125" style="44" customWidth="1"/>
    <col min="6497" max="6656" width="9" style="44"/>
    <col min="6657" max="6752" width="2.6328125" style="44" customWidth="1"/>
    <col min="6753" max="6912" width="9" style="44"/>
    <col min="6913" max="7008" width="2.6328125" style="44" customWidth="1"/>
    <col min="7009" max="7168" width="9" style="44"/>
    <col min="7169" max="7264" width="2.6328125" style="44" customWidth="1"/>
    <col min="7265" max="7424" width="9" style="44"/>
    <col min="7425" max="7520" width="2.6328125" style="44" customWidth="1"/>
    <col min="7521" max="7680" width="9" style="44"/>
    <col min="7681" max="7776" width="2.6328125" style="44" customWidth="1"/>
    <col min="7777" max="7936" width="9" style="44"/>
    <col min="7937" max="8032" width="2.6328125" style="44" customWidth="1"/>
    <col min="8033" max="8192" width="9" style="44"/>
    <col min="8193" max="8288" width="2.6328125" style="44" customWidth="1"/>
    <col min="8289" max="8448" width="9" style="44"/>
    <col min="8449" max="8544" width="2.6328125" style="44" customWidth="1"/>
    <col min="8545" max="8704" width="9" style="44"/>
    <col min="8705" max="8800" width="2.6328125" style="44" customWidth="1"/>
    <col min="8801" max="8960" width="9" style="44"/>
    <col min="8961" max="9056" width="2.6328125" style="44" customWidth="1"/>
    <col min="9057" max="9216" width="9" style="44"/>
    <col min="9217" max="9312" width="2.6328125" style="44" customWidth="1"/>
    <col min="9313" max="9472" width="9" style="44"/>
    <col min="9473" max="9568" width="2.6328125" style="44" customWidth="1"/>
    <col min="9569" max="9728" width="9" style="44"/>
    <col min="9729" max="9824" width="2.6328125" style="44" customWidth="1"/>
    <col min="9825" max="9984" width="9" style="44"/>
    <col min="9985" max="10080" width="2.6328125" style="44" customWidth="1"/>
    <col min="10081" max="10240" width="9" style="44"/>
    <col min="10241" max="10336" width="2.6328125" style="44" customWidth="1"/>
    <col min="10337" max="10496" width="9" style="44"/>
    <col min="10497" max="10592" width="2.6328125" style="44" customWidth="1"/>
    <col min="10593" max="10752" width="9" style="44"/>
    <col min="10753" max="10848" width="2.6328125" style="44" customWidth="1"/>
    <col min="10849" max="11008" width="9" style="44"/>
    <col min="11009" max="11104" width="2.6328125" style="44" customWidth="1"/>
    <col min="11105" max="11264" width="9" style="44"/>
    <col min="11265" max="11360" width="2.6328125" style="44" customWidth="1"/>
    <col min="11361" max="11520" width="9" style="44"/>
    <col min="11521" max="11616" width="2.6328125" style="44" customWidth="1"/>
    <col min="11617" max="11776" width="9" style="44"/>
    <col min="11777" max="11872" width="2.6328125" style="44" customWidth="1"/>
    <col min="11873" max="12032" width="9" style="44"/>
    <col min="12033" max="12128" width="2.6328125" style="44" customWidth="1"/>
    <col min="12129" max="12288" width="9" style="44"/>
    <col min="12289" max="12384" width="2.6328125" style="44" customWidth="1"/>
    <col min="12385" max="12544" width="9" style="44"/>
    <col min="12545" max="12640" width="2.6328125" style="44" customWidth="1"/>
    <col min="12641" max="12800" width="9" style="44"/>
    <col min="12801" max="12896" width="2.6328125" style="44" customWidth="1"/>
    <col min="12897" max="13056" width="9" style="44"/>
    <col min="13057" max="13152" width="2.6328125" style="44" customWidth="1"/>
    <col min="13153" max="13312" width="9" style="44"/>
    <col min="13313" max="13408" width="2.6328125" style="44" customWidth="1"/>
    <col min="13409" max="13568" width="9" style="44"/>
    <col min="13569" max="13664" width="2.6328125" style="44" customWidth="1"/>
    <col min="13665" max="13824" width="9" style="44"/>
    <col min="13825" max="13920" width="2.6328125" style="44" customWidth="1"/>
    <col min="13921" max="14080" width="9" style="44"/>
    <col min="14081" max="14176" width="2.6328125" style="44" customWidth="1"/>
    <col min="14177" max="14336" width="9" style="44"/>
    <col min="14337" max="14432" width="2.6328125" style="44" customWidth="1"/>
    <col min="14433" max="14592" width="9" style="44"/>
    <col min="14593" max="14688" width="2.6328125" style="44" customWidth="1"/>
    <col min="14689" max="14848" width="9" style="44"/>
    <col min="14849" max="14944" width="2.6328125" style="44" customWidth="1"/>
    <col min="14945" max="15104" width="9" style="44"/>
    <col min="15105" max="15200" width="2.6328125" style="44" customWidth="1"/>
    <col min="15201" max="15360" width="9" style="44"/>
    <col min="15361" max="15456" width="2.6328125" style="44" customWidth="1"/>
    <col min="15457" max="15616" width="9" style="44"/>
    <col min="15617" max="15712" width="2.6328125" style="44" customWidth="1"/>
    <col min="15713" max="15872" width="9" style="44"/>
    <col min="15873" max="15968" width="2.6328125" style="44" customWidth="1"/>
    <col min="15969" max="16128" width="9" style="44"/>
    <col min="16129" max="16224" width="2.6328125" style="44" customWidth="1"/>
    <col min="16225" max="16384" width="9" style="44"/>
  </cols>
  <sheetData>
    <row r="1" spans="1:86" ht="18.75" customHeight="1">
      <c r="A1" s="44" t="s">
        <v>41</v>
      </c>
    </row>
    <row r="2" spans="1:86" ht="18.75" customHeight="1">
      <c r="A2" s="44" t="s">
        <v>42</v>
      </c>
    </row>
    <row r="3" spans="1:86" ht="19.5" customHeight="1" thickBot="1"/>
    <row r="4" spans="1:86" ht="25.5" customHeight="1">
      <c r="A4" s="149" t="s">
        <v>43</v>
      </c>
      <c r="B4" s="150"/>
      <c r="C4" s="150"/>
      <c r="D4" s="150"/>
      <c r="E4" s="150"/>
      <c r="F4" s="254"/>
      <c r="G4" s="253" t="s">
        <v>44</v>
      </c>
      <c r="H4" s="150"/>
      <c r="I4" s="150"/>
      <c r="J4" s="150"/>
      <c r="K4" s="150"/>
      <c r="L4" s="254"/>
      <c r="M4" s="253" t="s">
        <v>45</v>
      </c>
      <c r="N4" s="150"/>
      <c r="O4" s="150"/>
      <c r="P4" s="150"/>
      <c r="Q4" s="150"/>
      <c r="R4" s="150"/>
      <c r="S4" s="150"/>
      <c r="T4" s="150"/>
      <c r="U4" s="150"/>
      <c r="V4" s="150"/>
      <c r="W4" s="254"/>
      <c r="X4" s="253" t="s">
        <v>46</v>
      </c>
      <c r="Y4" s="150"/>
      <c r="Z4" s="150"/>
      <c r="AA4" s="150"/>
      <c r="AB4" s="150"/>
      <c r="AC4" s="150"/>
      <c r="AD4" s="150"/>
      <c r="AE4" s="150"/>
      <c r="AF4" s="150"/>
      <c r="AG4" s="150"/>
      <c r="AH4" s="150"/>
      <c r="AI4" s="150"/>
      <c r="AJ4" s="150"/>
      <c r="AK4" s="150"/>
      <c r="AL4" s="150"/>
      <c r="AM4" s="150"/>
      <c r="AN4" s="150"/>
      <c r="AO4" s="150"/>
      <c r="AP4" s="254"/>
      <c r="AQ4" s="253" t="s">
        <v>47</v>
      </c>
      <c r="AR4" s="150"/>
      <c r="AS4" s="150"/>
      <c r="AT4" s="150"/>
      <c r="AU4" s="150"/>
      <c r="AV4" s="150"/>
      <c r="AW4" s="150"/>
      <c r="AX4" s="254"/>
      <c r="AY4" s="255" t="s">
        <v>48</v>
      </c>
      <c r="AZ4" s="153"/>
      <c r="BA4" s="153"/>
      <c r="BB4" s="153"/>
      <c r="BC4" s="153"/>
      <c r="BD4" s="153"/>
      <c r="BE4" s="153"/>
      <c r="BF4" s="153"/>
      <c r="BG4" s="256"/>
      <c r="BH4" s="253" t="s">
        <v>49</v>
      </c>
      <c r="BI4" s="150"/>
      <c r="BJ4" s="150"/>
      <c r="BK4" s="254"/>
      <c r="BL4" s="253" t="s">
        <v>50</v>
      </c>
      <c r="BM4" s="150"/>
      <c r="BN4" s="150"/>
      <c r="BO4" s="254"/>
      <c r="BP4" s="253" t="s">
        <v>51</v>
      </c>
      <c r="BQ4" s="150"/>
      <c r="BR4" s="150"/>
      <c r="BS4" s="254"/>
      <c r="BT4" s="253" t="s">
        <v>52</v>
      </c>
      <c r="BU4" s="150"/>
      <c r="BV4" s="150"/>
      <c r="BW4" s="254"/>
      <c r="BX4" s="253" t="s">
        <v>53</v>
      </c>
      <c r="BY4" s="150"/>
      <c r="BZ4" s="150"/>
      <c r="CA4" s="254"/>
      <c r="CB4" s="253" t="s">
        <v>54</v>
      </c>
      <c r="CC4" s="150"/>
      <c r="CD4" s="150"/>
      <c r="CE4" s="150"/>
      <c r="CF4" s="151"/>
    </row>
    <row r="5" spans="1:86" ht="25.5" customHeight="1">
      <c r="A5" s="265"/>
      <c r="B5" s="258"/>
      <c r="C5" s="258"/>
      <c r="D5" s="258"/>
      <c r="E5" s="258"/>
      <c r="F5" s="259"/>
      <c r="G5" s="257"/>
      <c r="H5" s="258"/>
      <c r="I5" s="258"/>
      <c r="J5" s="258"/>
      <c r="K5" s="258"/>
      <c r="L5" s="259"/>
      <c r="M5" s="257"/>
      <c r="N5" s="258"/>
      <c r="O5" s="258"/>
      <c r="P5" s="258"/>
      <c r="Q5" s="258"/>
      <c r="R5" s="258"/>
      <c r="S5" s="258"/>
      <c r="T5" s="258"/>
      <c r="U5" s="258"/>
      <c r="V5" s="258"/>
      <c r="W5" s="259"/>
      <c r="X5" s="257"/>
      <c r="Y5" s="258"/>
      <c r="Z5" s="258"/>
      <c r="AA5" s="258"/>
      <c r="AB5" s="258"/>
      <c r="AC5" s="258"/>
      <c r="AD5" s="258"/>
      <c r="AE5" s="258"/>
      <c r="AF5" s="258"/>
      <c r="AG5" s="258"/>
      <c r="AH5" s="258"/>
      <c r="AI5" s="258"/>
      <c r="AJ5" s="258"/>
      <c r="AK5" s="258"/>
      <c r="AL5" s="258"/>
      <c r="AM5" s="258"/>
      <c r="AN5" s="258"/>
      <c r="AO5" s="258"/>
      <c r="AP5" s="259"/>
      <c r="AQ5" s="257"/>
      <c r="AR5" s="258"/>
      <c r="AS5" s="258"/>
      <c r="AT5" s="258"/>
      <c r="AU5" s="258"/>
      <c r="AV5" s="258"/>
      <c r="AW5" s="258"/>
      <c r="AX5" s="259"/>
      <c r="AY5" s="257"/>
      <c r="AZ5" s="258"/>
      <c r="BA5" s="258"/>
      <c r="BB5" s="258"/>
      <c r="BC5" s="258"/>
      <c r="BD5" s="258"/>
      <c r="BE5" s="258"/>
      <c r="BF5" s="258"/>
      <c r="BG5" s="259"/>
      <c r="BH5" s="257"/>
      <c r="BI5" s="258"/>
      <c r="BJ5" s="258"/>
      <c r="BK5" s="259"/>
      <c r="BL5" s="257"/>
      <c r="BM5" s="258"/>
      <c r="BN5" s="258"/>
      <c r="BO5" s="259"/>
      <c r="BP5" s="257"/>
      <c r="BQ5" s="258"/>
      <c r="BR5" s="258"/>
      <c r="BS5" s="259"/>
      <c r="BT5" s="257"/>
      <c r="BU5" s="258"/>
      <c r="BV5" s="258"/>
      <c r="BW5" s="259"/>
      <c r="BX5" s="257"/>
      <c r="BY5" s="258"/>
      <c r="BZ5" s="258"/>
      <c r="CA5" s="259"/>
      <c r="CB5" s="257"/>
      <c r="CC5" s="258"/>
      <c r="CD5" s="258"/>
      <c r="CE5" s="258"/>
      <c r="CF5" s="263"/>
    </row>
    <row r="6" spans="1:86" ht="25.5" customHeight="1">
      <c r="A6" s="266"/>
      <c r="B6" s="261"/>
      <c r="C6" s="261"/>
      <c r="D6" s="261"/>
      <c r="E6" s="261"/>
      <c r="F6" s="262"/>
      <c r="G6" s="260"/>
      <c r="H6" s="261"/>
      <c r="I6" s="261"/>
      <c r="J6" s="261"/>
      <c r="K6" s="261"/>
      <c r="L6" s="262"/>
      <c r="M6" s="260"/>
      <c r="N6" s="261"/>
      <c r="O6" s="261"/>
      <c r="P6" s="261"/>
      <c r="Q6" s="261"/>
      <c r="R6" s="261"/>
      <c r="S6" s="261"/>
      <c r="T6" s="261"/>
      <c r="U6" s="261"/>
      <c r="V6" s="261"/>
      <c r="W6" s="262"/>
      <c r="X6" s="260"/>
      <c r="Y6" s="261"/>
      <c r="Z6" s="261"/>
      <c r="AA6" s="261"/>
      <c r="AB6" s="261"/>
      <c r="AC6" s="261"/>
      <c r="AD6" s="261"/>
      <c r="AE6" s="261"/>
      <c r="AF6" s="261"/>
      <c r="AG6" s="261"/>
      <c r="AH6" s="261"/>
      <c r="AI6" s="261"/>
      <c r="AJ6" s="261"/>
      <c r="AK6" s="261"/>
      <c r="AL6" s="261"/>
      <c r="AM6" s="261"/>
      <c r="AN6" s="261"/>
      <c r="AO6" s="261"/>
      <c r="AP6" s="262"/>
      <c r="AQ6" s="260"/>
      <c r="AR6" s="261"/>
      <c r="AS6" s="261"/>
      <c r="AT6" s="261"/>
      <c r="AU6" s="261"/>
      <c r="AV6" s="261"/>
      <c r="AW6" s="261"/>
      <c r="AX6" s="262"/>
      <c r="AY6" s="260"/>
      <c r="AZ6" s="261"/>
      <c r="BA6" s="261"/>
      <c r="BB6" s="261"/>
      <c r="BC6" s="261"/>
      <c r="BD6" s="261"/>
      <c r="BE6" s="261"/>
      <c r="BF6" s="261"/>
      <c r="BG6" s="262"/>
      <c r="BH6" s="260"/>
      <c r="BI6" s="261"/>
      <c r="BJ6" s="261"/>
      <c r="BK6" s="262"/>
      <c r="BL6" s="260"/>
      <c r="BM6" s="261"/>
      <c r="BN6" s="261"/>
      <c r="BO6" s="262"/>
      <c r="BP6" s="260"/>
      <c r="BQ6" s="261"/>
      <c r="BR6" s="261"/>
      <c r="BS6" s="262"/>
      <c r="BT6" s="260"/>
      <c r="BU6" s="261"/>
      <c r="BV6" s="261"/>
      <c r="BW6" s="262"/>
      <c r="BX6" s="260"/>
      <c r="BY6" s="261"/>
      <c r="BZ6" s="261"/>
      <c r="CA6" s="262"/>
      <c r="CB6" s="260"/>
      <c r="CC6" s="261"/>
      <c r="CD6" s="261"/>
      <c r="CE6" s="261"/>
      <c r="CF6" s="264"/>
    </row>
    <row r="7" spans="1:86" ht="25.5" customHeight="1">
      <c r="A7" s="265"/>
      <c r="B7" s="258"/>
      <c r="C7" s="258"/>
      <c r="D7" s="258"/>
      <c r="E7" s="258"/>
      <c r="F7" s="259"/>
      <c r="G7" s="257"/>
      <c r="H7" s="258"/>
      <c r="I7" s="258"/>
      <c r="J7" s="258"/>
      <c r="K7" s="258"/>
      <c r="L7" s="259"/>
      <c r="M7" s="257"/>
      <c r="N7" s="258"/>
      <c r="O7" s="258"/>
      <c r="P7" s="258"/>
      <c r="Q7" s="258"/>
      <c r="R7" s="258"/>
      <c r="S7" s="258"/>
      <c r="T7" s="258"/>
      <c r="U7" s="258"/>
      <c r="V7" s="258"/>
      <c r="W7" s="259"/>
      <c r="X7" s="257"/>
      <c r="Y7" s="258"/>
      <c r="Z7" s="258"/>
      <c r="AA7" s="258"/>
      <c r="AB7" s="258"/>
      <c r="AC7" s="258"/>
      <c r="AD7" s="258"/>
      <c r="AE7" s="258"/>
      <c r="AF7" s="258"/>
      <c r="AG7" s="258"/>
      <c r="AH7" s="258"/>
      <c r="AI7" s="258"/>
      <c r="AJ7" s="258"/>
      <c r="AK7" s="258"/>
      <c r="AL7" s="258"/>
      <c r="AM7" s="258"/>
      <c r="AN7" s="258"/>
      <c r="AO7" s="258"/>
      <c r="AP7" s="259"/>
      <c r="AQ7" s="257"/>
      <c r="AR7" s="258"/>
      <c r="AS7" s="258"/>
      <c r="AT7" s="258"/>
      <c r="AU7" s="258"/>
      <c r="AV7" s="258"/>
      <c r="AW7" s="258"/>
      <c r="AX7" s="259"/>
      <c r="AY7" s="257"/>
      <c r="AZ7" s="258"/>
      <c r="BA7" s="258"/>
      <c r="BB7" s="258"/>
      <c r="BC7" s="258"/>
      <c r="BD7" s="258"/>
      <c r="BE7" s="258"/>
      <c r="BF7" s="258"/>
      <c r="BG7" s="259"/>
      <c r="BH7" s="257"/>
      <c r="BI7" s="258"/>
      <c r="BJ7" s="258"/>
      <c r="BK7" s="259"/>
      <c r="BL7" s="257"/>
      <c r="BM7" s="258"/>
      <c r="BN7" s="258"/>
      <c r="BO7" s="259"/>
      <c r="BP7" s="257"/>
      <c r="BQ7" s="258"/>
      <c r="BR7" s="258"/>
      <c r="BS7" s="259"/>
      <c r="BT7" s="257"/>
      <c r="BU7" s="258"/>
      <c r="BV7" s="258"/>
      <c r="BW7" s="259"/>
      <c r="BX7" s="257"/>
      <c r="BY7" s="258"/>
      <c r="BZ7" s="258"/>
      <c r="CA7" s="259"/>
      <c r="CB7" s="257"/>
      <c r="CC7" s="258"/>
      <c r="CD7" s="258"/>
      <c r="CE7" s="258"/>
      <c r="CF7" s="263"/>
    </row>
    <row r="8" spans="1:86" ht="25.5" customHeight="1">
      <c r="A8" s="266"/>
      <c r="B8" s="261"/>
      <c r="C8" s="261"/>
      <c r="D8" s="261"/>
      <c r="E8" s="261"/>
      <c r="F8" s="262"/>
      <c r="G8" s="260"/>
      <c r="H8" s="261"/>
      <c r="I8" s="261"/>
      <c r="J8" s="261"/>
      <c r="K8" s="261"/>
      <c r="L8" s="262"/>
      <c r="M8" s="260"/>
      <c r="N8" s="261"/>
      <c r="O8" s="261"/>
      <c r="P8" s="261"/>
      <c r="Q8" s="261"/>
      <c r="R8" s="261"/>
      <c r="S8" s="261"/>
      <c r="T8" s="261"/>
      <c r="U8" s="261"/>
      <c r="V8" s="261"/>
      <c r="W8" s="262"/>
      <c r="X8" s="260"/>
      <c r="Y8" s="261"/>
      <c r="Z8" s="261"/>
      <c r="AA8" s="261"/>
      <c r="AB8" s="261"/>
      <c r="AC8" s="261"/>
      <c r="AD8" s="261"/>
      <c r="AE8" s="261"/>
      <c r="AF8" s="261"/>
      <c r="AG8" s="261"/>
      <c r="AH8" s="261"/>
      <c r="AI8" s="261"/>
      <c r="AJ8" s="261"/>
      <c r="AK8" s="261"/>
      <c r="AL8" s="261"/>
      <c r="AM8" s="261"/>
      <c r="AN8" s="261"/>
      <c r="AO8" s="261"/>
      <c r="AP8" s="262"/>
      <c r="AQ8" s="260"/>
      <c r="AR8" s="261"/>
      <c r="AS8" s="261"/>
      <c r="AT8" s="261"/>
      <c r="AU8" s="261"/>
      <c r="AV8" s="261"/>
      <c r="AW8" s="261"/>
      <c r="AX8" s="262"/>
      <c r="AY8" s="260"/>
      <c r="AZ8" s="261"/>
      <c r="BA8" s="261"/>
      <c r="BB8" s="261"/>
      <c r="BC8" s="261"/>
      <c r="BD8" s="261"/>
      <c r="BE8" s="261"/>
      <c r="BF8" s="261"/>
      <c r="BG8" s="262"/>
      <c r="BH8" s="260"/>
      <c r="BI8" s="261"/>
      <c r="BJ8" s="261"/>
      <c r="BK8" s="262"/>
      <c r="BL8" s="260"/>
      <c r="BM8" s="261"/>
      <c r="BN8" s="261"/>
      <c r="BO8" s="262"/>
      <c r="BP8" s="260"/>
      <c r="BQ8" s="261"/>
      <c r="BR8" s="261"/>
      <c r="BS8" s="262"/>
      <c r="BT8" s="260"/>
      <c r="BU8" s="261"/>
      <c r="BV8" s="261"/>
      <c r="BW8" s="262"/>
      <c r="BX8" s="260"/>
      <c r="BY8" s="261"/>
      <c r="BZ8" s="261"/>
      <c r="CA8" s="262"/>
      <c r="CB8" s="260"/>
      <c r="CC8" s="261"/>
      <c r="CD8" s="261"/>
      <c r="CE8" s="261"/>
      <c r="CF8" s="264"/>
    </row>
    <row r="9" spans="1:86" ht="25.5" customHeight="1">
      <c r="A9" s="265"/>
      <c r="B9" s="258"/>
      <c r="C9" s="258"/>
      <c r="D9" s="258"/>
      <c r="E9" s="258"/>
      <c r="F9" s="259"/>
      <c r="G9" s="257"/>
      <c r="H9" s="258"/>
      <c r="I9" s="258"/>
      <c r="J9" s="258"/>
      <c r="K9" s="258"/>
      <c r="L9" s="259"/>
      <c r="M9" s="257"/>
      <c r="N9" s="258"/>
      <c r="O9" s="258"/>
      <c r="P9" s="258"/>
      <c r="Q9" s="258"/>
      <c r="R9" s="258"/>
      <c r="S9" s="258"/>
      <c r="T9" s="258"/>
      <c r="U9" s="258"/>
      <c r="V9" s="258"/>
      <c r="W9" s="259"/>
      <c r="X9" s="257"/>
      <c r="Y9" s="258"/>
      <c r="Z9" s="258"/>
      <c r="AA9" s="258"/>
      <c r="AB9" s="258"/>
      <c r="AC9" s="258"/>
      <c r="AD9" s="258"/>
      <c r="AE9" s="258"/>
      <c r="AF9" s="258"/>
      <c r="AG9" s="258"/>
      <c r="AH9" s="258"/>
      <c r="AI9" s="258"/>
      <c r="AJ9" s="258"/>
      <c r="AK9" s="258"/>
      <c r="AL9" s="258"/>
      <c r="AM9" s="258"/>
      <c r="AN9" s="258"/>
      <c r="AO9" s="258"/>
      <c r="AP9" s="259"/>
      <c r="AQ9" s="257"/>
      <c r="AR9" s="258"/>
      <c r="AS9" s="258"/>
      <c r="AT9" s="258"/>
      <c r="AU9" s="258"/>
      <c r="AV9" s="258"/>
      <c r="AW9" s="258"/>
      <c r="AX9" s="259"/>
      <c r="AY9" s="257"/>
      <c r="AZ9" s="258"/>
      <c r="BA9" s="258"/>
      <c r="BB9" s="258"/>
      <c r="BC9" s="258"/>
      <c r="BD9" s="258"/>
      <c r="BE9" s="258"/>
      <c r="BF9" s="258"/>
      <c r="BG9" s="259"/>
      <c r="BH9" s="257"/>
      <c r="BI9" s="258"/>
      <c r="BJ9" s="258"/>
      <c r="BK9" s="259"/>
      <c r="BL9" s="257"/>
      <c r="BM9" s="258"/>
      <c r="BN9" s="258"/>
      <c r="BO9" s="259"/>
      <c r="BP9" s="257"/>
      <c r="BQ9" s="258"/>
      <c r="BR9" s="258"/>
      <c r="BS9" s="259"/>
      <c r="BT9" s="257"/>
      <c r="BU9" s="258"/>
      <c r="BV9" s="258"/>
      <c r="BW9" s="259"/>
      <c r="BX9" s="257"/>
      <c r="BY9" s="258"/>
      <c r="BZ9" s="258"/>
      <c r="CA9" s="259"/>
      <c r="CB9" s="257"/>
      <c r="CC9" s="258"/>
      <c r="CD9" s="258"/>
      <c r="CE9" s="258"/>
      <c r="CF9" s="263"/>
    </row>
    <row r="10" spans="1:86" ht="25.5" customHeight="1">
      <c r="A10" s="266"/>
      <c r="B10" s="261"/>
      <c r="C10" s="261"/>
      <c r="D10" s="261"/>
      <c r="E10" s="261"/>
      <c r="F10" s="262"/>
      <c r="G10" s="260"/>
      <c r="H10" s="261"/>
      <c r="I10" s="261"/>
      <c r="J10" s="261"/>
      <c r="K10" s="261"/>
      <c r="L10" s="262"/>
      <c r="M10" s="260"/>
      <c r="N10" s="261"/>
      <c r="O10" s="261"/>
      <c r="P10" s="261"/>
      <c r="Q10" s="261"/>
      <c r="R10" s="261"/>
      <c r="S10" s="261"/>
      <c r="T10" s="261"/>
      <c r="U10" s="261"/>
      <c r="V10" s="261"/>
      <c r="W10" s="262"/>
      <c r="X10" s="260"/>
      <c r="Y10" s="261"/>
      <c r="Z10" s="261"/>
      <c r="AA10" s="261"/>
      <c r="AB10" s="261"/>
      <c r="AC10" s="261"/>
      <c r="AD10" s="261"/>
      <c r="AE10" s="261"/>
      <c r="AF10" s="261"/>
      <c r="AG10" s="261"/>
      <c r="AH10" s="261"/>
      <c r="AI10" s="261"/>
      <c r="AJ10" s="261"/>
      <c r="AK10" s="261"/>
      <c r="AL10" s="261"/>
      <c r="AM10" s="261"/>
      <c r="AN10" s="261"/>
      <c r="AO10" s="261"/>
      <c r="AP10" s="262"/>
      <c r="AQ10" s="260"/>
      <c r="AR10" s="261"/>
      <c r="AS10" s="261"/>
      <c r="AT10" s="261"/>
      <c r="AU10" s="261"/>
      <c r="AV10" s="261"/>
      <c r="AW10" s="261"/>
      <c r="AX10" s="262"/>
      <c r="AY10" s="260"/>
      <c r="AZ10" s="261"/>
      <c r="BA10" s="261"/>
      <c r="BB10" s="261"/>
      <c r="BC10" s="261"/>
      <c r="BD10" s="261"/>
      <c r="BE10" s="261"/>
      <c r="BF10" s="261"/>
      <c r="BG10" s="262"/>
      <c r="BH10" s="260"/>
      <c r="BI10" s="261"/>
      <c r="BJ10" s="261"/>
      <c r="BK10" s="262"/>
      <c r="BL10" s="260"/>
      <c r="BM10" s="261"/>
      <c r="BN10" s="261"/>
      <c r="BO10" s="262"/>
      <c r="BP10" s="260"/>
      <c r="BQ10" s="261"/>
      <c r="BR10" s="261"/>
      <c r="BS10" s="262"/>
      <c r="BT10" s="260"/>
      <c r="BU10" s="261"/>
      <c r="BV10" s="261"/>
      <c r="BW10" s="262"/>
      <c r="BX10" s="260"/>
      <c r="BY10" s="261"/>
      <c r="BZ10" s="261"/>
      <c r="CA10" s="262"/>
      <c r="CB10" s="260"/>
      <c r="CC10" s="261"/>
      <c r="CD10" s="261"/>
      <c r="CE10" s="261"/>
      <c r="CF10" s="264"/>
    </row>
    <row r="11" spans="1:86" ht="25.5" customHeight="1">
      <c r="A11" s="265"/>
      <c r="B11" s="258"/>
      <c r="C11" s="258"/>
      <c r="D11" s="258"/>
      <c r="E11" s="258"/>
      <c r="F11" s="259"/>
      <c r="G11" s="257"/>
      <c r="H11" s="258"/>
      <c r="I11" s="258"/>
      <c r="J11" s="258"/>
      <c r="K11" s="258"/>
      <c r="L11" s="259"/>
      <c r="M11" s="257"/>
      <c r="N11" s="258"/>
      <c r="O11" s="258"/>
      <c r="P11" s="258"/>
      <c r="Q11" s="258"/>
      <c r="R11" s="258"/>
      <c r="S11" s="258"/>
      <c r="T11" s="258"/>
      <c r="U11" s="258"/>
      <c r="V11" s="258"/>
      <c r="W11" s="259"/>
      <c r="X11" s="257"/>
      <c r="Y11" s="258"/>
      <c r="Z11" s="258"/>
      <c r="AA11" s="258"/>
      <c r="AB11" s="258"/>
      <c r="AC11" s="258"/>
      <c r="AD11" s="258"/>
      <c r="AE11" s="258"/>
      <c r="AF11" s="258"/>
      <c r="AG11" s="258"/>
      <c r="AH11" s="258"/>
      <c r="AI11" s="258"/>
      <c r="AJ11" s="258"/>
      <c r="AK11" s="258"/>
      <c r="AL11" s="258"/>
      <c r="AM11" s="258"/>
      <c r="AN11" s="258"/>
      <c r="AO11" s="258"/>
      <c r="AP11" s="259"/>
      <c r="AQ11" s="257"/>
      <c r="AR11" s="258"/>
      <c r="AS11" s="258"/>
      <c r="AT11" s="258"/>
      <c r="AU11" s="258"/>
      <c r="AV11" s="258"/>
      <c r="AW11" s="258"/>
      <c r="AX11" s="259"/>
      <c r="AY11" s="257"/>
      <c r="AZ11" s="258"/>
      <c r="BA11" s="258"/>
      <c r="BB11" s="258"/>
      <c r="BC11" s="258"/>
      <c r="BD11" s="258"/>
      <c r="BE11" s="258"/>
      <c r="BF11" s="258"/>
      <c r="BG11" s="259"/>
      <c r="BH11" s="257"/>
      <c r="BI11" s="258"/>
      <c r="BJ11" s="258"/>
      <c r="BK11" s="259"/>
      <c r="BL11" s="257"/>
      <c r="BM11" s="258"/>
      <c r="BN11" s="258"/>
      <c r="BO11" s="259"/>
      <c r="BP11" s="257"/>
      <c r="BQ11" s="258"/>
      <c r="BR11" s="258"/>
      <c r="BS11" s="259"/>
      <c r="BT11" s="257"/>
      <c r="BU11" s="258"/>
      <c r="BV11" s="258"/>
      <c r="BW11" s="259"/>
      <c r="BX11" s="257"/>
      <c r="BY11" s="258"/>
      <c r="BZ11" s="258"/>
      <c r="CA11" s="259"/>
      <c r="CB11" s="257"/>
      <c r="CC11" s="258"/>
      <c r="CD11" s="258"/>
      <c r="CE11" s="258"/>
      <c r="CF11" s="263"/>
    </row>
    <row r="12" spans="1:86" ht="25.5" customHeight="1" thickBot="1">
      <c r="A12" s="271"/>
      <c r="B12" s="268"/>
      <c r="C12" s="268"/>
      <c r="D12" s="268"/>
      <c r="E12" s="268"/>
      <c r="F12" s="269"/>
      <c r="G12" s="267"/>
      <c r="H12" s="268"/>
      <c r="I12" s="268"/>
      <c r="J12" s="268"/>
      <c r="K12" s="268"/>
      <c r="L12" s="269"/>
      <c r="M12" s="267"/>
      <c r="N12" s="268"/>
      <c r="O12" s="268"/>
      <c r="P12" s="268"/>
      <c r="Q12" s="268"/>
      <c r="R12" s="268"/>
      <c r="S12" s="268"/>
      <c r="T12" s="268"/>
      <c r="U12" s="268"/>
      <c r="V12" s="268"/>
      <c r="W12" s="269"/>
      <c r="X12" s="267"/>
      <c r="Y12" s="268"/>
      <c r="Z12" s="268"/>
      <c r="AA12" s="268"/>
      <c r="AB12" s="268"/>
      <c r="AC12" s="268"/>
      <c r="AD12" s="268"/>
      <c r="AE12" s="268"/>
      <c r="AF12" s="268"/>
      <c r="AG12" s="268"/>
      <c r="AH12" s="268"/>
      <c r="AI12" s="268"/>
      <c r="AJ12" s="268"/>
      <c r="AK12" s="268"/>
      <c r="AL12" s="268"/>
      <c r="AM12" s="268"/>
      <c r="AN12" s="268"/>
      <c r="AO12" s="268"/>
      <c r="AP12" s="269"/>
      <c r="AQ12" s="267"/>
      <c r="AR12" s="268"/>
      <c r="AS12" s="268"/>
      <c r="AT12" s="268"/>
      <c r="AU12" s="268"/>
      <c r="AV12" s="268"/>
      <c r="AW12" s="268"/>
      <c r="AX12" s="269"/>
      <c r="AY12" s="267"/>
      <c r="AZ12" s="268"/>
      <c r="BA12" s="268"/>
      <c r="BB12" s="268"/>
      <c r="BC12" s="268"/>
      <c r="BD12" s="268"/>
      <c r="BE12" s="268"/>
      <c r="BF12" s="268"/>
      <c r="BG12" s="269"/>
      <c r="BH12" s="267"/>
      <c r="BI12" s="268"/>
      <c r="BJ12" s="268"/>
      <c r="BK12" s="269"/>
      <c r="BL12" s="267"/>
      <c r="BM12" s="268"/>
      <c r="BN12" s="268"/>
      <c r="BO12" s="269"/>
      <c r="BP12" s="267"/>
      <c r="BQ12" s="268"/>
      <c r="BR12" s="268"/>
      <c r="BS12" s="269"/>
      <c r="BT12" s="267"/>
      <c r="BU12" s="268"/>
      <c r="BV12" s="268"/>
      <c r="BW12" s="269"/>
      <c r="BX12" s="267"/>
      <c r="BY12" s="268"/>
      <c r="BZ12" s="268"/>
      <c r="CA12" s="269"/>
      <c r="CB12" s="267"/>
      <c r="CC12" s="268"/>
      <c r="CD12" s="268"/>
      <c r="CE12" s="268"/>
      <c r="CF12" s="270"/>
    </row>
    <row r="13" spans="1:86" ht="22.5" customHeight="1">
      <c r="A13" s="103"/>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row>
    <row r="14" spans="1:86" ht="19.5" customHeight="1">
      <c r="A14" s="44" t="s">
        <v>55</v>
      </c>
    </row>
    <row r="15" spans="1:86" ht="19.5" customHeight="1" thickBot="1"/>
    <row r="16" spans="1:86" ht="16.5" customHeight="1">
      <c r="A16" s="104"/>
      <c r="B16" s="105"/>
      <c r="C16" s="105"/>
      <c r="D16" s="105"/>
      <c r="E16" s="105"/>
      <c r="F16" s="106" t="s">
        <v>56</v>
      </c>
      <c r="G16" s="284" t="s">
        <v>57</v>
      </c>
      <c r="H16" s="285"/>
      <c r="I16" s="285"/>
      <c r="J16" s="285"/>
      <c r="K16" s="285"/>
      <c r="L16" s="285"/>
      <c r="M16" s="285"/>
      <c r="N16" s="285"/>
      <c r="O16" s="285"/>
      <c r="P16" s="286"/>
      <c r="Q16" s="285" t="s">
        <v>58</v>
      </c>
      <c r="R16" s="285"/>
      <c r="S16" s="285"/>
      <c r="T16" s="285"/>
      <c r="U16" s="285"/>
      <c r="V16" s="285"/>
      <c r="W16" s="285"/>
      <c r="X16" s="285"/>
      <c r="Y16" s="285"/>
      <c r="Z16" s="286"/>
      <c r="AA16" s="285" t="s">
        <v>59</v>
      </c>
      <c r="AB16" s="285"/>
      <c r="AC16" s="285"/>
      <c r="AD16" s="285"/>
      <c r="AE16" s="285"/>
      <c r="AF16" s="285"/>
      <c r="AG16" s="285"/>
      <c r="AH16" s="285"/>
      <c r="AI16" s="285"/>
      <c r="AJ16" s="286"/>
      <c r="AK16" s="284" t="s">
        <v>60</v>
      </c>
      <c r="AL16" s="285"/>
      <c r="AM16" s="285"/>
      <c r="AN16" s="285"/>
      <c r="AO16" s="285"/>
      <c r="AP16" s="285"/>
      <c r="AQ16" s="285"/>
      <c r="AR16" s="285"/>
      <c r="AS16" s="285"/>
      <c r="AT16" s="286"/>
    </row>
    <row r="17" spans="1:46" ht="16.5" customHeight="1">
      <c r="A17" s="107"/>
      <c r="B17" s="108"/>
      <c r="C17" s="108"/>
      <c r="D17" s="108"/>
      <c r="E17" s="108"/>
      <c r="F17" s="109" t="s">
        <v>61</v>
      </c>
      <c r="G17" s="275"/>
      <c r="H17" s="276"/>
      <c r="I17" s="276"/>
      <c r="J17" s="276"/>
      <c r="K17" s="276"/>
      <c r="L17" s="276"/>
      <c r="M17" s="276"/>
      <c r="N17" s="276"/>
      <c r="O17" s="276"/>
      <c r="P17" s="287"/>
      <c r="Q17" s="276"/>
      <c r="R17" s="276"/>
      <c r="S17" s="276"/>
      <c r="T17" s="276"/>
      <c r="U17" s="276"/>
      <c r="V17" s="276"/>
      <c r="W17" s="276"/>
      <c r="X17" s="276"/>
      <c r="Y17" s="276"/>
      <c r="Z17" s="287"/>
      <c r="AA17" s="276"/>
      <c r="AB17" s="276"/>
      <c r="AC17" s="276"/>
      <c r="AD17" s="276"/>
      <c r="AE17" s="276"/>
      <c r="AF17" s="276"/>
      <c r="AG17" s="276"/>
      <c r="AH17" s="276"/>
      <c r="AI17" s="276"/>
      <c r="AJ17" s="287"/>
      <c r="AK17" s="275"/>
      <c r="AL17" s="276"/>
      <c r="AM17" s="276"/>
      <c r="AN17" s="276"/>
      <c r="AO17" s="276"/>
      <c r="AP17" s="276"/>
      <c r="AQ17" s="276"/>
      <c r="AR17" s="276"/>
      <c r="AS17" s="276"/>
      <c r="AT17" s="287"/>
    </row>
    <row r="18" spans="1:46" ht="16.5" customHeight="1">
      <c r="A18" s="110" t="s">
        <v>62</v>
      </c>
      <c r="B18" s="108"/>
      <c r="C18" s="108"/>
      <c r="D18" s="108"/>
      <c r="E18" s="108"/>
      <c r="F18" s="108"/>
      <c r="G18" s="272" t="s">
        <v>64</v>
      </c>
      <c r="H18" s="273"/>
      <c r="I18" s="273"/>
      <c r="J18" s="273"/>
      <c r="K18" s="274"/>
      <c r="L18" s="278" t="s">
        <v>65</v>
      </c>
      <c r="M18" s="279"/>
      <c r="N18" s="279"/>
      <c r="O18" s="279"/>
      <c r="P18" s="280"/>
      <c r="Q18" s="273" t="s">
        <v>64</v>
      </c>
      <c r="R18" s="273"/>
      <c r="S18" s="273"/>
      <c r="T18" s="273"/>
      <c r="U18" s="274"/>
      <c r="V18" s="278" t="s">
        <v>65</v>
      </c>
      <c r="W18" s="279"/>
      <c r="X18" s="279"/>
      <c r="Y18" s="279"/>
      <c r="Z18" s="280"/>
      <c r="AA18" s="273" t="s">
        <v>64</v>
      </c>
      <c r="AB18" s="273"/>
      <c r="AC18" s="273"/>
      <c r="AD18" s="273"/>
      <c r="AE18" s="274"/>
      <c r="AF18" s="278" t="s">
        <v>65</v>
      </c>
      <c r="AG18" s="279"/>
      <c r="AH18" s="279"/>
      <c r="AI18" s="279"/>
      <c r="AJ18" s="279"/>
      <c r="AK18" s="272" t="s">
        <v>64</v>
      </c>
      <c r="AL18" s="273"/>
      <c r="AM18" s="273"/>
      <c r="AN18" s="273"/>
      <c r="AO18" s="274"/>
      <c r="AP18" s="278" t="s">
        <v>65</v>
      </c>
      <c r="AQ18" s="279"/>
      <c r="AR18" s="279"/>
      <c r="AS18" s="279"/>
      <c r="AT18" s="280"/>
    </row>
    <row r="19" spans="1:46" ht="16.5" customHeight="1">
      <c r="A19" s="111" t="s">
        <v>66</v>
      </c>
      <c r="B19" s="112"/>
      <c r="C19" s="112"/>
      <c r="D19" s="112"/>
      <c r="E19" s="112"/>
      <c r="F19" s="112"/>
      <c r="G19" s="275"/>
      <c r="H19" s="276"/>
      <c r="I19" s="276"/>
      <c r="J19" s="276"/>
      <c r="K19" s="277"/>
      <c r="L19" s="281" t="s">
        <v>67</v>
      </c>
      <c r="M19" s="281"/>
      <c r="N19" s="281"/>
      <c r="O19" s="281"/>
      <c r="P19" s="282"/>
      <c r="Q19" s="276"/>
      <c r="R19" s="276"/>
      <c r="S19" s="276"/>
      <c r="T19" s="276"/>
      <c r="U19" s="277"/>
      <c r="V19" s="283" t="s">
        <v>67</v>
      </c>
      <c r="W19" s="281"/>
      <c r="X19" s="281"/>
      <c r="Y19" s="281"/>
      <c r="Z19" s="282"/>
      <c r="AA19" s="276"/>
      <c r="AB19" s="276"/>
      <c r="AC19" s="276"/>
      <c r="AD19" s="276"/>
      <c r="AE19" s="277"/>
      <c r="AF19" s="281" t="s">
        <v>67</v>
      </c>
      <c r="AG19" s="281"/>
      <c r="AH19" s="281"/>
      <c r="AI19" s="281"/>
      <c r="AJ19" s="281"/>
      <c r="AK19" s="275"/>
      <c r="AL19" s="276"/>
      <c r="AM19" s="276"/>
      <c r="AN19" s="276"/>
      <c r="AO19" s="277"/>
      <c r="AP19" s="281" t="s">
        <v>67</v>
      </c>
      <c r="AQ19" s="281"/>
      <c r="AR19" s="281"/>
      <c r="AS19" s="281"/>
      <c r="AT19" s="282"/>
    </row>
    <row r="20" spans="1:46" ht="37.5" customHeight="1">
      <c r="A20" s="272" t="s">
        <v>69</v>
      </c>
      <c r="B20" s="273"/>
      <c r="C20" s="273"/>
      <c r="D20" s="273"/>
      <c r="E20" s="273"/>
      <c r="F20" s="273"/>
      <c r="G20" s="307"/>
      <c r="H20" s="308"/>
      <c r="I20" s="308"/>
      <c r="J20" s="308"/>
      <c r="K20" s="309"/>
      <c r="L20" s="288"/>
      <c r="M20" s="289"/>
      <c r="N20" s="289"/>
      <c r="O20" s="289"/>
      <c r="P20" s="290"/>
      <c r="Q20" s="307"/>
      <c r="R20" s="308"/>
      <c r="S20" s="308"/>
      <c r="T20" s="308"/>
      <c r="U20" s="309"/>
      <c r="V20" s="288"/>
      <c r="W20" s="289"/>
      <c r="X20" s="289"/>
      <c r="Y20" s="289"/>
      <c r="Z20" s="290"/>
      <c r="AA20" s="307"/>
      <c r="AB20" s="308"/>
      <c r="AC20" s="308"/>
      <c r="AD20" s="308"/>
      <c r="AE20" s="309"/>
      <c r="AF20" s="288"/>
      <c r="AG20" s="289"/>
      <c r="AH20" s="289"/>
      <c r="AI20" s="289"/>
      <c r="AJ20" s="290"/>
      <c r="AK20" s="291"/>
      <c r="AL20" s="292"/>
      <c r="AM20" s="292"/>
      <c r="AN20" s="292"/>
      <c r="AO20" s="293"/>
      <c r="AP20" s="297"/>
      <c r="AQ20" s="298"/>
      <c r="AR20" s="298"/>
      <c r="AS20" s="298"/>
      <c r="AT20" s="299"/>
    </row>
    <row r="21" spans="1:46" ht="37.5" customHeight="1" thickBot="1">
      <c r="A21" s="305"/>
      <c r="B21" s="306"/>
      <c r="C21" s="306"/>
      <c r="D21" s="306"/>
      <c r="E21" s="306"/>
      <c r="F21" s="306"/>
      <c r="G21" s="310"/>
      <c r="H21" s="311"/>
      <c r="I21" s="311"/>
      <c r="J21" s="311"/>
      <c r="K21" s="312"/>
      <c r="L21" s="300"/>
      <c r="M21" s="301"/>
      <c r="N21" s="301"/>
      <c r="O21" s="301"/>
      <c r="P21" s="302"/>
      <c r="Q21" s="310"/>
      <c r="R21" s="311"/>
      <c r="S21" s="311"/>
      <c r="T21" s="311"/>
      <c r="U21" s="312"/>
      <c r="V21" s="300"/>
      <c r="W21" s="301"/>
      <c r="X21" s="301"/>
      <c r="Y21" s="301"/>
      <c r="Z21" s="302"/>
      <c r="AA21" s="310"/>
      <c r="AB21" s="311"/>
      <c r="AC21" s="311"/>
      <c r="AD21" s="311"/>
      <c r="AE21" s="312"/>
      <c r="AF21" s="300"/>
      <c r="AG21" s="301"/>
      <c r="AH21" s="301"/>
      <c r="AI21" s="301"/>
      <c r="AJ21" s="302"/>
      <c r="AK21" s="294"/>
      <c r="AL21" s="295"/>
      <c r="AM21" s="295"/>
      <c r="AN21" s="295"/>
      <c r="AO21" s="296"/>
      <c r="AP21" s="303"/>
      <c r="AQ21" s="303"/>
      <c r="AR21" s="303"/>
      <c r="AS21" s="303"/>
      <c r="AT21" s="304"/>
    </row>
    <row r="22" spans="1:46" ht="37.5" customHeight="1">
      <c r="A22" s="331" t="s">
        <v>70</v>
      </c>
      <c r="B22" s="332"/>
      <c r="C22" s="332"/>
      <c r="D22" s="332"/>
      <c r="E22" s="332"/>
      <c r="F22" s="332"/>
      <c r="G22" s="333"/>
      <c r="H22" s="334"/>
      <c r="I22" s="334"/>
      <c r="J22" s="334"/>
      <c r="K22" s="335"/>
      <c r="L22" s="313"/>
      <c r="M22" s="314"/>
      <c r="N22" s="314"/>
      <c r="O22" s="314"/>
      <c r="P22" s="315"/>
      <c r="Q22" s="333"/>
      <c r="R22" s="334"/>
      <c r="S22" s="334"/>
      <c r="T22" s="334"/>
      <c r="U22" s="335"/>
      <c r="V22" s="313"/>
      <c r="W22" s="314"/>
      <c r="X22" s="314"/>
      <c r="Y22" s="314"/>
      <c r="Z22" s="315"/>
      <c r="AA22" s="333"/>
      <c r="AB22" s="334"/>
      <c r="AC22" s="334"/>
      <c r="AD22" s="334"/>
      <c r="AE22" s="335"/>
      <c r="AF22" s="313"/>
      <c r="AG22" s="314"/>
      <c r="AH22" s="314"/>
      <c r="AI22" s="314"/>
      <c r="AJ22" s="315"/>
      <c r="AK22" s="316"/>
      <c r="AL22" s="317"/>
      <c r="AM22" s="317"/>
      <c r="AN22" s="317"/>
      <c r="AO22" s="318"/>
      <c r="AP22" s="322"/>
      <c r="AQ22" s="323"/>
      <c r="AR22" s="323"/>
      <c r="AS22" s="323"/>
      <c r="AT22" s="324"/>
    </row>
    <row r="23" spans="1:46" ht="37.5" customHeight="1">
      <c r="A23" s="275"/>
      <c r="B23" s="276"/>
      <c r="C23" s="276"/>
      <c r="D23" s="276"/>
      <c r="E23" s="276"/>
      <c r="F23" s="276"/>
      <c r="G23" s="336"/>
      <c r="H23" s="337"/>
      <c r="I23" s="337"/>
      <c r="J23" s="337"/>
      <c r="K23" s="338"/>
      <c r="L23" s="325"/>
      <c r="M23" s="326"/>
      <c r="N23" s="326"/>
      <c r="O23" s="326"/>
      <c r="P23" s="327"/>
      <c r="Q23" s="336"/>
      <c r="R23" s="337"/>
      <c r="S23" s="337"/>
      <c r="T23" s="337"/>
      <c r="U23" s="338"/>
      <c r="V23" s="325"/>
      <c r="W23" s="326"/>
      <c r="X23" s="326"/>
      <c r="Y23" s="326"/>
      <c r="Z23" s="327"/>
      <c r="AA23" s="336"/>
      <c r="AB23" s="337"/>
      <c r="AC23" s="337"/>
      <c r="AD23" s="337"/>
      <c r="AE23" s="338"/>
      <c r="AF23" s="325"/>
      <c r="AG23" s="326"/>
      <c r="AH23" s="326"/>
      <c r="AI23" s="326"/>
      <c r="AJ23" s="327"/>
      <c r="AK23" s="319"/>
      <c r="AL23" s="320"/>
      <c r="AM23" s="320"/>
      <c r="AN23" s="320"/>
      <c r="AO23" s="321"/>
      <c r="AP23" s="328"/>
      <c r="AQ23" s="329"/>
      <c r="AR23" s="329"/>
      <c r="AS23" s="329"/>
      <c r="AT23" s="330"/>
    </row>
    <row r="24" spans="1:46" ht="37.5" customHeight="1">
      <c r="A24" s="272" t="s">
        <v>71</v>
      </c>
      <c r="B24" s="273"/>
      <c r="C24" s="273"/>
      <c r="D24" s="273"/>
      <c r="E24" s="273"/>
      <c r="F24" s="339"/>
      <c r="G24" s="307"/>
      <c r="H24" s="308"/>
      <c r="I24" s="308"/>
      <c r="J24" s="308"/>
      <c r="K24" s="309"/>
      <c r="L24" s="288"/>
      <c r="M24" s="289"/>
      <c r="N24" s="289"/>
      <c r="O24" s="289"/>
      <c r="P24" s="290"/>
      <c r="Q24" s="307"/>
      <c r="R24" s="308"/>
      <c r="S24" s="308"/>
      <c r="T24" s="308"/>
      <c r="U24" s="309"/>
      <c r="V24" s="288"/>
      <c r="W24" s="289"/>
      <c r="X24" s="289"/>
      <c r="Y24" s="289"/>
      <c r="Z24" s="290"/>
      <c r="AA24" s="307"/>
      <c r="AB24" s="308"/>
      <c r="AC24" s="308"/>
      <c r="AD24" s="308"/>
      <c r="AE24" s="309"/>
      <c r="AF24" s="288"/>
      <c r="AG24" s="289"/>
      <c r="AH24" s="289"/>
      <c r="AI24" s="289"/>
      <c r="AJ24" s="290"/>
      <c r="AK24" s="291"/>
      <c r="AL24" s="292"/>
      <c r="AM24" s="292"/>
      <c r="AN24" s="292"/>
      <c r="AO24" s="293"/>
      <c r="AP24" s="297"/>
      <c r="AQ24" s="298"/>
      <c r="AR24" s="298"/>
      <c r="AS24" s="298"/>
      <c r="AT24" s="299"/>
    </row>
    <row r="25" spans="1:46" ht="37.5" customHeight="1">
      <c r="A25" s="275"/>
      <c r="B25" s="276"/>
      <c r="C25" s="276"/>
      <c r="D25" s="276"/>
      <c r="E25" s="276"/>
      <c r="F25" s="287"/>
      <c r="G25" s="336"/>
      <c r="H25" s="337"/>
      <c r="I25" s="337"/>
      <c r="J25" s="337"/>
      <c r="K25" s="338"/>
      <c r="L25" s="325"/>
      <c r="M25" s="326"/>
      <c r="N25" s="326"/>
      <c r="O25" s="326"/>
      <c r="P25" s="327"/>
      <c r="Q25" s="336"/>
      <c r="R25" s="337"/>
      <c r="S25" s="337"/>
      <c r="T25" s="337"/>
      <c r="U25" s="338"/>
      <c r="V25" s="325"/>
      <c r="W25" s="326"/>
      <c r="X25" s="326"/>
      <c r="Y25" s="326"/>
      <c r="Z25" s="327"/>
      <c r="AA25" s="336"/>
      <c r="AB25" s="337"/>
      <c r="AC25" s="337"/>
      <c r="AD25" s="337"/>
      <c r="AE25" s="338"/>
      <c r="AF25" s="325"/>
      <c r="AG25" s="326"/>
      <c r="AH25" s="326"/>
      <c r="AI25" s="326"/>
      <c r="AJ25" s="327"/>
      <c r="AK25" s="319"/>
      <c r="AL25" s="320"/>
      <c r="AM25" s="320"/>
      <c r="AN25" s="320"/>
      <c r="AO25" s="321"/>
      <c r="AP25" s="328"/>
      <c r="AQ25" s="329"/>
      <c r="AR25" s="329"/>
      <c r="AS25" s="329"/>
      <c r="AT25" s="330"/>
    </row>
    <row r="26" spans="1:46" ht="37.5" customHeight="1">
      <c r="A26" s="272" t="s">
        <v>72</v>
      </c>
      <c r="B26" s="273"/>
      <c r="C26" s="273"/>
      <c r="D26" s="273"/>
      <c r="E26" s="273"/>
      <c r="F26" s="273"/>
      <c r="G26" s="307"/>
      <c r="H26" s="308"/>
      <c r="I26" s="308"/>
      <c r="J26" s="308"/>
      <c r="K26" s="309"/>
      <c r="L26" s="288"/>
      <c r="M26" s="289"/>
      <c r="N26" s="289"/>
      <c r="O26" s="289"/>
      <c r="P26" s="290"/>
      <c r="Q26" s="307"/>
      <c r="R26" s="308"/>
      <c r="S26" s="308"/>
      <c r="T26" s="308"/>
      <c r="U26" s="309"/>
      <c r="V26" s="288"/>
      <c r="W26" s="289"/>
      <c r="X26" s="289"/>
      <c r="Y26" s="289"/>
      <c r="Z26" s="290"/>
      <c r="AA26" s="307"/>
      <c r="AB26" s="308"/>
      <c r="AC26" s="308"/>
      <c r="AD26" s="308"/>
      <c r="AE26" s="309"/>
      <c r="AF26" s="288"/>
      <c r="AG26" s="289"/>
      <c r="AH26" s="289"/>
      <c r="AI26" s="289"/>
      <c r="AJ26" s="290"/>
      <c r="AK26" s="291"/>
      <c r="AL26" s="292"/>
      <c r="AM26" s="292"/>
      <c r="AN26" s="292"/>
      <c r="AO26" s="293"/>
      <c r="AP26" s="297"/>
      <c r="AQ26" s="298"/>
      <c r="AR26" s="298"/>
      <c r="AS26" s="298"/>
      <c r="AT26" s="299"/>
    </row>
    <row r="27" spans="1:46" ht="37.5" customHeight="1" thickBot="1">
      <c r="A27" s="305"/>
      <c r="B27" s="306"/>
      <c r="C27" s="306"/>
      <c r="D27" s="306"/>
      <c r="E27" s="306"/>
      <c r="F27" s="306"/>
      <c r="G27" s="310"/>
      <c r="H27" s="311"/>
      <c r="I27" s="311"/>
      <c r="J27" s="311"/>
      <c r="K27" s="312"/>
      <c r="L27" s="300"/>
      <c r="M27" s="301"/>
      <c r="N27" s="301"/>
      <c r="O27" s="301"/>
      <c r="P27" s="302"/>
      <c r="Q27" s="310"/>
      <c r="R27" s="311"/>
      <c r="S27" s="311"/>
      <c r="T27" s="311"/>
      <c r="U27" s="312"/>
      <c r="V27" s="300"/>
      <c r="W27" s="301"/>
      <c r="X27" s="301"/>
      <c r="Y27" s="301"/>
      <c r="Z27" s="302"/>
      <c r="AA27" s="310"/>
      <c r="AB27" s="311"/>
      <c r="AC27" s="311"/>
      <c r="AD27" s="311"/>
      <c r="AE27" s="312"/>
      <c r="AF27" s="300"/>
      <c r="AG27" s="301"/>
      <c r="AH27" s="301"/>
      <c r="AI27" s="301"/>
      <c r="AJ27" s="302"/>
      <c r="AK27" s="294"/>
      <c r="AL27" s="295"/>
      <c r="AM27" s="295"/>
      <c r="AN27" s="295"/>
      <c r="AO27" s="296"/>
      <c r="AP27" s="303"/>
      <c r="AQ27" s="340"/>
      <c r="AR27" s="340"/>
      <c r="AS27" s="340"/>
      <c r="AT27" s="341"/>
    </row>
    <row r="29" spans="1:46" ht="13.5" customHeight="1"/>
  </sheetData>
  <mergeCells count="128">
    <mergeCell ref="AF26:AJ26"/>
    <mergeCell ref="AK26:AO27"/>
    <mergeCell ref="AP26:AT26"/>
    <mergeCell ref="L27:P27"/>
    <mergeCell ref="V27:Z27"/>
    <mergeCell ref="AF27:AJ27"/>
    <mergeCell ref="AP27:AT27"/>
    <mergeCell ref="A26:F27"/>
    <mergeCell ref="G26:K27"/>
    <mergeCell ref="L26:P26"/>
    <mergeCell ref="Q26:U27"/>
    <mergeCell ref="V26:Z26"/>
    <mergeCell ref="AA26:AE27"/>
    <mergeCell ref="AF24:AJ24"/>
    <mergeCell ref="AK24:AO25"/>
    <mergeCell ref="AP24:AT24"/>
    <mergeCell ref="L25:P25"/>
    <mergeCell ref="V25:Z25"/>
    <mergeCell ref="AF25:AJ25"/>
    <mergeCell ref="AP25:AT25"/>
    <mergeCell ref="A24:F25"/>
    <mergeCell ref="G24:K25"/>
    <mergeCell ref="L24:P24"/>
    <mergeCell ref="Q24:U25"/>
    <mergeCell ref="V24:Z24"/>
    <mergeCell ref="AA24:AE25"/>
    <mergeCell ref="AF22:AJ22"/>
    <mergeCell ref="AK22:AO23"/>
    <mergeCell ref="AP22:AT22"/>
    <mergeCell ref="L23:P23"/>
    <mergeCell ref="V23:Z23"/>
    <mergeCell ref="AF23:AJ23"/>
    <mergeCell ref="AP23:AT23"/>
    <mergeCell ref="A22:F23"/>
    <mergeCell ref="G22:K23"/>
    <mergeCell ref="L22:P22"/>
    <mergeCell ref="Q22:U23"/>
    <mergeCell ref="V22:Z22"/>
    <mergeCell ref="AA22:AE23"/>
    <mergeCell ref="AF20:AJ20"/>
    <mergeCell ref="AK20:AO21"/>
    <mergeCell ref="AP20:AT20"/>
    <mergeCell ref="L21:P21"/>
    <mergeCell ref="V21:Z21"/>
    <mergeCell ref="AF21:AJ21"/>
    <mergeCell ref="AP21:AT21"/>
    <mergeCell ref="A20:F21"/>
    <mergeCell ref="G20:K21"/>
    <mergeCell ref="L20:P20"/>
    <mergeCell ref="Q20:U21"/>
    <mergeCell ref="V20:Z20"/>
    <mergeCell ref="AA20:AE21"/>
    <mergeCell ref="AK18:AO19"/>
    <mergeCell ref="AP18:AT18"/>
    <mergeCell ref="L19:P19"/>
    <mergeCell ref="V19:Z19"/>
    <mergeCell ref="AF19:AJ19"/>
    <mergeCell ref="AP19:AT19"/>
    <mergeCell ref="G16:P17"/>
    <mergeCell ref="Q16:Z17"/>
    <mergeCell ref="AA16:AJ17"/>
    <mergeCell ref="AK16:AT17"/>
    <mergeCell ref="G18:K19"/>
    <mergeCell ref="L18:P18"/>
    <mergeCell ref="Q18:U19"/>
    <mergeCell ref="V18:Z18"/>
    <mergeCell ref="AA18:AE19"/>
    <mergeCell ref="AF18:AJ18"/>
    <mergeCell ref="BH11:BK12"/>
    <mergeCell ref="BL11:BO12"/>
    <mergeCell ref="BP11:BS12"/>
    <mergeCell ref="BT11:BW12"/>
    <mergeCell ref="BX11:CA12"/>
    <mergeCell ref="CB11:CF12"/>
    <mergeCell ref="A11:F12"/>
    <mergeCell ref="G11:L12"/>
    <mergeCell ref="M11:W12"/>
    <mergeCell ref="X11:AP12"/>
    <mergeCell ref="AQ11:AX12"/>
    <mergeCell ref="AY11:BG12"/>
    <mergeCell ref="BH9:BK10"/>
    <mergeCell ref="BL9:BO10"/>
    <mergeCell ref="BP9:BS10"/>
    <mergeCell ref="BT9:BW10"/>
    <mergeCell ref="BX9:CA10"/>
    <mergeCell ref="CB9:CF10"/>
    <mergeCell ref="A9:F10"/>
    <mergeCell ref="G9:L10"/>
    <mergeCell ref="M9:W10"/>
    <mergeCell ref="X9:AP10"/>
    <mergeCell ref="AQ9:AX10"/>
    <mergeCell ref="AY9:BG10"/>
    <mergeCell ref="BH7:BK8"/>
    <mergeCell ref="BL7:BO8"/>
    <mergeCell ref="BP7:BS8"/>
    <mergeCell ref="BT7:BW8"/>
    <mergeCell ref="BX7:CA8"/>
    <mergeCell ref="CB7:CF8"/>
    <mergeCell ref="A7:F8"/>
    <mergeCell ref="G7:L8"/>
    <mergeCell ref="M7:W8"/>
    <mergeCell ref="X7:AP8"/>
    <mergeCell ref="AQ7:AX8"/>
    <mergeCell ref="AY7:BG8"/>
    <mergeCell ref="BH5:BK6"/>
    <mergeCell ref="BL5:BO6"/>
    <mergeCell ref="BP5:BS6"/>
    <mergeCell ref="BT5:BW6"/>
    <mergeCell ref="BX5:CA6"/>
    <mergeCell ref="CB5:CF6"/>
    <mergeCell ref="A5:F6"/>
    <mergeCell ref="G5:L6"/>
    <mergeCell ref="M5:W6"/>
    <mergeCell ref="X5:AP6"/>
    <mergeCell ref="AQ5:AX6"/>
    <mergeCell ref="AY5:BG6"/>
    <mergeCell ref="BH4:BK4"/>
    <mergeCell ref="BL4:BO4"/>
    <mergeCell ref="BP4:BS4"/>
    <mergeCell ref="BT4:BW4"/>
    <mergeCell ref="BX4:CA4"/>
    <mergeCell ref="CB4:CF4"/>
    <mergeCell ref="A4:F4"/>
    <mergeCell ref="G4:L4"/>
    <mergeCell ref="M4:W4"/>
    <mergeCell ref="X4:AP4"/>
    <mergeCell ref="AQ4:AX4"/>
    <mergeCell ref="AY4:BG4"/>
  </mergeCells>
  <phoneticPr fontId="2"/>
  <printOptions gridLinesSet="0"/>
  <pageMargins left="0.39370078740157483" right="0.39370078740157483" top="0.78740157480314965" bottom="0.39370078740157483" header="0.19685039370078741" footer="0.19685039370078741"/>
  <pageSetup paperSize="9" scale="64" orientation="landscape" horizontalDpi="300" verticalDpi="4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EA0E9-28C4-4B95-A278-E836FD38195C}">
  <sheetPr codeName="Sheet1"/>
  <dimension ref="A1:AV29"/>
  <sheetViews>
    <sheetView showGridLines="0" view="pageBreakPreview" zoomScale="70" zoomScaleNormal="70" zoomScaleSheetLayoutView="70" workbookViewId="0">
      <selection activeCell="AV29" sqref="AV29"/>
    </sheetView>
  </sheetViews>
  <sheetFormatPr defaultColWidth="9" defaultRowHeight="13"/>
  <cols>
    <col min="1" max="1" width="4.54296875" style="44" customWidth="1"/>
    <col min="2" max="2" width="8.453125" style="44" customWidth="1"/>
    <col min="3" max="3" width="22.453125" style="44" customWidth="1"/>
    <col min="4" max="7" width="4.1796875" style="44" customWidth="1"/>
    <col min="8" max="37" width="5.6328125" style="44" customWidth="1"/>
    <col min="38" max="47" width="6.6328125" style="44" customWidth="1"/>
    <col min="48" max="48" width="4.1796875" style="44" customWidth="1"/>
    <col min="49" max="16384" width="9" style="44"/>
  </cols>
  <sheetData>
    <row r="1" spans="1:48" ht="18.7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48" ht="18.75" customHeight="1">
      <c r="A2" s="1" t="s">
        <v>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1:48" ht="18.75" customHeight="1" thickBo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48" s="2" customFormat="1" ht="27.75" customHeight="1">
      <c r="A4" s="362" t="s">
        <v>2</v>
      </c>
      <c r="B4" s="364" t="s">
        <v>3</v>
      </c>
      <c r="C4" s="364" t="s">
        <v>4</v>
      </c>
      <c r="D4" s="342" t="s">
        <v>5</v>
      </c>
      <c r="E4" s="343"/>
      <c r="F4" s="343"/>
      <c r="G4" s="344"/>
      <c r="H4" s="343" t="s">
        <v>6</v>
      </c>
      <c r="I4" s="343"/>
      <c r="J4" s="343"/>
      <c r="K4" s="343"/>
      <c r="L4" s="343"/>
      <c r="M4" s="343"/>
      <c r="N4" s="343"/>
      <c r="O4" s="343"/>
      <c r="P4" s="343"/>
      <c r="Q4" s="344"/>
      <c r="R4" s="342" t="s">
        <v>7</v>
      </c>
      <c r="S4" s="343"/>
      <c r="T4" s="343"/>
      <c r="U4" s="343"/>
      <c r="V4" s="343"/>
      <c r="W4" s="343"/>
      <c r="X4" s="343"/>
      <c r="Y4" s="343"/>
      <c r="Z4" s="343"/>
      <c r="AA4" s="344"/>
      <c r="AB4" s="342" t="s">
        <v>8</v>
      </c>
      <c r="AC4" s="343"/>
      <c r="AD4" s="343"/>
      <c r="AE4" s="343"/>
      <c r="AF4" s="343"/>
      <c r="AG4" s="343"/>
      <c r="AH4" s="343"/>
      <c r="AI4" s="343"/>
      <c r="AJ4" s="343"/>
      <c r="AK4" s="344"/>
      <c r="AL4" s="345" t="s">
        <v>9</v>
      </c>
      <c r="AM4" s="346"/>
      <c r="AN4" s="346"/>
      <c r="AO4" s="347"/>
      <c r="AP4" s="347"/>
      <c r="AQ4" s="347"/>
      <c r="AR4" s="347"/>
      <c r="AS4" s="347"/>
      <c r="AT4" s="347"/>
      <c r="AU4" s="348"/>
      <c r="AV4" s="349" t="s">
        <v>10</v>
      </c>
    </row>
    <row r="5" spans="1:48" s="2" customFormat="1" ht="27.75" customHeight="1" thickBot="1">
      <c r="A5" s="363"/>
      <c r="B5" s="365"/>
      <c r="C5" s="365"/>
      <c r="D5" s="3" t="s">
        <v>11</v>
      </c>
      <c r="E5" s="4" t="s">
        <v>12</v>
      </c>
      <c r="F5" s="5" t="s">
        <v>13</v>
      </c>
      <c r="G5" s="6" t="s">
        <v>14</v>
      </c>
      <c r="H5" s="4" t="s">
        <v>15</v>
      </c>
      <c r="I5" s="4" t="s">
        <v>16</v>
      </c>
      <c r="J5" s="4" t="s">
        <v>17</v>
      </c>
      <c r="K5" s="4" t="s">
        <v>18</v>
      </c>
      <c r="L5" s="5" t="s">
        <v>19</v>
      </c>
      <c r="M5" s="5" t="s">
        <v>20</v>
      </c>
      <c r="N5" s="5" t="s">
        <v>21</v>
      </c>
      <c r="O5" s="5" t="s">
        <v>22</v>
      </c>
      <c r="P5" s="5" t="s">
        <v>23</v>
      </c>
      <c r="Q5" s="6" t="s">
        <v>24</v>
      </c>
      <c r="R5" s="3" t="s">
        <v>15</v>
      </c>
      <c r="S5" s="4" t="s">
        <v>16</v>
      </c>
      <c r="T5" s="4" t="s">
        <v>17</v>
      </c>
      <c r="U5" s="4" t="s">
        <v>18</v>
      </c>
      <c r="V5" s="5" t="s">
        <v>19</v>
      </c>
      <c r="W5" s="5" t="s">
        <v>20</v>
      </c>
      <c r="X5" s="5" t="s">
        <v>21</v>
      </c>
      <c r="Y5" s="5" t="s">
        <v>22</v>
      </c>
      <c r="Z5" s="5" t="s">
        <v>23</v>
      </c>
      <c r="AA5" s="6" t="s">
        <v>24</v>
      </c>
      <c r="AB5" s="4" t="s">
        <v>15</v>
      </c>
      <c r="AC5" s="4" t="s">
        <v>16</v>
      </c>
      <c r="AD5" s="4" t="s">
        <v>17</v>
      </c>
      <c r="AE5" s="4" t="s">
        <v>18</v>
      </c>
      <c r="AF5" s="5" t="s">
        <v>19</v>
      </c>
      <c r="AG5" s="5" t="s">
        <v>20</v>
      </c>
      <c r="AH5" s="5" t="s">
        <v>21</v>
      </c>
      <c r="AI5" s="5" t="s">
        <v>22</v>
      </c>
      <c r="AJ5" s="5" t="s">
        <v>23</v>
      </c>
      <c r="AK5" s="7" t="s">
        <v>24</v>
      </c>
      <c r="AL5" s="3" t="s">
        <v>15</v>
      </c>
      <c r="AM5" s="4" t="s">
        <v>16</v>
      </c>
      <c r="AN5" s="4" t="s">
        <v>17</v>
      </c>
      <c r="AO5" s="5" t="s">
        <v>18</v>
      </c>
      <c r="AP5" s="5" t="s">
        <v>19</v>
      </c>
      <c r="AQ5" s="5" t="s">
        <v>20</v>
      </c>
      <c r="AR5" s="5" t="s">
        <v>21</v>
      </c>
      <c r="AS5" s="5" t="s">
        <v>22</v>
      </c>
      <c r="AT5" s="5" t="s">
        <v>23</v>
      </c>
      <c r="AU5" s="6" t="s">
        <v>24</v>
      </c>
      <c r="AV5" s="350"/>
    </row>
    <row r="6" spans="1:48" s="2" customFormat="1" ht="27" customHeight="1">
      <c r="A6" s="351" t="s">
        <v>25</v>
      </c>
      <c r="B6" s="354"/>
      <c r="C6" s="354"/>
      <c r="D6" s="356"/>
      <c r="E6" s="358"/>
      <c r="F6" s="358"/>
      <c r="G6" s="360"/>
      <c r="H6" s="8"/>
      <c r="I6" s="9"/>
      <c r="J6" s="9"/>
      <c r="K6" s="9"/>
      <c r="L6" s="9"/>
      <c r="M6" s="9"/>
      <c r="N6" s="9"/>
      <c r="O6" s="9"/>
      <c r="P6" s="9"/>
      <c r="Q6" s="10">
        <f>SUM(H6:P6)</f>
        <v>0</v>
      </c>
      <c r="R6" s="8"/>
      <c r="S6" s="9"/>
      <c r="T6" s="9"/>
      <c r="U6" s="9"/>
      <c r="V6" s="9"/>
      <c r="W6" s="9"/>
      <c r="X6" s="9"/>
      <c r="Y6" s="9"/>
      <c r="Z6" s="9"/>
      <c r="AA6" s="10">
        <f>SUM(R6:Z6)</f>
        <v>0</v>
      </c>
      <c r="AB6" s="8"/>
      <c r="AC6" s="9"/>
      <c r="AD6" s="9"/>
      <c r="AE6" s="9"/>
      <c r="AF6" s="9"/>
      <c r="AG6" s="9"/>
      <c r="AH6" s="9"/>
      <c r="AI6" s="9"/>
      <c r="AJ6" s="9"/>
      <c r="AK6" s="10">
        <f>SUM(AB6:AJ6)</f>
        <v>0</v>
      </c>
      <c r="AL6" s="11" t="str">
        <f>IFERROR(AB6/R6,"")</f>
        <v/>
      </c>
      <c r="AM6" s="12" t="str">
        <f t="shared" ref="AM6:AU27" si="0">IFERROR(AC6/S6,"")</f>
        <v/>
      </c>
      <c r="AN6" s="12" t="str">
        <f t="shared" si="0"/>
        <v/>
      </c>
      <c r="AO6" s="12" t="str">
        <f t="shared" si="0"/>
        <v/>
      </c>
      <c r="AP6" s="12" t="str">
        <f t="shared" si="0"/>
        <v/>
      </c>
      <c r="AQ6" s="12" t="str">
        <f t="shared" si="0"/>
        <v/>
      </c>
      <c r="AR6" s="12" t="str">
        <f t="shared" si="0"/>
        <v/>
      </c>
      <c r="AS6" s="12" t="str">
        <f t="shared" si="0"/>
        <v/>
      </c>
      <c r="AT6" s="12" t="str">
        <f t="shared" si="0"/>
        <v/>
      </c>
      <c r="AU6" s="13" t="str">
        <f t="shared" si="0"/>
        <v/>
      </c>
      <c r="AV6" s="366"/>
    </row>
    <row r="7" spans="1:48" s="2" customFormat="1" ht="27" customHeight="1">
      <c r="A7" s="352"/>
      <c r="B7" s="355"/>
      <c r="C7" s="355"/>
      <c r="D7" s="357"/>
      <c r="E7" s="359"/>
      <c r="F7" s="359"/>
      <c r="G7" s="361"/>
      <c r="H7" s="14"/>
      <c r="I7" s="15"/>
      <c r="J7" s="15"/>
      <c r="K7" s="15"/>
      <c r="L7" s="15"/>
      <c r="M7" s="15"/>
      <c r="N7" s="15"/>
      <c r="O7" s="15"/>
      <c r="P7" s="15"/>
      <c r="Q7" s="16">
        <f>SUM(H7:P7)</f>
        <v>0</v>
      </c>
      <c r="R7" s="14"/>
      <c r="S7" s="15"/>
      <c r="T7" s="15"/>
      <c r="U7" s="15"/>
      <c r="V7" s="15"/>
      <c r="W7" s="15"/>
      <c r="X7" s="15"/>
      <c r="Y7" s="15"/>
      <c r="Z7" s="15"/>
      <c r="AA7" s="16">
        <f t="shared" ref="AA7:AA27" si="1">SUM(R7:Z7)</f>
        <v>0</v>
      </c>
      <c r="AB7" s="14"/>
      <c r="AC7" s="15"/>
      <c r="AD7" s="15"/>
      <c r="AE7" s="15"/>
      <c r="AF7" s="15"/>
      <c r="AG7" s="15"/>
      <c r="AH7" s="15"/>
      <c r="AI7" s="15"/>
      <c r="AJ7" s="15"/>
      <c r="AK7" s="16">
        <f t="shared" ref="AK7:AK27" si="2">SUM(AB7:AJ7)</f>
        <v>0</v>
      </c>
      <c r="AL7" s="17" t="str">
        <f t="shared" ref="AL7:AU28" si="3">IFERROR(AB7/R7,"")</f>
        <v/>
      </c>
      <c r="AM7" s="18" t="str">
        <f t="shared" si="0"/>
        <v/>
      </c>
      <c r="AN7" s="18" t="str">
        <f t="shared" si="0"/>
        <v/>
      </c>
      <c r="AO7" s="18" t="str">
        <f t="shared" si="0"/>
        <v/>
      </c>
      <c r="AP7" s="18" t="str">
        <f t="shared" si="0"/>
        <v/>
      </c>
      <c r="AQ7" s="18" t="str">
        <f t="shared" si="0"/>
        <v/>
      </c>
      <c r="AR7" s="18" t="str">
        <f t="shared" si="0"/>
        <v/>
      </c>
      <c r="AS7" s="18" t="str">
        <f t="shared" si="0"/>
        <v/>
      </c>
      <c r="AT7" s="18" t="str">
        <f t="shared" si="0"/>
        <v/>
      </c>
      <c r="AU7" s="19" t="str">
        <f t="shared" si="0"/>
        <v/>
      </c>
      <c r="AV7" s="367"/>
    </row>
    <row r="8" spans="1:48" s="2" customFormat="1" ht="27" customHeight="1">
      <c r="A8" s="352"/>
      <c r="B8" s="355"/>
      <c r="C8" s="355"/>
      <c r="D8" s="357"/>
      <c r="E8" s="359"/>
      <c r="F8" s="359"/>
      <c r="G8" s="361"/>
      <c r="H8" s="20"/>
      <c r="I8" s="21"/>
      <c r="J8" s="21"/>
      <c r="K8" s="21"/>
      <c r="L8" s="21"/>
      <c r="M8" s="21"/>
      <c r="N8" s="21"/>
      <c r="O8" s="21"/>
      <c r="P8" s="21"/>
      <c r="Q8" s="22">
        <f t="shared" ref="Q8:Q27" si="4">SUM(H8:P8)</f>
        <v>0</v>
      </c>
      <c r="R8" s="20"/>
      <c r="S8" s="21"/>
      <c r="T8" s="21"/>
      <c r="U8" s="21"/>
      <c r="V8" s="21"/>
      <c r="W8" s="21"/>
      <c r="X8" s="21"/>
      <c r="Y8" s="21"/>
      <c r="Z8" s="21"/>
      <c r="AA8" s="22">
        <f t="shared" si="1"/>
        <v>0</v>
      </c>
      <c r="AB8" s="20"/>
      <c r="AC8" s="21"/>
      <c r="AD8" s="21"/>
      <c r="AE8" s="21"/>
      <c r="AF8" s="21"/>
      <c r="AG8" s="21"/>
      <c r="AH8" s="21"/>
      <c r="AI8" s="21"/>
      <c r="AJ8" s="21"/>
      <c r="AK8" s="22">
        <f t="shared" si="2"/>
        <v>0</v>
      </c>
      <c r="AL8" s="23" t="str">
        <f t="shared" si="3"/>
        <v/>
      </c>
      <c r="AM8" s="24" t="str">
        <f t="shared" si="0"/>
        <v/>
      </c>
      <c r="AN8" s="24" t="str">
        <f t="shared" si="0"/>
        <v/>
      </c>
      <c r="AO8" s="24" t="str">
        <f t="shared" si="0"/>
        <v/>
      </c>
      <c r="AP8" s="24" t="str">
        <f t="shared" si="0"/>
        <v/>
      </c>
      <c r="AQ8" s="24" t="str">
        <f t="shared" si="0"/>
        <v/>
      </c>
      <c r="AR8" s="24" t="str">
        <f t="shared" si="0"/>
        <v/>
      </c>
      <c r="AS8" s="24" t="str">
        <f t="shared" si="0"/>
        <v/>
      </c>
      <c r="AT8" s="24" t="str">
        <f t="shared" si="0"/>
        <v/>
      </c>
      <c r="AU8" s="25" t="str">
        <f t="shared" si="0"/>
        <v/>
      </c>
      <c r="AV8" s="367"/>
    </row>
    <row r="9" spans="1:48" s="2" customFormat="1" ht="27" customHeight="1">
      <c r="A9" s="352"/>
      <c r="B9" s="355"/>
      <c r="C9" s="355"/>
      <c r="D9" s="357"/>
      <c r="E9" s="359"/>
      <c r="F9" s="359"/>
      <c r="G9" s="361"/>
      <c r="H9" s="14"/>
      <c r="I9" s="15"/>
      <c r="J9" s="15"/>
      <c r="K9" s="15"/>
      <c r="L9" s="15"/>
      <c r="M9" s="15"/>
      <c r="N9" s="15"/>
      <c r="O9" s="15"/>
      <c r="P9" s="15"/>
      <c r="Q9" s="16">
        <f t="shared" si="4"/>
        <v>0</v>
      </c>
      <c r="R9" s="14"/>
      <c r="S9" s="15"/>
      <c r="T9" s="15"/>
      <c r="U9" s="15"/>
      <c r="V9" s="15"/>
      <c r="W9" s="15"/>
      <c r="X9" s="15"/>
      <c r="Y9" s="15"/>
      <c r="Z9" s="15"/>
      <c r="AA9" s="16">
        <f t="shared" si="1"/>
        <v>0</v>
      </c>
      <c r="AB9" s="14"/>
      <c r="AC9" s="15"/>
      <c r="AD9" s="15"/>
      <c r="AE9" s="15"/>
      <c r="AF9" s="15"/>
      <c r="AG9" s="15"/>
      <c r="AH9" s="15"/>
      <c r="AI9" s="15"/>
      <c r="AJ9" s="15"/>
      <c r="AK9" s="16">
        <f t="shared" si="2"/>
        <v>0</v>
      </c>
      <c r="AL9" s="17" t="str">
        <f t="shared" si="3"/>
        <v/>
      </c>
      <c r="AM9" s="18" t="str">
        <f t="shared" si="0"/>
        <v/>
      </c>
      <c r="AN9" s="18" t="str">
        <f t="shared" si="0"/>
        <v/>
      </c>
      <c r="AO9" s="18" t="str">
        <f t="shared" si="0"/>
        <v/>
      </c>
      <c r="AP9" s="18" t="str">
        <f t="shared" si="0"/>
        <v/>
      </c>
      <c r="AQ9" s="18" t="str">
        <f t="shared" si="0"/>
        <v/>
      </c>
      <c r="AR9" s="18" t="str">
        <f t="shared" si="0"/>
        <v/>
      </c>
      <c r="AS9" s="18" t="str">
        <f t="shared" si="0"/>
        <v/>
      </c>
      <c r="AT9" s="18" t="str">
        <f t="shared" si="0"/>
        <v/>
      </c>
      <c r="AU9" s="19" t="str">
        <f t="shared" si="0"/>
        <v/>
      </c>
      <c r="AV9" s="367"/>
    </row>
    <row r="10" spans="1:48" s="2" customFormat="1" ht="27" customHeight="1">
      <c r="A10" s="352"/>
      <c r="B10" s="355"/>
      <c r="C10" s="355"/>
      <c r="D10" s="357"/>
      <c r="E10" s="359"/>
      <c r="F10" s="359"/>
      <c r="G10" s="361"/>
      <c r="H10" s="20"/>
      <c r="I10" s="21"/>
      <c r="J10" s="21"/>
      <c r="K10" s="21"/>
      <c r="L10" s="21"/>
      <c r="M10" s="21"/>
      <c r="N10" s="21"/>
      <c r="O10" s="21"/>
      <c r="P10" s="21"/>
      <c r="Q10" s="22">
        <f t="shared" si="4"/>
        <v>0</v>
      </c>
      <c r="R10" s="20"/>
      <c r="S10" s="21"/>
      <c r="T10" s="21"/>
      <c r="U10" s="21"/>
      <c r="V10" s="21"/>
      <c r="W10" s="21"/>
      <c r="X10" s="21"/>
      <c r="Y10" s="21"/>
      <c r="Z10" s="21"/>
      <c r="AA10" s="22">
        <f t="shared" si="1"/>
        <v>0</v>
      </c>
      <c r="AB10" s="20"/>
      <c r="AC10" s="21"/>
      <c r="AD10" s="21"/>
      <c r="AE10" s="21"/>
      <c r="AF10" s="21"/>
      <c r="AG10" s="21"/>
      <c r="AH10" s="21"/>
      <c r="AI10" s="21"/>
      <c r="AJ10" s="21"/>
      <c r="AK10" s="22">
        <f t="shared" si="2"/>
        <v>0</v>
      </c>
      <c r="AL10" s="23" t="str">
        <f t="shared" si="3"/>
        <v/>
      </c>
      <c r="AM10" s="24" t="str">
        <f t="shared" si="0"/>
        <v/>
      </c>
      <c r="AN10" s="24" t="str">
        <f t="shared" si="0"/>
        <v/>
      </c>
      <c r="AO10" s="24" t="str">
        <f t="shared" si="0"/>
        <v/>
      </c>
      <c r="AP10" s="24" t="str">
        <f t="shared" si="0"/>
        <v/>
      </c>
      <c r="AQ10" s="24" t="str">
        <f t="shared" si="0"/>
        <v/>
      </c>
      <c r="AR10" s="24" t="str">
        <f t="shared" si="0"/>
        <v/>
      </c>
      <c r="AS10" s="24" t="str">
        <f t="shared" si="0"/>
        <v/>
      </c>
      <c r="AT10" s="24" t="str">
        <f t="shared" si="0"/>
        <v/>
      </c>
      <c r="AU10" s="25" t="str">
        <f t="shared" si="0"/>
        <v/>
      </c>
      <c r="AV10" s="367"/>
    </row>
    <row r="11" spans="1:48" s="2" customFormat="1" ht="27" customHeight="1">
      <c r="A11" s="352"/>
      <c r="B11" s="355"/>
      <c r="C11" s="355"/>
      <c r="D11" s="357"/>
      <c r="E11" s="359"/>
      <c r="F11" s="359"/>
      <c r="G11" s="361"/>
      <c r="H11" s="14"/>
      <c r="I11" s="15"/>
      <c r="J11" s="15"/>
      <c r="K11" s="15"/>
      <c r="L11" s="15"/>
      <c r="M11" s="15"/>
      <c r="N11" s="15"/>
      <c r="O11" s="15"/>
      <c r="P11" s="15"/>
      <c r="Q11" s="16">
        <f t="shared" si="4"/>
        <v>0</v>
      </c>
      <c r="R11" s="14"/>
      <c r="S11" s="15"/>
      <c r="T11" s="15"/>
      <c r="U11" s="15"/>
      <c r="V11" s="15"/>
      <c r="W11" s="15"/>
      <c r="X11" s="15"/>
      <c r="Y11" s="15"/>
      <c r="Z11" s="15"/>
      <c r="AA11" s="16">
        <f t="shared" si="1"/>
        <v>0</v>
      </c>
      <c r="AB11" s="14"/>
      <c r="AC11" s="15"/>
      <c r="AD11" s="15"/>
      <c r="AE11" s="15"/>
      <c r="AF11" s="15"/>
      <c r="AG11" s="15"/>
      <c r="AH11" s="15"/>
      <c r="AI11" s="15"/>
      <c r="AJ11" s="15"/>
      <c r="AK11" s="16">
        <f t="shared" si="2"/>
        <v>0</v>
      </c>
      <c r="AL11" s="17" t="str">
        <f t="shared" si="3"/>
        <v/>
      </c>
      <c r="AM11" s="18" t="str">
        <f t="shared" si="0"/>
        <v/>
      </c>
      <c r="AN11" s="18" t="str">
        <f t="shared" si="0"/>
        <v/>
      </c>
      <c r="AO11" s="18" t="str">
        <f t="shared" si="0"/>
        <v/>
      </c>
      <c r="AP11" s="18" t="str">
        <f t="shared" si="0"/>
        <v/>
      </c>
      <c r="AQ11" s="18" t="str">
        <f t="shared" si="0"/>
        <v/>
      </c>
      <c r="AR11" s="18" t="str">
        <f t="shared" si="0"/>
        <v/>
      </c>
      <c r="AS11" s="18" t="str">
        <f t="shared" si="0"/>
        <v/>
      </c>
      <c r="AT11" s="18" t="str">
        <f t="shared" si="0"/>
        <v/>
      </c>
      <c r="AU11" s="19" t="str">
        <f t="shared" si="0"/>
        <v/>
      </c>
      <c r="AV11" s="367"/>
    </row>
    <row r="12" spans="1:48" s="2" customFormat="1" ht="27" customHeight="1">
      <c r="A12" s="352"/>
      <c r="B12" s="355"/>
      <c r="C12" s="355"/>
      <c r="D12" s="357"/>
      <c r="E12" s="359"/>
      <c r="F12" s="359"/>
      <c r="G12" s="361"/>
      <c r="H12" s="20"/>
      <c r="I12" s="21"/>
      <c r="J12" s="21"/>
      <c r="K12" s="21"/>
      <c r="L12" s="21"/>
      <c r="M12" s="21"/>
      <c r="N12" s="21"/>
      <c r="O12" s="21"/>
      <c r="P12" s="21"/>
      <c r="Q12" s="22">
        <f t="shared" si="4"/>
        <v>0</v>
      </c>
      <c r="R12" s="20"/>
      <c r="S12" s="21"/>
      <c r="T12" s="21"/>
      <c r="U12" s="21"/>
      <c r="V12" s="21"/>
      <c r="W12" s="21"/>
      <c r="X12" s="21"/>
      <c r="Y12" s="21"/>
      <c r="Z12" s="21"/>
      <c r="AA12" s="22">
        <f t="shared" si="1"/>
        <v>0</v>
      </c>
      <c r="AB12" s="20"/>
      <c r="AC12" s="21"/>
      <c r="AD12" s="21"/>
      <c r="AE12" s="21"/>
      <c r="AF12" s="21"/>
      <c r="AG12" s="21"/>
      <c r="AH12" s="21"/>
      <c r="AI12" s="21"/>
      <c r="AJ12" s="21"/>
      <c r="AK12" s="22">
        <f t="shared" si="2"/>
        <v>0</v>
      </c>
      <c r="AL12" s="23" t="str">
        <f t="shared" si="3"/>
        <v/>
      </c>
      <c r="AM12" s="24" t="str">
        <f t="shared" si="0"/>
        <v/>
      </c>
      <c r="AN12" s="24" t="str">
        <f t="shared" si="0"/>
        <v/>
      </c>
      <c r="AO12" s="24" t="str">
        <f t="shared" si="0"/>
        <v/>
      </c>
      <c r="AP12" s="24" t="str">
        <f t="shared" si="0"/>
        <v/>
      </c>
      <c r="AQ12" s="24" t="str">
        <f t="shared" si="0"/>
        <v/>
      </c>
      <c r="AR12" s="24" t="str">
        <f t="shared" si="0"/>
        <v/>
      </c>
      <c r="AS12" s="24" t="str">
        <f t="shared" si="0"/>
        <v/>
      </c>
      <c r="AT12" s="24" t="str">
        <f t="shared" si="0"/>
        <v/>
      </c>
      <c r="AU12" s="25" t="str">
        <f t="shared" si="0"/>
        <v/>
      </c>
      <c r="AV12" s="367"/>
    </row>
    <row r="13" spans="1:48" s="2" customFormat="1" ht="27" customHeight="1">
      <c r="A13" s="352"/>
      <c r="B13" s="355"/>
      <c r="C13" s="355"/>
      <c r="D13" s="357"/>
      <c r="E13" s="359"/>
      <c r="F13" s="359"/>
      <c r="G13" s="361"/>
      <c r="H13" s="14"/>
      <c r="I13" s="15"/>
      <c r="J13" s="15"/>
      <c r="K13" s="15"/>
      <c r="L13" s="15"/>
      <c r="M13" s="15"/>
      <c r="N13" s="15"/>
      <c r="O13" s="15"/>
      <c r="P13" s="15"/>
      <c r="Q13" s="16">
        <f t="shared" si="4"/>
        <v>0</v>
      </c>
      <c r="R13" s="14"/>
      <c r="S13" s="15"/>
      <c r="T13" s="15"/>
      <c r="U13" s="15"/>
      <c r="V13" s="15"/>
      <c r="W13" s="15"/>
      <c r="X13" s="15"/>
      <c r="Y13" s="15"/>
      <c r="Z13" s="15"/>
      <c r="AA13" s="16">
        <f t="shared" si="1"/>
        <v>0</v>
      </c>
      <c r="AB13" s="14"/>
      <c r="AC13" s="15"/>
      <c r="AD13" s="15"/>
      <c r="AE13" s="15"/>
      <c r="AF13" s="15"/>
      <c r="AG13" s="15"/>
      <c r="AH13" s="15"/>
      <c r="AI13" s="15"/>
      <c r="AJ13" s="15"/>
      <c r="AK13" s="16">
        <f t="shared" si="2"/>
        <v>0</v>
      </c>
      <c r="AL13" s="17" t="str">
        <f t="shared" si="3"/>
        <v/>
      </c>
      <c r="AM13" s="18" t="str">
        <f t="shared" si="0"/>
        <v/>
      </c>
      <c r="AN13" s="18" t="str">
        <f t="shared" si="0"/>
        <v/>
      </c>
      <c r="AO13" s="18" t="str">
        <f t="shared" si="0"/>
        <v/>
      </c>
      <c r="AP13" s="18" t="str">
        <f t="shared" si="0"/>
        <v/>
      </c>
      <c r="AQ13" s="18" t="str">
        <f t="shared" si="0"/>
        <v/>
      </c>
      <c r="AR13" s="18" t="str">
        <f t="shared" si="0"/>
        <v/>
      </c>
      <c r="AS13" s="18" t="str">
        <f t="shared" si="0"/>
        <v/>
      </c>
      <c r="AT13" s="18" t="str">
        <f t="shared" si="0"/>
        <v/>
      </c>
      <c r="AU13" s="19" t="str">
        <f t="shared" si="0"/>
        <v/>
      </c>
      <c r="AV13" s="367"/>
    </row>
    <row r="14" spans="1:48" s="2" customFormat="1" ht="27" customHeight="1">
      <c r="A14" s="352"/>
      <c r="B14" s="355"/>
      <c r="C14" s="355"/>
      <c r="D14" s="357"/>
      <c r="E14" s="359"/>
      <c r="F14" s="359"/>
      <c r="G14" s="361"/>
      <c r="H14" s="20"/>
      <c r="I14" s="21"/>
      <c r="J14" s="21"/>
      <c r="K14" s="21"/>
      <c r="L14" s="21"/>
      <c r="M14" s="21"/>
      <c r="N14" s="21"/>
      <c r="O14" s="21"/>
      <c r="P14" s="21"/>
      <c r="Q14" s="22">
        <f t="shared" si="4"/>
        <v>0</v>
      </c>
      <c r="R14" s="20"/>
      <c r="S14" s="21"/>
      <c r="T14" s="21"/>
      <c r="U14" s="21"/>
      <c r="V14" s="21"/>
      <c r="W14" s="21"/>
      <c r="X14" s="21"/>
      <c r="Y14" s="21"/>
      <c r="Z14" s="21"/>
      <c r="AA14" s="22">
        <f t="shared" si="1"/>
        <v>0</v>
      </c>
      <c r="AB14" s="20"/>
      <c r="AC14" s="21"/>
      <c r="AD14" s="21"/>
      <c r="AE14" s="21"/>
      <c r="AF14" s="21"/>
      <c r="AG14" s="21"/>
      <c r="AH14" s="21"/>
      <c r="AI14" s="21"/>
      <c r="AJ14" s="21"/>
      <c r="AK14" s="22">
        <f t="shared" si="2"/>
        <v>0</v>
      </c>
      <c r="AL14" s="23" t="str">
        <f t="shared" si="3"/>
        <v/>
      </c>
      <c r="AM14" s="24" t="str">
        <f t="shared" si="0"/>
        <v/>
      </c>
      <c r="AN14" s="24" t="str">
        <f t="shared" si="0"/>
        <v/>
      </c>
      <c r="AO14" s="24" t="str">
        <f t="shared" si="0"/>
        <v/>
      </c>
      <c r="AP14" s="24" t="str">
        <f t="shared" si="0"/>
        <v/>
      </c>
      <c r="AQ14" s="24" t="str">
        <f t="shared" si="0"/>
        <v/>
      </c>
      <c r="AR14" s="24" t="str">
        <f t="shared" si="0"/>
        <v/>
      </c>
      <c r="AS14" s="24" t="str">
        <f t="shared" si="0"/>
        <v/>
      </c>
      <c r="AT14" s="24" t="str">
        <f t="shared" si="0"/>
        <v/>
      </c>
      <c r="AU14" s="25" t="str">
        <f t="shared" si="0"/>
        <v/>
      </c>
      <c r="AV14" s="367"/>
    </row>
    <row r="15" spans="1:48" s="2" customFormat="1" ht="27" customHeight="1">
      <c r="A15" s="352"/>
      <c r="B15" s="355"/>
      <c r="C15" s="355"/>
      <c r="D15" s="357"/>
      <c r="E15" s="359"/>
      <c r="F15" s="359"/>
      <c r="G15" s="361"/>
      <c r="H15" s="14"/>
      <c r="I15" s="15"/>
      <c r="J15" s="15"/>
      <c r="K15" s="15"/>
      <c r="L15" s="15"/>
      <c r="M15" s="15"/>
      <c r="N15" s="15"/>
      <c r="O15" s="15"/>
      <c r="P15" s="15"/>
      <c r="Q15" s="16">
        <f t="shared" si="4"/>
        <v>0</v>
      </c>
      <c r="R15" s="14"/>
      <c r="S15" s="15"/>
      <c r="T15" s="15"/>
      <c r="U15" s="15"/>
      <c r="V15" s="15"/>
      <c r="W15" s="15"/>
      <c r="X15" s="15"/>
      <c r="Y15" s="15"/>
      <c r="Z15" s="15"/>
      <c r="AA15" s="16">
        <f t="shared" si="1"/>
        <v>0</v>
      </c>
      <c r="AB15" s="14"/>
      <c r="AC15" s="15"/>
      <c r="AD15" s="15"/>
      <c r="AE15" s="15"/>
      <c r="AF15" s="15"/>
      <c r="AG15" s="15"/>
      <c r="AH15" s="15"/>
      <c r="AI15" s="15"/>
      <c r="AJ15" s="15"/>
      <c r="AK15" s="16">
        <f t="shared" si="2"/>
        <v>0</v>
      </c>
      <c r="AL15" s="17" t="str">
        <f t="shared" si="3"/>
        <v/>
      </c>
      <c r="AM15" s="18" t="str">
        <f t="shared" si="0"/>
        <v/>
      </c>
      <c r="AN15" s="18" t="str">
        <f t="shared" si="0"/>
        <v/>
      </c>
      <c r="AO15" s="18" t="str">
        <f t="shared" si="0"/>
        <v/>
      </c>
      <c r="AP15" s="18" t="str">
        <f t="shared" si="0"/>
        <v/>
      </c>
      <c r="AQ15" s="18" t="str">
        <f t="shared" si="0"/>
        <v/>
      </c>
      <c r="AR15" s="18" t="str">
        <f t="shared" si="0"/>
        <v/>
      </c>
      <c r="AS15" s="18" t="str">
        <f t="shared" si="0"/>
        <v/>
      </c>
      <c r="AT15" s="18" t="str">
        <f t="shared" si="0"/>
        <v/>
      </c>
      <c r="AU15" s="19" t="str">
        <f t="shared" si="0"/>
        <v/>
      </c>
      <c r="AV15" s="367"/>
    </row>
    <row r="16" spans="1:48" s="2" customFormat="1" ht="27" customHeight="1">
      <c r="A16" s="352"/>
      <c r="B16" s="355"/>
      <c r="C16" s="355"/>
      <c r="D16" s="357"/>
      <c r="E16" s="359"/>
      <c r="F16" s="359"/>
      <c r="G16" s="361"/>
      <c r="H16" s="20"/>
      <c r="I16" s="21"/>
      <c r="J16" s="21"/>
      <c r="K16" s="21"/>
      <c r="L16" s="21"/>
      <c r="M16" s="21"/>
      <c r="N16" s="21"/>
      <c r="O16" s="21"/>
      <c r="P16" s="21"/>
      <c r="Q16" s="22">
        <f t="shared" ref="Q16:Q25" si="5">SUM(H16:P16)</f>
        <v>0</v>
      </c>
      <c r="R16" s="20"/>
      <c r="S16" s="21"/>
      <c r="T16" s="21"/>
      <c r="U16" s="21"/>
      <c r="V16" s="21"/>
      <c r="W16" s="21"/>
      <c r="X16" s="21"/>
      <c r="Y16" s="21"/>
      <c r="Z16" s="21"/>
      <c r="AA16" s="22">
        <f t="shared" ref="AA16:AA25" si="6">SUM(R16:Z16)</f>
        <v>0</v>
      </c>
      <c r="AB16" s="20"/>
      <c r="AC16" s="21"/>
      <c r="AD16" s="21"/>
      <c r="AE16" s="21"/>
      <c r="AF16" s="21"/>
      <c r="AG16" s="21"/>
      <c r="AH16" s="21"/>
      <c r="AI16" s="21"/>
      <c r="AJ16" s="21"/>
      <c r="AK16" s="22">
        <f t="shared" ref="AK16:AK25" si="7">SUM(AB16:AJ16)</f>
        <v>0</v>
      </c>
      <c r="AL16" s="23" t="str">
        <f t="shared" ref="AL16:AL25" si="8">IFERROR(AB16/R16,"")</f>
        <v/>
      </c>
      <c r="AM16" s="24" t="str">
        <f t="shared" ref="AM16:AM25" si="9">IFERROR(AC16/S16,"")</f>
        <v/>
      </c>
      <c r="AN16" s="24" t="str">
        <f t="shared" ref="AN16:AN25" si="10">IFERROR(AD16/T16,"")</f>
        <v/>
      </c>
      <c r="AO16" s="24" t="str">
        <f t="shared" ref="AO16:AO25" si="11">IFERROR(AE16/U16,"")</f>
        <v/>
      </c>
      <c r="AP16" s="24" t="str">
        <f t="shared" ref="AP16:AP25" si="12">IFERROR(AF16/V16,"")</f>
        <v/>
      </c>
      <c r="AQ16" s="24" t="str">
        <f t="shared" ref="AQ16:AQ25" si="13">IFERROR(AG16/W16,"")</f>
        <v/>
      </c>
      <c r="AR16" s="24" t="str">
        <f t="shared" ref="AR16:AR25" si="14">IFERROR(AH16/X16,"")</f>
        <v/>
      </c>
      <c r="AS16" s="24" t="str">
        <f t="shared" ref="AS16:AS25" si="15">IFERROR(AI16/Y16,"")</f>
        <v/>
      </c>
      <c r="AT16" s="24" t="str">
        <f t="shared" ref="AT16:AT25" si="16">IFERROR(AJ16/Z16,"")</f>
        <v/>
      </c>
      <c r="AU16" s="25" t="str">
        <f t="shared" ref="AU16:AU25" si="17">IFERROR(AK16/AA16,"")</f>
        <v/>
      </c>
      <c r="AV16" s="367"/>
    </row>
    <row r="17" spans="1:48" s="2" customFormat="1" ht="27" customHeight="1">
      <c r="A17" s="352"/>
      <c r="B17" s="355"/>
      <c r="C17" s="355"/>
      <c r="D17" s="357"/>
      <c r="E17" s="359"/>
      <c r="F17" s="359"/>
      <c r="G17" s="361"/>
      <c r="H17" s="14"/>
      <c r="I17" s="15"/>
      <c r="J17" s="15"/>
      <c r="K17" s="15"/>
      <c r="L17" s="15"/>
      <c r="M17" s="15"/>
      <c r="N17" s="15"/>
      <c r="O17" s="15"/>
      <c r="P17" s="15"/>
      <c r="Q17" s="16">
        <f t="shared" si="5"/>
        <v>0</v>
      </c>
      <c r="R17" s="14"/>
      <c r="S17" s="15"/>
      <c r="T17" s="15"/>
      <c r="U17" s="15"/>
      <c r="V17" s="15"/>
      <c r="W17" s="15"/>
      <c r="X17" s="15"/>
      <c r="Y17" s="15"/>
      <c r="Z17" s="15"/>
      <c r="AA17" s="16">
        <f t="shared" si="6"/>
        <v>0</v>
      </c>
      <c r="AB17" s="14"/>
      <c r="AC17" s="15"/>
      <c r="AD17" s="15"/>
      <c r="AE17" s="15"/>
      <c r="AF17" s="15"/>
      <c r="AG17" s="15"/>
      <c r="AH17" s="15"/>
      <c r="AI17" s="15"/>
      <c r="AJ17" s="15"/>
      <c r="AK17" s="16">
        <f t="shared" si="7"/>
        <v>0</v>
      </c>
      <c r="AL17" s="17" t="str">
        <f t="shared" si="8"/>
        <v/>
      </c>
      <c r="AM17" s="18" t="str">
        <f t="shared" si="9"/>
        <v/>
      </c>
      <c r="AN17" s="18" t="str">
        <f t="shared" si="10"/>
        <v/>
      </c>
      <c r="AO17" s="18" t="str">
        <f t="shared" si="11"/>
        <v/>
      </c>
      <c r="AP17" s="18" t="str">
        <f t="shared" si="12"/>
        <v/>
      </c>
      <c r="AQ17" s="18" t="str">
        <f t="shared" si="13"/>
        <v/>
      </c>
      <c r="AR17" s="18" t="str">
        <f t="shared" si="14"/>
        <v/>
      </c>
      <c r="AS17" s="18" t="str">
        <f t="shared" si="15"/>
        <v/>
      </c>
      <c r="AT17" s="18" t="str">
        <f t="shared" si="16"/>
        <v/>
      </c>
      <c r="AU17" s="19" t="str">
        <f t="shared" si="17"/>
        <v/>
      </c>
      <c r="AV17" s="367"/>
    </row>
    <row r="18" spans="1:48" s="2" customFormat="1" ht="27" customHeight="1">
      <c r="A18" s="352"/>
      <c r="B18" s="355"/>
      <c r="C18" s="355"/>
      <c r="D18" s="357"/>
      <c r="E18" s="359"/>
      <c r="F18" s="359"/>
      <c r="G18" s="361"/>
      <c r="H18" s="20"/>
      <c r="I18" s="21"/>
      <c r="J18" s="21"/>
      <c r="K18" s="21"/>
      <c r="L18" s="21"/>
      <c r="M18" s="21"/>
      <c r="N18" s="21"/>
      <c r="O18" s="21"/>
      <c r="P18" s="21"/>
      <c r="Q18" s="22">
        <f t="shared" si="5"/>
        <v>0</v>
      </c>
      <c r="R18" s="20"/>
      <c r="S18" s="21"/>
      <c r="T18" s="21"/>
      <c r="U18" s="21"/>
      <c r="V18" s="21"/>
      <c r="W18" s="21"/>
      <c r="X18" s="21"/>
      <c r="Y18" s="21"/>
      <c r="Z18" s="21"/>
      <c r="AA18" s="22">
        <f t="shared" si="6"/>
        <v>0</v>
      </c>
      <c r="AB18" s="20"/>
      <c r="AC18" s="21"/>
      <c r="AD18" s="21"/>
      <c r="AE18" s="21"/>
      <c r="AF18" s="21"/>
      <c r="AG18" s="21"/>
      <c r="AH18" s="21"/>
      <c r="AI18" s="21"/>
      <c r="AJ18" s="21"/>
      <c r="AK18" s="22">
        <f t="shared" si="7"/>
        <v>0</v>
      </c>
      <c r="AL18" s="23" t="str">
        <f t="shared" si="8"/>
        <v/>
      </c>
      <c r="AM18" s="24" t="str">
        <f t="shared" si="9"/>
        <v/>
      </c>
      <c r="AN18" s="24" t="str">
        <f t="shared" si="10"/>
        <v/>
      </c>
      <c r="AO18" s="24" t="str">
        <f t="shared" si="11"/>
        <v/>
      </c>
      <c r="AP18" s="24" t="str">
        <f t="shared" si="12"/>
        <v/>
      </c>
      <c r="AQ18" s="24" t="str">
        <f t="shared" si="13"/>
        <v/>
      </c>
      <c r="AR18" s="24" t="str">
        <f t="shared" si="14"/>
        <v/>
      </c>
      <c r="AS18" s="24" t="str">
        <f t="shared" si="15"/>
        <v/>
      </c>
      <c r="AT18" s="24" t="str">
        <f t="shared" si="16"/>
        <v/>
      </c>
      <c r="AU18" s="25" t="str">
        <f t="shared" si="17"/>
        <v/>
      </c>
      <c r="AV18" s="367"/>
    </row>
    <row r="19" spans="1:48" s="2" customFormat="1" ht="27" customHeight="1">
      <c r="A19" s="352"/>
      <c r="B19" s="355"/>
      <c r="C19" s="355"/>
      <c r="D19" s="357"/>
      <c r="E19" s="359"/>
      <c r="F19" s="359"/>
      <c r="G19" s="361"/>
      <c r="H19" s="14"/>
      <c r="I19" s="15"/>
      <c r="J19" s="15"/>
      <c r="K19" s="15"/>
      <c r="L19" s="15"/>
      <c r="M19" s="15"/>
      <c r="N19" s="15"/>
      <c r="O19" s="15"/>
      <c r="P19" s="15"/>
      <c r="Q19" s="16">
        <f t="shared" si="5"/>
        <v>0</v>
      </c>
      <c r="R19" s="14"/>
      <c r="S19" s="15"/>
      <c r="T19" s="15"/>
      <c r="U19" s="15"/>
      <c r="V19" s="15"/>
      <c r="W19" s="15"/>
      <c r="X19" s="15"/>
      <c r="Y19" s="15"/>
      <c r="Z19" s="15"/>
      <c r="AA19" s="16">
        <f t="shared" si="6"/>
        <v>0</v>
      </c>
      <c r="AB19" s="14"/>
      <c r="AC19" s="15"/>
      <c r="AD19" s="15"/>
      <c r="AE19" s="15"/>
      <c r="AF19" s="15"/>
      <c r="AG19" s="15"/>
      <c r="AH19" s="15"/>
      <c r="AI19" s="15"/>
      <c r="AJ19" s="15"/>
      <c r="AK19" s="16">
        <f t="shared" si="7"/>
        <v>0</v>
      </c>
      <c r="AL19" s="17" t="str">
        <f t="shared" si="8"/>
        <v/>
      </c>
      <c r="AM19" s="18" t="str">
        <f t="shared" si="9"/>
        <v/>
      </c>
      <c r="AN19" s="18" t="str">
        <f t="shared" si="10"/>
        <v/>
      </c>
      <c r="AO19" s="18" t="str">
        <f t="shared" si="11"/>
        <v/>
      </c>
      <c r="AP19" s="18" t="str">
        <f t="shared" si="12"/>
        <v/>
      </c>
      <c r="AQ19" s="18" t="str">
        <f t="shared" si="13"/>
        <v/>
      </c>
      <c r="AR19" s="18" t="str">
        <f t="shared" si="14"/>
        <v/>
      </c>
      <c r="AS19" s="18" t="str">
        <f t="shared" si="15"/>
        <v/>
      </c>
      <c r="AT19" s="18" t="str">
        <f t="shared" si="16"/>
        <v/>
      </c>
      <c r="AU19" s="19" t="str">
        <f t="shared" si="17"/>
        <v/>
      </c>
      <c r="AV19" s="367"/>
    </row>
    <row r="20" spans="1:48" s="2" customFormat="1" ht="27" customHeight="1">
      <c r="A20" s="352"/>
      <c r="B20" s="355"/>
      <c r="C20" s="355"/>
      <c r="D20" s="357"/>
      <c r="E20" s="359"/>
      <c r="F20" s="359"/>
      <c r="G20" s="361"/>
      <c r="H20" s="20"/>
      <c r="I20" s="21"/>
      <c r="J20" s="21"/>
      <c r="K20" s="21"/>
      <c r="L20" s="21"/>
      <c r="M20" s="21"/>
      <c r="N20" s="21"/>
      <c r="O20" s="21"/>
      <c r="P20" s="21"/>
      <c r="Q20" s="22">
        <f t="shared" si="5"/>
        <v>0</v>
      </c>
      <c r="R20" s="20"/>
      <c r="S20" s="21"/>
      <c r="T20" s="21"/>
      <c r="U20" s="21"/>
      <c r="V20" s="21"/>
      <c r="W20" s="21"/>
      <c r="X20" s="21"/>
      <c r="Y20" s="21"/>
      <c r="Z20" s="21"/>
      <c r="AA20" s="22">
        <f t="shared" si="6"/>
        <v>0</v>
      </c>
      <c r="AB20" s="20"/>
      <c r="AC20" s="21"/>
      <c r="AD20" s="21"/>
      <c r="AE20" s="21"/>
      <c r="AF20" s="21"/>
      <c r="AG20" s="21"/>
      <c r="AH20" s="21"/>
      <c r="AI20" s="21"/>
      <c r="AJ20" s="21"/>
      <c r="AK20" s="22">
        <f t="shared" si="7"/>
        <v>0</v>
      </c>
      <c r="AL20" s="23" t="str">
        <f t="shared" si="8"/>
        <v/>
      </c>
      <c r="AM20" s="24" t="str">
        <f t="shared" si="9"/>
        <v/>
      </c>
      <c r="AN20" s="24" t="str">
        <f t="shared" si="10"/>
        <v/>
      </c>
      <c r="AO20" s="24" t="str">
        <f t="shared" si="11"/>
        <v/>
      </c>
      <c r="AP20" s="24" t="str">
        <f t="shared" si="12"/>
        <v/>
      </c>
      <c r="AQ20" s="24" t="str">
        <f t="shared" si="13"/>
        <v/>
      </c>
      <c r="AR20" s="24" t="str">
        <f t="shared" si="14"/>
        <v/>
      </c>
      <c r="AS20" s="24" t="str">
        <f t="shared" si="15"/>
        <v/>
      </c>
      <c r="AT20" s="24" t="str">
        <f t="shared" si="16"/>
        <v/>
      </c>
      <c r="AU20" s="25" t="str">
        <f t="shared" si="17"/>
        <v/>
      </c>
      <c r="AV20" s="367"/>
    </row>
    <row r="21" spans="1:48" s="2" customFormat="1" ht="27" customHeight="1">
      <c r="A21" s="352"/>
      <c r="B21" s="355"/>
      <c r="C21" s="355"/>
      <c r="D21" s="357"/>
      <c r="E21" s="359"/>
      <c r="F21" s="359"/>
      <c r="G21" s="361"/>
      <c r="H21" s="14"/>
      <c r="I21" s="15"/>
      <c r="J21" s="15"/>
      <c r="K21" s="15"/>
      <c r="L21" s="15"/>
      <c r="M21" s="15"/>
      <c r="N21" s="15"/>
      <c r="O21" s="15"/>
      <c r="P21" s="15"/>
      <c r="Q21" s="16">
        <f t="shared" si="5"/>
        <v>0</v>
      </c>
      <c r="R21" s="14"/>
      <c r="S21" s="15"/>
      <c r="T21" s="15"/>
      <c r="U21" s="15"/>
      <c r="V21" s="15"/>
      <c r="W21" s="15"/>
      <c r="X21" s="15"/>
      <c r="Y21" s="15"/>
      <c r="Z21" s="15"/>
      <c r="AA21" s="16">
        <f t="shared" si="6"/>
        <v>0</v>
      </c>
      <c r="AB21" s="14"/>
      <c r="AC21" s="15"/>
      <c r="AD21" s="15"/>
      <c r="AE21" s="15"/>
      <c r="AF21" s="15"/>
      <c r="AG21" s="15"/>
      <c r="AH21" s="15"/>
      <c r="AI21" s="15"/>
      <c r="AJ21" s="15"/>
      <c r="AK21" s="16">
        <f t="shared" si="7"/>
        <v>0</v>
      </c>
      <c r="AL21" s="17" t="str">
        <f t="shared" si="8"/>
        <v/>
      </c>
      <c r="AM21" s="18" t="str">
        <f t="shared" si="9"/>
        <v/>
      </c>
      <c r="AN21" s="18" t="str">
        <f t="shared" si="10"/>
        <v/>
      </c>
      <c r="AO21" s="18" t="str">
        <f t="shared" si="11"/>
        <v/>
      </c>
      <c r="AP21" s="18" t="str">
        <f t="shared" si="12"/>
        <v/>
      </c>
      <c r="AQ21" s="18" t="str">
        <f t="shared" si="13"/>
        <v/>
      </c>
      <c r="AR21" s="18" t="str">
        <f t="shared" si="14"/>
        <v/>
      </c>
      <c r="AS21" s="18" t="str">
        <f t="shared" si="15"/>
        <v/>
      </c>
      <c r="AT21" s="18" t="str">
        <f t="shared" si="16"/>
        <v/>
      </c>
      <c r="AU21" s="19" t="str">
        <f t="shared" si="17"/>
        <v/>
      </c>
      <c r="AV21" s="367"/>
    </row>
    <row r="22" spans="1:48" s="2" customFormat="1" ht="27" customHeight="1">
      <c r="A22" s="352"/>
      <c r="B22" s="355"/>
      <c r="C22" s="355"/>
      <c r="D22" s="357"/>
      <c r="E22" s="359"/>
      <c r="F22" s="359"/>
      <c r="G22" s="361"/>
      <c r="H22" s="20"/>
      <c r="I22" s="21"/>
      <c r="J22" s="21"/>
      <c r="K22" s="21"/>
      <c r="L22" s="21"/>
      <c r="M22" s="21"/>
      <c r="N22" s="21"/>
      <c r="O22" s="21"/>
      <c r="P22" s="21"/>
      <c r="Q22" s="22">
        <f t="shared" si="5"/>
        <v>0</v>
      </c>
      <c r="R22" s="20"/>
      <c r="S22" s="21"/>
      <c r="T22" s="21"/>
      <c r="U22" s="21"/>
      <c r="V22" s="21"/>
      <c r="W22" s="21"/>
      <c r="X22" s="21"/>
      <c r="Y22" s="21"/>
      <c r="Z22" s="21"/>
      <c r="AA22" s="22">
        <f t="shared" si="6"/>
        <v>0</v>
      </c>
      <c r="AB22" s="20"/>
      <c r="AC22" s="21"/>
      <c r="AD22" s="21"/>
      <c r="AE22" s="21"/>
      <c r="AF22" s="21"/>
      <c r="AG22" s="21"/>
      <c r="AH22" s="21"/>
      <c r="AI22" s="21"/>
      <c r="AJ22" s="21"/>
      <c r="AK22" s="22">
        <f t="shared" si="7"/>
        <v>0</v>
      </c>
      <c r="AL22" s="23" t="str">
        <f t="shared" si="8"/>
        <v/>
      </c>
      <c r="AM22" s="24" t="str">
        <f t="shared" si="9"/>
        <v/>
      </c>
      <c r="AN22" s="24" t="str">
        <f t="shared" si="10"/>
        <v/>
      </c>
      <c r="AO22" s="24" t="str">
        <f t="shared" si="11"/>
        <v/>
      </c>
      <c r="AP22" s="24" t="str">
        <f t="shared" si="12"/>
        <v/>
      </c>
      <c r="AQ22" s="24" t="str">
        <f t="shared" si="13"/>
        <v/>
      </c>
      <c r="AR22" s="24" t="str">
        <f t="shared" si="14"/>
        <v/>
      </c>
      <c r="AS22" s="24" t="str">
        <f t="shared" si="15"/>
        <v/>
      </c>
      <c r="AT22" s="24" t="str">
        <f t="shared" si="16"/>
        <v/>
      </c>
      <c r="AU22" s="25" t="str">
        <f t="shared" si="17"/>
        <v/>
      </c>
      <c r="AV22" s="367"/>
    </row>
    <row r="23" spans="1:48" s="2" customFormat="1" ht="27" customHeight="1">
      <c r="A23" s="352"/>
      <c r="B23" s="355"/>
      <c r="C23" s="355"/>
      <c r="D23" s="357"/>
      <c r="E23" s="359"/>
      <c r="F23" s="359"/>
      <c r="G23" s="361"/>
      <c r="H23" s="14"/>
      <c r="I23" s="15"/>
      <c r="J23" s="15"/>
      <c r="K23" s="15"/>
      <c r="L23" s="15"/>
      <c r="M23" s="15"/>
      <c r="N23" s="15"/>
      <c r="O23" s="15"/>
      <c r="P23" s="15"/>
      <c r="Q23" s="16">
        <f t="shared" si="5"/>
        <v>0</v>
      </c>
      <c r="R23" s="14"/>
      <c r="S23" s="15"/>
      <c r="T23" s="15"/>
      <c r="U23" s="15"/>
      <c r="V23" s="15"/>
      <c r="W23" s="15"/>
      <c r="X23" s="15"/>
      <c r="Y23" s="15"/>
      <c r="Z23" s="15"/>
      <c r="AA23" s="16">
        <f t="shared" si="6"/>
        <v>0</v>
      </c>
      <c r="AB23" s="14"/>
      <c r="AC23" s="15"/>
      <c r="AD23" s="15"/>
      <c r="AE23" s="15"/>
      <c r="AF23" s="15"/>
      <c r="AG23" s="15"/>
      <c r="AH23" s="15"/>
      <c r="AI23" s="15"/>
      <c r="AJ23" s="15"/>
      <c r="AK23" s="16">
        <f t="shared" si="7"/>
        <v>0</v>
      </c>
      <c r="AL23" s="17" t="str">
        <f t="shared" si="8"/>
        <v/>
      </c>
      <c r="AM23" s="18" t="str">
        <f t="shared" si="9"/>
        <v/>
      </c>
      <c r="AN23" s="18" t="str">
        <f t="shared" si="10"/>
        <v/>
      </c>
      <c r="AO23" s="18" t="str">
        <f t="shared" si="11"/>
        <v/>
      </c>
      <c r="AP23" s="18" t="str">
        <f t="shared" si="12"/>
        <v/>
      </c>
      <c r="AQ23" s="18" t="str">
        <f t="shared" si="13"/>
        <v/>
      </c>
      <c r="AR23" s="18" t="str">
        <f t="shared" si="14"/>
        <v/>
      </c>
      <c r="AS23" s="18" t="str">
        <f t="shared" si="15"/>
        <v/>
      </c>
      <c r="AT23" s="18" t="str">
        <f t="shared" si="16"/>
        <v/>
      </c>
      <c r="AU23" s="19" t="str">
        <f t="shared" si="17"/>
        <v/>
      </c>
      <c r="AV23" s="367"/>
    </row>
    <row r="24" spans="1:48" s="2" customFormat="1" ht="27" customHeight="1">
      <c r="A24" s="352"/>
      <c r="B24" s="373"/>
      <c r="C24" s="373"/>
      <c r="D24" s="375"/>
      <c r="E24" s="377"/>
      <c r="F24" s="377"/>
      <c r="G24" s="379"/>
      <c r="H24" s="20"/>
      <c r="I24" s="21"/>
      <c r="J24" s="21"/>
      <c r="K24" s="21"/>
      <c r="L24" s="21"/>
      <c r="M24" s="21"/>
      <c r="N24" s="21"/>
      <c r="O24" s="21"/>
      <c r="P24" s="21"/>
      <c r="Q24" s="22">
        <f t="shared" si="5"/>
        <v>0</v>
      </c>
      <c r="R24" s="20"/>
      <c r="S24" s="21"/>
      <c r="T24" s="21"/>
      <c r="U24" s="21"/>
      <c r="V24" s="21"/>
      <c r="W24" s="21"/>
      <c r="X24" s="21"/>
      <c r="Y24" s="21"/>
      <c r="Z24" s="21"/>
      <c r="AA24" s="22">
        <f t="shared" si="6"/>
        <v>0</v>
      </c>
      <c r="AB24" s="20"/>
      <c r="AC24" s="21"/>
      <c r="AD24" s="21"/>
      <c r="AE24" s="21"/>
      <c r="AF24" s="21"/>
      <c r="AG24" s="21"/>
      <c r="AH24" s="21"/>
      <c r="AI24" s="21"/>
      <c r="AJ24" s="21"/>
      <c r="AK24" s="22">
        <f t="shared" si="7"/>
        <v>0</v>
      </c>
      <c r="AL24" s="23" t="str">
        <f t="shared" si="8"/>
        <v/>
      </c>
      <c r="AM24" s="24" t="str">
        <f t="shared" si="9"/>
        <v/>
      </c>
      <c r="AN24" s="24" t="str">
        <f t="shared" si="10"/>
        <v/>
      </c>
      <c r="AO24" s="24" t="str">
        <f t="shared" si="11"/>
        <v/>
      </c>
      <c r="AP24" s="24" t="str">
        <f t="shared" si="12"/>
        <v/>
      </c>
      <c r="AQ24" s="24" t="str">
        <f t="shared" si="13"/>
        <v/>
      </c>
      <c r="AR24" s="24" t="str">
        <f t="shared" si="14"/>
        <v/>
      </c>
      <c r="AS24" s="24" t="str">
        <f t="shared" si="15"/>
        <v/>
      </c>
      <c r="AT24" s="24" t="str">
        <f t="shared" si="16"/>
        <v/>
      </c>
      <c r="AU24" s="25" t="str">
        <f t="shared" si="17"/>
        <v/>
      </c>
      <c r="AV24" s="371"/>
    </row>
    <row r="25" spans="1:48" s="2" customFormat="1" ht="27" customHeight="1">
      <c r="A25" s="352"/>
      <c r="B25" s="354"/>
      <c r="C25" s="354"/>
      <c r="D25" s="356"/>
      <c r="E25" s="358"/>
      <c r="F25" s="358"/>
      <c r="G25" s="360"/>
      <c r="H25" s="14"/>
      <c r="I25" s="15"/>
      <c r="J25" s="15"/>
      <c r="K25" s="15"/>
      <c r="L25" s="15"/>
      <c r="M25" s="15"/>
      <c r="N25" s="15"/>
      <c r="O25" s="15"/>
      <c r="P25" s="15"/>
      <c r="Q25" s="16">
        <f t="shared" si="5"/>
        <v>0</v>
      </c>
      <c r="R25" s="14"/>
      <c r="S25" s="15"/>
      <c r="T25" s="15"/>
      <c r="U25" s="15"/>
      <c r="V25" s="15"/>
      <c r="W25" s="15"/>
      <c r="X25" s="15"/>
      <c r="Y25" s="15"/>
      <c r="Z25" s="15"/>
      <c r="AA25" s="16">
        <f t="shared" si="6"/>
        <v>0</v>
      </c>
      <c r="AB25" s="14"/>
      <c r="AC25" s="15"/>
      <c r="AD25" s="15"/>
      <c r="AE25" s="15"/>
      <c r="AF25" s="15"/>
      <c r="AG25" s="15"/>
      <c r="AH25" s="15"/>
      <c r="AI25" s="15"/>
      <c r="AJ25" s="15"/>
      <c r="AK25" s="16">
        <f t="shared" si="7"/>
        <v>0</v>
      </c>
      <c r="AL25" s="17" t="str">
        <f t="shared" si="8"/>
        <v/>
      </c>
      <c r="AM25" s="18" t="str">
        <f t="shared" si="9"/>
        <v/>
      </c>
      <c r="AN25" s="18" t="str">
        <f t="shared" si="10"/>
        <v/>
      </c>
      <c r="AO25" s="18" t="str">
        <f t="shared" si="11"/>
        <v/>
      </c>
      <c r="AP25" s="18" t="str">
        <f t="shared" si="12"/>
        <v/>
      </c>
      <c r="AQ25" s="18" t="str">
        <f t="shared" si="13"/>
        <v/>
      </c>
      <c r="AR25" s="18" t="str">
        <f t="shared" si="14"/>
        <v/>
      </c>
      <c r="AS25" s="18" t="str">
        <f t="shared" si="15"/>
        <v/>
      </c>
      <c r="AT25" s="18" t="str">
        <f t="shared" si="16"/>
        <v/>
      </c>
      <c r="AU25" s="19" t="str">
        <f t="shared" si="17"/>
        <v/>
      </c>
      <c r="AV25" s="372"/>
    </row>
    <row r="26" spans="1:48" s="2" customFormat="1" ht="27" customHeight="1">
      <c r="A26" s="352"/>
      <c r="B26" s="373"/>
      <c r="C26" s="373"/>
      <c r="D26" s="375"/>
      <c r="E26" s="377"/>
      <c r="F26" s="377"/>
      <c r="G26" s="379"/>
      <c r="H26" s="20"/>
      <c r="I26" s="21"/>
      <c r="J26" s="21"/>
      <c r="K26" s="21"/>
      <c r="L26" s="21"/>
      <c r="M26" s="21"/>
      <c r="N26" s="21"/>
      <c r="O26" s="21"/>
      <c r="P26" s="21"/>
      <c r="Q26" s="22">
        <f t="shared" si="4"/>
        <v>0</v>
      </c>
      <c r="R26" s="20"/>
      <c r="S26" s="21"/>
      <c r="T26" s="21"/>
      <c r="U26" s="21"/>
      <c r="V26" s="21"/>
      <c r="W26" s="21"/>
      <c r="X26" s="21"/>
      <c r="Y26" s="21"/>
      <c r="Z26" s="21"/>
      <c r="AA26" s="22">
        <f t="shared" si="1"/>
        <v>0</v>
      </c>
      <c r="AB26" s="20"/>
      <c r="AC26" s="21"/>
      <c r="AD26" s="21"/>
      <c r="AE26" s="21"/>
      <c r="AF26" s="21"/>
      <c r="AG26" s="21"/>
      <c r="AH26" s="21"/>
      <c r="AI26" s="21"/>
      <c r="AJ26" s="21"/>
      <c r="AK26" s="22">
        <f t="shared" si="2"/>
        <v>0</v>
      </c>
      <c r="AL26" s="23" t="str">
        <f t="shared" si="3"/>
        <v/>
      </c>
      <c r="AM26" s="24" t="str">
        <f t="shared" si="0"/>
        <v/>
      </c>
      <c r="AN26" s="24" t="str">
        <f t="shared" si="0"/>
        <v/>
      </c>
      <c r="AO26" s="24" t="str">
        <f t="shared" si="0"/>
        <v/>
      </c>
      <c r="AP26" s="24" t="str">
        <f t="shared" si="0"/>
        <v/>
      </c>
      <c r="AQ26" s="24" t="str">
        <f t="shared" si="0"/>
        <v/>
      </c>
      <c r="AR26" s="24" t="str">
        <f t="shared" si="0"/>
        <v/>
      </c>
      <c r="AS26" s="24" t="str">
        <f t="shared" si="0"/>
        <v/>
      </c>
      <c r="AT26" s="24" t="str">
        <f t="shared" si="0"/>
        <v/>
      </c>
      <c r="AU26" s="25" t="str">
        <f t="shared" si="0"/>
        <v/>
      </c>
      <c r="AV26" s="371"/>
    </row>
    <row r="27" spans="1:48" s="2" customFormat="1" ht="27" customHeight="1" thickBot="1">
      <c r="A27" s="353"/>
      <c r="B27" s="374"/>
      <c r="C27" s="374"/>
      <c r="D27" s="376"/>
      <c r="E27" s="378"/>
      <c r="F27" s="378"/>
      <c r="G27" s="380"/>
      <c r="H27" s="26"/>
      <c r="I27" s="27"/>
      <c r="J27" s="27"/>
      <c r="K27" s="27"/>
      <c r="L27" s="27"/>
      <c r="M27" s="27"/>
      <c r="N27" s="27"/>
      <c r="O27" s="27"/>
      <c r="P27" s="27"/>
      <c r="Q27" s="28">
        <f t="shared" si="4"/>
        <v>0</v>
      </c>
      <c r="R27" s="26"/>
      <c r="S27" s="27"/>
      <c r="T27" s="27"/>
      <c r="U27" s="27"/>
      <c r="V27" s="27"/>
      <c r="W27" s="27"/>
      <c r="X27" s="27"/>
      <c r="Y27" s="27"/>
      <c r="Z27" s="27"/>
      <c r="AA27" s="28">
        <f t="shared" si="1"/>
        <v>0</v>
      </c>
      <c r="AB27" s="26"/>
      <c r="AC27" s="27"/>
      <c r="AD27" s="27"/>
      <c r="AE27" s="27"/>
      <c r="AF27" s="27"/>
      <c r="AG27" s="27"/>
      <c r="AH27" s="27"/>
      <c r="AI27" s="27"/>
      <c r="AJ27" s="27"/>
      <c r="AK27" s="28">
        <f t="shared" si="2"/>
        <v>0</v>
      </c>
      <c r="AL27" s="29" t="str">
        <f t="shared" si="3"/>
        <v/>
      </c>
      <c r="AM27" s="30" t="str">
        <f t="shared" si="0"/>
        <v/>
      </c>
      <c r="AN27" s="30" t="str">
        <f t="shared" si="0"/>
        <v/>
      </c>
      <c r="AO27" s="30" t="str">
        <f t="shared" si="0"/>
        <v/>
      </c>
      <c r="AP27" s="30" t="str">
        <f t="shared" si="0"/>
        <v/>
      </c>
      <c r="AQ27" s="30" t="str">
        <f t="shared" si="0"/>
        <v/>
      </c>
      <c r="AR27" s="30" t="str">
        <f t="shared" si="0"/>
        <v/>
      </c>
      <c r="AS27" s="30" t="str">
        <f t="shared" si="0"/>
        <v/>
      </c>
      <c r="AT27" s="30" t="str">
        <f t="shared" si="0"/>
        <v/>
      </c>
      <c r="AU27" s="31" t="str">
        <f t="shared" si="0"/>
        <v/>
      </c>
      <c r="AV27" s="372"/>
    </row>
    <row r="28" spans="1:48" s="2" customFormat="1" ht="37.5" customHeight="1" thickBot="1">
      <c r="A28" s="368" t="s">
        <v>26</v>
      </c>
      <c r="B28" s="369"/>
      <c r="C28" s="370"/>
      <c r="D28" s="32"/>
      <c r="E28" s="33"/>
      <c r="F28" s="33"/>
      <c r="G28" s="34"/>
      <c r="H28" s="35">
        <f>SUM(H6:H27)</f>
        <v>0</v>
      </c>
      <c r="I28" s="36">
        <f>SUM(I6:I27)</f>
        <v>0</v>
      </c>
      <c r="J28" s="36">
        <f t="shared" ref="J28:AK28" si="18">SUM(J6:J27)</f>
        <v>0</v>
      </c>
      <c r="K28" s="36">
        <f t="shared" si="18"/>
        <v>0</v>
      </c>
      <c r="L28" s="36">
        <f t="shared" si="18"/>
        <v>0</v>
      </c>
      <c r="M28" s="36">
        <f t="shared" si="18"/>
        <v>0</v>
      </c>
      <c r="N28" s="36">
        <f t="shared" si="18"/>
        <v>0</v>
      </c>
      <c r="O28" s="36">
        <f t="shared" si="18"/>
        <v>0</v>
      </c>
      <c r="P28" s="36">
        <f t="shared" si="18"/>
        <v>0</v>
      </c>
      <c r="Q28" s="37">
        <f t="shared" si="18"/>
        <v>0</v>
      </c>
      <c r="R28" s="38">
        <f t="shared" si="18"/>
        <v>0</v>
      </c>
      <c r="S28" s="36">
        <f t="shared" si="18"/>
        <v>0</v>
      </c>
      <c r="T28" s="36">
        <f t="shared" si="18"/>
        <v>0</v>
      </c>
      <c r="U28" s="36">
        <f t="shared" si="18"/>
        <v>0</v>
      </c>
      <c r="V28" s="36">
        <f t="shared" si="18"/>
        <v>0</v>
      </c>
      <c r="W28" s="36">
        <f t="shared" si="18"/>
        <v>0</v>
      </c>
      <c r="X28" s="36">
        <f t="shared" si="18"/>
        <v>0</v>
      </c>
      <c r="Y28" s="36">
        <f t="shared" si="18"/>
        <v>0</v>
      </c>
      <c r="Z28" s="36">
        <f t="shared" si="18"/>
        <v>0</v>
      </c>
      <c r="AA28" s="37">
        <f t="shared" si="18"/>
        <v>0</v>
      </c>
      <c r="AB28" s="38">
        <f t="shared" si="18"/>
        <v>0</v>
      </c>
      <c r="AC28" s="36">
        <f t="shared" si="18"/>
        <v>0</v>
      </c>
      <c r="AD28" s="36">
        <f t="shared" si="18"/>
        <v>0</v>
      </c>
      <c r="AE28" s="36">
        <f t="shared" si="18"/>
        <v>0</v>
      </c>
      <c r="AF28" s="36">
        <f t="shared" si="18"/>
        <v>0</v>
      </c>
      <c r="AG28" s="36">
        <f t="shared" si="18"/>
        <v>0</v>
      </c>
      <c r="AH28" s="36">
        <f t="shared" si="18"/>
        <v>0</v>
      </c>
      <c r="AI28" s="36">
        <f t="shared" si="18"/>
        <v>0</v>
      </c>
      <c r="AJ28" s="36">
        <f t="shared" si="18"/>
        <v>0</v>
      </c>
      <c r="AK28" s="37">
        <f t="shared" si="18"/>
        <v>0</v>
      </c>
      <c r="AL28" s="39" t="str">
        <f t="shared" si="3"/>
        <v/>
      </c>
      <c r="AM28" s="40" t="str">
        <f t="shared" si="3"/>
        <v/>
      </c>
      <c r="AN28" s="41" t="str">
        <f t="shared" si="3"/>
        <v/>
      </c>
      <c r="AO28" s="41" t="str">
        <f t="shared" si="3"/>
        <v/>
      </c>
      <c r="AP28" s="41" t="str">
        <f t="shared" si="3"/>
        <v/>
      </c>
      <c r="AQ28" s="41" t="str">
        <f t="shared" si="3"/>
        <v/>
      </c>
      <c r="AR28" s="41" t="str">
        <f t="shared" si="3"/>
        <v/>
      </c>
      <c r="AS28" s="41" t="str">
        <f t="shared" si="3"/>
        <v/>
      </c>
      <c r="AT28" s="41" t="str">
        <f t="shared" si="3"/>
        <v/>
      </c>
      <c r="AU28" s="42" t="str">
        <f t="shared" si="3"/>
        <v/>
      </c>
      <c r="AV28" s="43"/>
    </row>
    <row r="29" spans="1:48" ht="28.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45" t="s">
        <v>40</v>
      </c>
    </row>
  </sheetData>
  <mergeCells count="88">
    <mergeCell ref="G22:G23"/>
    <mergeCell ref="AV22:AV23"/>
    <mergeCell ref="B22:B23"/>
    <mergeCell ref="C22:C23"/>
    <mergeCell ref="D22:D23"/>
    <mergeCell ref="E22:E23"/>
    <mergeCell ref="F22:F23"/>
    <mergeCell ref="G18:G19"/>
    <mergeCell ref="AV18:AV19"/>
    <mergeCell ref="B20:B21"/>
    <mergeCell ref="C20:C21"/>
    <mergeCell ref="D20:D21"/>
    <mergeCell ref="E20:E21"/>
    <mergeCell ref="F20:F21"/>
    <mergeCell ref="G20:G21"/>
    <mergeCell ref="AV20:AV21"/>
    <mergeCell ref="B18:B19"/>
    <mergeCell ref="C18:C19"/>
    <mergeCell ref="D18:D19"/>
    <mergeCell ref="E18:E19"/>
    <mergeCell ref="F18:F19"/>
    <mergeCell ref="D16:D17"/>
    <mergeCell ref="E16:E17"/>
    <mergeCell ref="F16:F17"/>
    <mergeCell ref="G16:G17"/>
    <mergeCell ref="AV16:AV17"/>
    <mergeCell ref="A28:C28"/>
    <mergeCell ref="AV24:AV25"/>
    <mergeCell ref="B26:B27"/>
    <mergeCell ref="C26:C27"/>
    <mergeCell ref="D26:D27"/>
    <mergeCell ref="E26:E27"/>
    <mergeCell ref="F26:F27"/>
    <mergeCell ref="G26:G27"/>
    <mergeCell ref="AV26:AV27"/>
    <mergeCell ref="B24:B25"/>
    <mergeCell ref="C24:C25"/>
    <mergeCell ref="D24:D25"/>
    <mergeCell ref="E24:E25"/>
    <mergeCell ref="F24:F25"/>
    <mergeCell ref="G24:G25"/>
    <mergeCell ref="AV14:AV15"/>
    <mergeCell ref="B14:B15"/>
    <mergeCell ref="C14:C15"/>
    <mergeCell ref="D14:D15"/>
    <mergeCell ref="E14:E15"/>
    <mergeCell ref="F14:F15"/>
    <mergeCell ref="G14:G15"/>
    <mergeCell ref="B16:B17"/>
    <mergeCell ref="C16:C17"/>
    <mergeCell ref="AV10:AV11"/>
    <mergeCell ref="B12:B13"/>
    <mergeCell ref="C12:C13"/>
    <mergeCell ref="D12:D13"/>
    <mergeCell ref="E12:E13"/>
    <mergeCell ref="F12:F13"/>
    <mergeCell ref="G12:G13"/>
    <mergeCell ref="AV12:AV13"/>
    <mergeCell ref="B10:B11"/>
    <mergeCell ref="C10:C11"/>
    <mergeCell ref="D10:D11"/>
    <mergeCell ref="E10:E11"/>
    <mergeCell ref="F10:F11"/>
    <mergeCell ref="G10:G11"/>
    <mergeCell ref="AV6:AV7"/>
    <mergeCell ref="B8:B9"/>
    <mergeCell ref="C8:C9"/>
    <mergeCell ref="D8:D9"/>
    <mergeCell ref="E8:E9"/>
    <mergeCell ref="F8:F9"/>
    <mergeCell ref="G8:G9"/>
    <mergeCell ref="AV8:AV9"/>
    <mergeCell ref="AB4:AK4"/>
    <mergeCell ref="AL4:AU4"/>
    <mergeCell ref="AV4:AV5"/>
    <mergeCell ref="A6:A27"/>
    <mergeCell ref="B6:B7"/>
    <mergeCell ref="C6:C7"/>
    <mergeCell ref="D6:D7"/>
    <mergeCell ref="E6:E7"/>
    <mergeCell ref="F6:F7"/>
    <mergeCell ref="G6:G7"/>
    <mergeCell ref="A4:A5"/>
    <mergeCell ref="B4:B5"/>
    <mergeCell ref="C4:C5"/>
    <mergeCell ref="D4:G4"/>
    <mergeCell ref="H4:Q4"/>
    <mergeCell ref="R4:AA4"/>
  </mergeCells>
  <phoneticPr fontId="2"/>
  <printOptions gridLinesSet="0"/>
  <pageMargins left="0.39370078740157483" right="0.39370078740157483" top="0.78740157480314965" bottom="0.39370078740157483" header="0.19685039370078741" footer="0.19685039370078741"/>
  <pageSetup paperSize="9" scale="4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107A3-A452-41DF-ABB0-A38BE7723B58}">
  <sheetPr codeName="Sheet2"/>
  <dimension ref="A1:AV29"/>
  <sheetViews>
    <sheetView showGridLines="0" view="pageBreakPreview" zoomScale="70" zoomScaleNormal="70" zoomScaleSheetLayoutView="70" workbookViewId="0">
      <selection activeCell="Y18" sqref="Y18"/>
    </sheetView>
  </sheetViews>
  <sheetFormatPr defaultColWidth="9" defaultRowHeight="13"/>
  <cols>
    <col min="1" max="1" width="4.54296875" customWidth="1"/>
    <col min="2" max="2" width="8.453125" customWidth="1"/>
    <col min="3" max="3" width="22.453125" customWidth="1"/>
    <col min="4" max="7" width="4.1796875" customWidth="1"/>
    <col min="8" max="37" width="5.6328125" customWidth="1"/>
    <col min="38" max="47" width="6.6328125" customWidth="1"/>
    <col min="48" max="48" width="4.1796875" customWidth="1"/>
  </cols>
  <sheetData>
    <row r="1" spans="1:48" ht="18.7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48" ht="18.75" customHeight="1">
      <c r="A2" s="1" t="s">
        <v>27</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1:48" ht="18.75" customHeight="1" thickBo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48" s="2" customFormat="1" ht="27.75" customHeight="1">
      <c r="A4" s="362" t="s">
        <v>2</v>
      </c>
      <c r="B4" s="364" t="s">
        <v>3</v>
      </c>
      <c r="C4" s="364" t="s">
        <v>4</v>
      </c>
      <c r="D4" s="342" t="s">
        <v>5</v>
      </c>
      <c r="E4" s="343"/>
      <c r="F4" s="343"/>
      <c r="G4" s="344"/>
      <c r="H4" s="343" t="s">
        <v>6</v>
      </c>
      <c r="I4" s="343"/>
      <c r="J4" s="343"/>
      <c r="K4" s="343"/>
      <c r="L4" s="343"/>
      <c r="M4" s="343"/>
      <c r="N4" s="343"/>
      <c r="O4" s="343"/>
      <c r="P4" s="343"/>
      <c r="Q4" s="344"/>
      <c r="R4" s="342" t="s">
        <v>7</v>
      </c>
      <c r="S4" s="343"/>
      <c r="T4" s="343"/>
      <c r="U4" s="343"/>
      <c r="V4" s="343"/>
      <c r="W4" s="343"/>
      <c r="X4" s="343"/>
      <c r="Y4" s="343"/>
      <c r="Z4" s="343"/>
      <c r="AA4" s="344"/>
      <c r="AB4" s="342" t="s">
        <v>8</v>
      </c>
      <c r="AC4" s="343"/>
      <c r="AD4" s="343"/>
      <c r="AE4" s="343"/>
      <c r="AF4" s="343"/>
      <c r="AG4" s="343"/>
      <c r="AH4" s="343"/>
      <c r="AI4" s="343"/>
      <c r="AJ4" s="343"/>
      <c r="AK4" s="344"/>
      <c r="AL4" s="345" t="s">
        <v>9</v>
      </c>
      <c r="AM4" s="346"/>
      <c r="AN4" s="346"/>
      <c r="AO4" s="347"/>
      <c r="AP4" s="347"/>
      <c r="AQ4" s="347"/>
      <c r="AR4" s="347"/>
      <c r="AS4" s="347"/>
      <c r="AT4" s="347"/>
      <c r="AU4" s="348"/>
      <c r="AV4" s="349" t="s">
        <v>10</v>
      </c>
    </row>
    <row r="5" spans="1:48" s="2" customFormat="1" ht="27.75" customHeight="1" thickBot="1">
      <c r="A5" s="363"/>
      <c r="B5" s="365"/>
      <c r="C5" s="365"/>
      <c r="D5" s="3" t="s">
        <v>11</v>
      </c>
      <c r="E5" s="4" t="s">
        <v>12</v>
      </c>
      <c r="F5" s="5" t="s">
        <v>13</v>
      </c>
      <c r="G5" s="6" t="s">
        <v>14</v>
      </c>
      <c r="H5" s="4" t="s">
        <v>15</v>
      </c>
      <c r="I5" s="4" t="s">
        <v>16</v>
      </c>
      <c r="J5" s="4" t="s">
        <v>17</v>
      </c>
      <c r="K5" s="4" t="s">
        <v>18</v>
      </c>
      <c r="L5" s="5" t="s">
        <v>19</v>
      </c>
      <c r="M5" s="5" t="s">
        <v>20</v>
      </c>
      <c r="N5" s="5" t="s">
        <v>21</v>
      </c>
      <c r="O5" s="5" t="s">
        <v>22</v>
      </c>
      <c r="P5" s="5" t="s">
        <v>23</v>
      </c>
      <c r="Q5" s="6" t="s">
        <v>24</v>
      </c>
      <c r="R5" s="3" t="s">
        <v>15</v>
      </c>
      <c r="S5" s="4" t="s">
        <v>16</v>
      </c>
      <c r="T5" s="4" t="s">
        <v>17</v>
      </c>
      <c r="U5" s="4" t="s">
        <v>18</v>
      </c>
      <c r="V5" s="5" t="s">
        <v>19</v>
      </c>
      <c r="W5" s="5" t="s">
        <v>20</v>
      </c>
      <c r="X5" s="5" t="s">
        <v>21</v>
      </c>
      <c r="Y5" s="5" t="s">
        <v>22</v>
      </c>
      <c r="Z5" s="5" t="s">
        <v>23</v>
      </c>
      <c r="AA5" s="6" t="s">
        <v>24</v>
      </c>
      <c r="AB5" s="4" t="s">
        <v>15</v>
      </c>
      <c r="AC5" s="4" t="s">
        <v>16</v>
      </c>
      <c r="AD5" s="4" t="s">
        <v>17</v>
      </c>
      <c r="AE5" s="4" t="s">
        <v>18</v>
      </c>
      <c r="AF5" s="5" t="s">
        <v>19</v>
      </c>
      <c r="AG5" s="5" t="s">
        <v>20</v>
      </c>
      <c r="AH5" s="5" t="s">
        <v>21</v>
      </c>
      <c r="AI5" s="5" t="s">
        <v>22</v>
      </c>
      <c r="AJ5" s="5" t="s">
        <v>23</v>
      </c>
      <c r="AK5" s="7" t="s">
        <v>24</v>
      </c>
      <c r="AL5" s="3" t="s">
        <v>15</v>
      </c>
      <c r="AM5" s="4" t="s">
        <v>16</v>
      </c>
      <c r="AN5" s="4" t="s">
        <v>17</v>
      </c>
      <c r="AO5" s="5" t="s">
        <v>18</v>
      </c>
      <c r="AP5" s="5" t="s">
        <v>19</v>
      </c>
      <c r="AQ5" s="5" t="s">
        <v>20</v>
      </c>
      <c r="AR5" s="5" t="s">
        <v>21</v>
      </c>
      <c r="AS5" s="5" t="s">
        <v>22</v>
      </c>
      <c r="AT5" s="5" t="s">
        <v>23</v>
      </c>
      <c r="AU5" s="6" t="s">
        <v>24</v>
      </c>
      <c r="AV5" s="350"/>
    </row>
    <row r="6" spans="1:48" s="2" customFormat="1" ht="27" customHeight="1">
      <c r="A6" s="351" t="s">
        <v>25</v>
      </c>
      <c r="B6" s="354"/>
      <c r="C6" s="354"/>
      <c r="D6" s="356"/>
      <c r="E6" s="358"/>
      <c r="F6" s="358"/>
      <c r="G6" s="360"/>
      <c r="H6" s="8"/>
      <c r="I6" s="9"/>
      <c r="J6" s="9"/>
      <c r="K6" s="9"/>
      <c r="L6" s="9"/>
      <c r="M6" s="9"/>
      <c r="N6" s="9"/>
      <c r="O6" s="9"/>
      <c r="P6" s="9"/>
      <c r="Q6" s="10">
        <f>SUM(H6:P6)</f>
        <v>0</v>
      </c>
      <c r="R6" s="8"/>
      <c r="S6" s="9"/>
      <c r="T6" s="9"/>
      <c r="U6" s="9"/>
      <c r="V6" s="9"/>
      <c r="W6" s="9"/>
      <c r="X6" s="9"/>
      <c r="Y6" s="9"/>
      <c r="Z6" s="9"/>
      <c r="AA6" s="10">
        <f>SUM(R6:Z6)</f>
        <v>0</v>
      </c>
      <c r="AB6" s="8"/>
      <c r="AC6" s="9"/>
      <c r="AD6" s="9"/>
      <c r="AE6" s="9"/>
      <c r="AF6" s="9"/>
      <c r="AG6" s="9"/>
      <c r="AH6" s="9"/>
      <c r="AI6" s="9"/>
      <c r="AJ6" s="9"/>
      <c r="AK6" s="10">
        <f>SUM(AB6:AJ6)</f>
        <v>0</v>
      </c>
      <c r="AL6" s="11" t="str">
        <f>IFERROR(AB6/R6,"")</f>
        <v/>
      </c>
      <c r="AM6" s="12" t="str">
        <f t="shared" ref="AM6:AU27" si="0">IFERROR(AC6/S6,"")</f>
        <v/>
      </c>
      <c r="AN6" s="12" t="str">
        <f t="shared" si="0"/>
        <v/>
      </c>
      <c r="AO6" s="12" t="str">
        <f t="shared" si="0"/>
        <v/>
      </c>
      <c r="AP6" s="12" t="str">
        <f t="shared" si="0"/>
        <v/>
      </c>
      <c r="AQ6" s="12" t="str">
        <f t="shared" si="0"/>
        <v/>
      </c>
      <c r="AR6" s="12" t="str">
        <f t="shared" si="0"/>
        <v/>
      </c>
      <c r="AS6" s="12" t="str">
        <f t="shared" si="0"/>
        <v/>
      </c>
      <c r="AT6" s="12" t="str">
        <f t="shared" si="0"/>
        <v/>
      </c>
      <c r="AU6" s="13" t="str">
        <f t="shared" si="0"/>
        <v/>
      </c>
      <c r="AV6" s="366"/>
    </row>
    <row r="7" spans="1:48" s="2" customFormat="1" ht="27" customHeight="1">
      <c r="A7" s="352"/>
      <c r="B7" s="355"/>
      <c r="C7" s="355"/>
      <c r="D7" s="357"/>
      <c r="E7" s="359"/>
      <c r="F7" s="359"/>
      <c r="G7" s="361"/>
      <c r="H7" s="14"/>
      <c r="I7" s="15"/>
      <c r="J7" s="15"/>
      <c r="K7" s="15"/>
      <c r="L7" s="15"/>
      <c r="M7" s="15"/>
      <c r="N7" s="15"/>
      <c r="O7" s="15"/>
      <c r="P7" s="15"/>
      <c r="Q7" s="16">
        <f>SUM(H7:P7)</f>
        <v>0</v>
      </c>
      <c r="R7" s="14"/>
      <c r="S7" s="15"/>
      <c r="T7" s="15"/>
      <c r="U7" s="15"/>
      <c r="V7" s="15"/>
      <c r="W7" s="15"/>
      <c r="X7" s="15"/>
      <c r="Y7" s="15"/>
      <c r="Z7" s="15"/>
      <c r="AA7" s="16">
        <f t="shared" ref="AA7:AA27" si="1">SUM(R7:Z7)</f>
        <v>0</v>
      </c>
      <c r="AB7" s="14"/>
      <c r="AC7" s="15"/>
      <c r="AD7" s="15"/>
      <c r="AE7" s="15"/>
      <c r="AF7" s="15"/>
      <c r="AG7" s="15"/>
      <c r="AH7" s="15"/>
      <c r="AI7" s="15"/>
      <c r="AJ7" s="15"/>
      <c r="AK7" s="16">
        <f t="shared" ref="AK7:AK27" si="2">SUM(AB7:AJ7)</f>
        <v>0</v>
      </c>
      <c r="AL7" s="17" t="str">
        <f t="shared" ref="AL7:AU28" si="3">IFERROR(AB7/R7,"")</f>
        <v/>
      </c>
      <c r="AM7" s="18" t="str">
        <f t="shared" si="0"/>
        <v/>
      </c>
      <c r="AN7" s="18" t="str">
        <f t="shared" si="0"/>
        <v/>
      </c>
      <c r="AO7" s="18" t="str">
        <f t="shared" si="0"/>
        <v/>
      </c>
      <c r="AP7" s="18" t="str">
        <f t="shared" si="0"/>
        <v/>
      </c>
      <c r="AQ7" s="18" t="str">
        <f t="shared" si="0"/>
        <v/>
      </c>
      <c r="AR7" s="18" t="str">
        <f t="shared" si="0"/>
        <v/>
      </c>
      <c r="AS7" s="18" t="str">
        <f t="shared" si="0"/>
        <v/>
      </c>
      <c r="AT7" s="18" t="str">
        <f t="shared" si="0"/>
        <v/>
      </c>
      <c r="AU7" s="19" t="str">
        <f t="shared" si="0"/>
        <v/>
      </c>
      <c r="AV7" s="367"/>
    </row>
    <row r="8" spans="1:48" s="2" customFormat="1" ht="27" customHeight="1">
      <c r="A8" s="352"/>
      <c r="B8" s="355"/>
      <c r="C8" s="355"/>
      <c r="D8" s="357"/>
      <c r="E8" s="359"/>
      <c r="F8" s="359"/>
      <c r="G8" s="361"/>
      <c r="H8" s="20"/>
      <c r="I8" s="21"/>
      <c r="J8" s="21"/>
      <c r="K8" s="21"/>
      <c r="L8" s="21"/>
      <c r="M8" s="21"/>
      <c r="N8" s="21"/>
      <c r="O8" s="21"/>
      <c r="P8" s="21"/>
      <c r="Q8" s="22">
        <f t="shared" ref="Q8:Q27" si="4">SUM(H8:P8)</f>
        <v>0</v>
      </c>
      <c r="R8" s="20"/>
      <c r="S8" s="21"/>
      <c r="T8" s="21"/>
      <c r="U8" s="21"/>
      <c r="V8" s="21"/>
      <c r="W8" s="21"/>
      <c r="X8" s="21"/>
      <c r="Y8" s="21"/>
      <c r="Z8" s="21"/>
      <c r="AA8" s="22">
        <f t="shared" si="1"/>
        <v>0</v>
      </c>
      <c r="AB8" s="20"/>
      <c r="AC8" s="21"/>
      <c r="AD8" s="21"/>
      <c r="AE8" s="21"/>
      <c r="AF8" s="21"/>
      <c r="AG8" s="21"/>
      <c r="AH8" s="21"/>
      <c r="AI8" s="21"/>
      <c r="AJ8" s="21"/>
      <c r="AK8" s="22">
        <f t="shared" si="2"/>
        <v>0</v>
      </c>
      <c r="AL8" s="23" t="str">
        <f t="shared" si="3"/>
        <v/>
      </c>
      <c r="AM8" s="24" t="str">
        <f t="shared" si="0"/>
        <v/>
      </c>
      <c r="AN8" s="24" t="str">
        <f t="shared" si="0"/>
        <v/>
      </c>
      <c r="AO8" s="24" t="str">
        <f t="shared" si="0"/>
        <v/>
      </c>
      <c r="AP8" s="24" t="str">
        <f t="shared" si="0"/>
        <v/>
      </c>
      <c r="AQ8" s="24" t="str">
        <f t="shared" si="0"/>
        <v/>
      </c>
      <c r="AR8" s="24" t="str">
        <f t="shared" si="0"/>
        <v/>
      </c>
      <c r="AS8" s="24" t="str">
        <f t="shared" si="0"/>
        <v/>
      </c>
      <c r="AT8" s="24" t="str">
        <f t="shared" si="0"/>
        <v/>
      </c>
      <c r="AU8" s="25" t="str">
        <f t="shared" si="0"/>
        <v/>
      </c>
      <c r="AV8" s="367"/>
    </row>
    <row r="9" spans="1:48" s="2" customFormat="1" ht="27" customHeight="1">
      <c r="A9" s="352"/>
      <c r="B9" s="355"/>
      <c r="C9" s="355"/>
      <c r="D9" s="357"/>
      <c r="E9" s="359"/>
      <c r="F9" s="359"/>
      <c r="G9" s="361"/>
      <c r="H9" s="14"/>
      <c r="I9" s="15"/>
      <c r="J9" s="15"/>
      <c r="K9" s="15"/>
      <c r="L9" s="15"/>
      <c r="M9" s="15"/>
      <c r="N9" s="15"/>
      <c r="O9" s="15"/>
      <c r="P9" s="15"/>
      <c r="Q9" s="16">
        <f t="shared" si="4"/>
        <v>0</v>
      </c>
      <c r="R9" s="14"/>
      <c r="S9" s="15"/>
      <c r="T9" s="15"/>
      <c r="U9" s="15"/>
      <c r="V9" s="15"/>
      <c r="W9" s="15"/>
      <c r="X9" s="15"/>
      <c r="Y9" s="15"/>
      <c r="Z9" s="15"/>
      <c r="AA9" s="16">
        <f t="shared" si="1"/>
        <v>0</v>
      </c>
      <c r="AB9" s="14"/>
      <c r="AC9" s="15"/>
      <c r="AD9" s="15"/>
      <c r="AE9" s="15"/>
      <c r="AF9" s="15"/>
      <c r="AG9" s="15"/>
      <c r="AH9" s="15"/>
      <c r="AI9" s="15"/>
      <c r="AJ9" s="15"/>
      <c r="AK9" s="16">
        <f t="shared" si="2"/>
        <v>0</v>
      </c>
      <c r="AL9" s="17" t="str">
        <f t="shared" si="3"/>
        <v/>
      </c>
      <c r="AM9" s="18" t="str">
        <f t="shared" si="0"/>
        <v/>
      </c>
      <c r="AN9" s="18" t="str">
        <f t="shared" si="0"/>
        <v/>
      </c>
      <c r="AO9" s="18" t="str">
        <f t="shared" si="0"/>
        <v/>
      </c>
      <c r="AP9" s="18" t="str">
        <f t="shared" si="0"/>
        <v/>
      </c>
      <c r="AQ9" s="18" t="str">
        <f t="shared" si="0"/>
        <v/>
      </c>
      <c r="AR9" s="18" t="str">
        <f t="shared" si="0"/>
        <v/>
      </c>
      <c r="AS9" s="18" t="str">
        <f t="shared" si="0"/>
        <v/>
      </c>
      <c r="AT9" s="18" t="str">
        <f t="shared" si="0"/>
        <v/>
      </c>
      <c r="AU9" s="19" t="str">
        <f t="shared" si="0"/>
        <v/>
      </c>
      <c r="AV9" s="367"/>
    </row>
    <row r="10" spans="1:48" s="2" customFormat="1" ht="27" customHeight="1">
      <c r="A10" s="352"/>
      <c r="B10" s="355"/>
      <c r="C10" s="355"/>
      <c r="D10" s="357"/>
      <c r="E10" s="359"/>
      <c r="F10" s="359"/>
      <c r="G10" s="361"/>
      <c r="H10" s="20"/>
      <c r="I10" s="21"/>
      <c r="J10" s="21"/>
      <c r="K10" s="21"/>
      <c r="L10" s="21"/>
      <c r="M10" s="21"/>
      <c r="N10" s="21"/>
      <c r="O10" s="21"/>
      <c r="P10" s="21"/>
      <c r="Q10" s="22">
        <f t="shared" si="4"/>
        <v>0</v>
      </c>
      <c r="R10" s="20"/>
      <c r="S10" s="21"/>
      <c r="T10" s="21"/>
      <c r="U10" s="21"/>
      <c r="V10" s="21"/>
      <c r="W10" s="21"/>
      <c r="X10" s="21"/>
      <c r="Y10" s="21"/>
      <c r="Z10" s="21"/>
      <c r="AA10" s="22">
        <f t="shared" si="1"/>
        <v>0</v>
      </c>
      <c r="AB10" s="20"/>
      <c r="AC10" s="21"/>
      <c r="AD10" s="21"/>
      <c r="AE10" s="21"/>
      <c r="AF10" s="21"/>
      <c r="AG10" s="21"/>
      <c r="AH10" s="21"/>
      <c r="AI10" s="21"/>
      <c r="AJ10" s="21"/>
      <c r="AK10" s="22">
        <f t="shared" si="2"/>
        <v>0</v>
      </c>
      <c r="AL10" s="23" t="str">
        <f t="shared" si="3"/>
        <v/>
      </c>
      <c r="AM10" s="24" t="str">
        <f t="shared" si="0"/>
        <v/>
      </c>
      <c r="AN10" s="24" t="str">
        <f t="shared" si="0"/>
        <v/>
      </c>
      <c r="AO10" s="24" t="str">
        <f t="shared" si="0"/>
        <v/>
      </c>
      <c r="AP10" s="24" t="str">
        <f t="shared" si="0"/>
        <v/>
      </c>
      <c r="AQ10" s="24" t="str">
        <f t="shared" si="0"/>
        <v/>
      </c>
      <c r="AR10" s="24" t="str">
        <f t="shared" si="0"/>
        <v/>
      </c>
      <c r="AS10" s="24" t="str">
        <f t="shared" si="0"/>
        <v/>
      </c>
      <c r="AT10" s="24" t="str">
        <f t="shared" si="0"/>
        <v/>
      </c>
      <c r="AU10" s="25" t="str">
        <f t="shared" si="0"/>
        <v/>
      </c>
      <c r="AV10" s="367"/>
    </row>
    <row r="11" spans="1:48" s="2" customFormat="1" ht="27" customHeight="1">
      <c r="A11" s="352"/>
      <c r="B11" s="355"/>
      <c r="C11" s="355"/>
      <c r="D11" s="357"/>
      <c r="E11" s="359"/>
      <c r="F11" s="359"/>
      <c r="G11" s="361"/>
      <c r="H11" s="14"/>
      <c r="I11" s="15"/>
      <c r="J11" s="15"/>
      <c r="K11" s="15"/>
      <c r="L11" s="15"/>
      <c r="M11" s="15"/>
      <c r="N11" s="15"/>
      <c r="O11" s="15"/>
      <c r="P11" s="15"/>
      <c r="Q11" s="16">
        <f t="shared" si="4"/>
        <v>0</v>
      </c>
      <c r="R11" s="14"/>
      <c r="S11" s="15"/>
      <c r="T11" s="15"/>
      <c r="U11" s="15"/>
      <c r="V11" s="15"/>
      <c r="W11" s="15"/>
      <c r="X11" s="15"/>
      <c r="Y11" s="15"/>
      <c r="Z11" s="15"/>
      <c r="AA11" s="16">
        <f t="shared" si="1"/>
        <v>0</v>
      </c>
      <c r="AB11" s="14"/>
      <c r="AC11" s="15"/>
      <c r="AD11" s="15"/>
      <c r="AE11" s="15"/>
      <c r="AF11" s="15"/>
      <c r="AG11" s="15"/>
      <c r="AH11" s="15"/>
      <c r="AI11" s="15"/>
      <c r="AJ11" s="15"/>
      <c r="AK11" s="16">
        <f t="shared" si="2"/>
        <v>0</v>
      </c>
      <c r="AL11" s="17" t="str">
        <f t="shared" si="3"/>
        <v/>
      </c>
      <c r="AM11" s="18" t="str">
        <f t="shared" si="0"/>
        <v/>
      </c>
      <c r="AN11" s="18" t="str">
        <f t="shared" si="0"/>
        <v/>
      </c>
      <c r="AO11" s="18" t="str">
        <f t="shared" si="0"/>
        <v/>
      </c>
      <c r="AP11" s="18" t="str">
        <f t="shared" si="0"/>
        <v/>
      </c>
      <c r="AQ11" s="18" t="str">
        <f t="shared" si="0"/>
        <v/>
      </c>
      <c r="AR11" s="18" t="str">
        <f t="shared" si="0"/>
        <v/>
      </c>
      <c r="AS11" s="18" t="str">
        <f t="shared" si="0"/>
        <v/>
      </c>
      <c r="AT11" s="18" t="str">
        <f t="shared" si="0"/>
        <v/>
      </c>
      <c r="AU11" s="19" t="str">
        <f t="shared" si="0"/>
        <v/>
      </c>
      <c r="AV11" s="367"/>
    </row>
    <row r="12" spans="1:48" s="2" customFormat="1" ht="27" customHeight="1">
      <c r="A12" s="352"/>
      <c r="B12" s="355"/>
      <c r="C12" s="355"/>
      <c r="D12" s="357"/>
      <c r="E12" s="359"/>
      <c r="F12" s="359"/>
      <c r="G12" s="361"/>
      <c r="H12" s="20"/>
      <c r="I12" s="21"/>
      <c r="J12" s="21"/>
      <c r="K12" s="21"/>
      <c r="L12" s="21"/>
      <c r="M12" s="21"/>
      <c r="N12" s="21"/>
      <c r="O12" s="21"/>
      <c r="P12" s="21"/>
      <c r="Q12" s="22">
        <f t="shared" si="4"/>
        <v>0</v>
      </c>
      <c r="R12" s="20"/>
      <c r="S12" s="21"/>
      <c r="T12" s="21"/>
      <c r="U12" s="21"/>
      <c r="V12" s="21"/>
      <c r="W12" s="21"/>
      <c r="X12" s="21"/>
      <c r="Y12" s="21"/>
      <c r="Z12" s="21"/>
      <c r="AA12" s="22">
        <f t="shared" si="1"/>
        <v>0</v>
      </c>
      <c r="AB12" s="20"/>
      <c r="AC12" s="21"/>
      <c r="AD12" s="21"/>
      <c r="AE12" s="21"/>
      <c r="AF12" s="21"/>
      <c r="AG12" s="21"/>
      <c r="AH12" s="21"/>
      <c r="AI12" s="21"/>
      <c r="AJ12" s="21"/>
      <c r="AK12" s="22">
        <f t="shared" si="2"/>
        <v>0</v>
      </c>
      <c r="AL12" s="23" t="str">
        <f t="shared" si="3"/>
        <v/>
      </c>
      <c r="AM12" s="24" t="str">
        <f t="shared" si="0"/>
        <v/>
      </c>
      <c r="AN12" s="24" t="str">
        <f t="shared" si="0"/>
        <v/>
      </c>
      <c r="AO12" s="24" t="str">
        <f t="shared" si="0"/>
        <v/>
      </c>
      <c r="AP12" s="24" t="str">
        <f t="shared" si="0"/>
        <v/>
      </c>
      <c r="AQ12" s="24" t="str">
        <f t="shared" si="0"/>
        <v/>
      </c>
      <c r="AR12" s="24" t="str">
        <f t="shared" si="0"/>
        <v/>
      </c>
      <c r="AS12" s="24" t="str">
        <f t="shared" si="0"/>
        <v/>
      </c>
      <c r="AT12" s="24" t="str">
        <f t="shared" si="0"/>
        <v/>
      </c>
      <c r="AU12" s="25" t="str">
        <f t="shared" si="0"/>
        <v/>
      </c>
      <c r="AV12" s="367"/>
    </row>
    <row r="13" spans="1:48" s="2" customFormat="1" ht="27" customHeight="1">
      <c r="A13" s="352"/>
      <c r="B13" s="355"/>
      <c r="C13" s="355"/>
      <c r="D13" s="357"/>
      <c r="E13" s="359"/>
      <c r="F13" s="359"/>
      <c r="G13" s="361"/>
      <c r="H13" s="14"/>
      <c r="I13" s="15"/>
      <c r="J13" s="15"/>
      <c r="K13" s="15"/>
      <c r="L13" s="15"/>
      <c r="M13" s="15"/>
      <c r="N13" s="15"/>
      <c r="O13" s="15"/>
      <c r="P13" s="15"/>
      <c r="Q13" s="16">
        <f t="shared" si="4"/>
        <v>0</v>
      </c>
      <c r="R13" s="14"/>
      <c r="S13" s="15"/>
      <c r="T13" s="15"/>
      <c r="U13" s="15"/>
      <c r="V13" s="15"/>
      <c r="W13" s="15"/>
      <c r="X13" s="15"/>
      <c r="Y13" s="15"/>
      <c r="Z13" s="15"/>
      <c r="AA13" s="16">
        <f t="shared" si="1"/>
        <v>0</v>
      </c>
      <c r="AB13" s="14"/>
      <c r="AC13" s="15"/>
      <c r="AD13" s="15"/>
      <c r="AE13" s="15"/>
      <c r="AF13" s="15"/>
      <c r="AG13" s="15"/>
      <c r="AH13" s="15"/>
      <c r="AI13" s="15"/>
      <c r="AJ13" s="15"/>
      <c r="AK13" s="16">
        <f t="shared" si="2"/>
        <v>0</v>
      </c>
      <c r="AL13" s="17" t="str">
        <f t="shared" si="3"/>
        <v/>
      </c>
      <c r="AM13" s="18" t="str">
        <f t="shared" si="0"/>
        <v/>
      </c>
      <c r="AN13" s="18" t="str">
        <f t="shared" si="0"/>
        <v/>
      </c>
      <c r="AO13" s="18" t="str">
        <f t="shared" si="0"/>
        <v/>
      </c>
      <c r="AP13" s="18" t="str">
        <f t="shared" si="0"/>
        <v/>
      </c>
      <c r="AQ13" s="18" t="str">
        <f t="shared" si="0"/>
        <v/>
      </c>
      <c r="AR13" s="18" t="str">
        <f t="shared" si="0"/>
        <v/>
      </c>
      <c r="AS13" s="18" t="str">
        <f t="shared" si="0"/>
        <v/>
      </c>
      <c r="AT13" s="18" t="str">
        <f t="shared" si="0"/>
        <v/>
      </c>
      <c r="AU13" s="19" t="str">
        <f t="shared" si="0"/>
        <v/>
      </c>
      <c r="AV13" s="367"/>
    </row>
    <row r="14" spans="1:48" s="2" customFormat="1" ht="27" customHeight="1">
      <c r="A14" s="352"/>
      <c r="B14" s="355"/>
      <c r="C14" s="355"/>
      <c r="D14" s="357"/>
      <c r="E14" s="359"/>
      <c r="F14" s="359"/>
      <c r="G14" s="361"/>
      <c r="H14" s="20"/>
      <c r="I14" s="21"/>
      <c r="J14" s="21"/>
      <c r="K14" s="21"/>
      <c r="L14" s="21"/>
      <c r="M14" s="21"/>
      <c r="N14" s="21"/>
      <c r="O14" s="21"/>
      <c r="P14" s="21"/>
      <c r="Q14" s="22">
        <f t="shared" si="4"/>
        <v>0</v>
      </c>
      <c r="R14" s="20"/>
      <c r="S14" s="21"/>
      <c r="T14" s="21"/>
      <c r="U14" s="21"/>
      <c r="V14" s="21"/>
      <c r="W14" s="21"/>
      <c r="X14" s="21"/>
      <c r="Y14" s="21"/>
      <c r="Z14" s="21"/>
      <c r="AA14" s="22">
        <f t="shared" si="1"/>
        <v>0</v>
      </c>
      <c r="AB14" s="20"/>
      <c r="AC14" s="21"/>
      <c r="AD14" s="21"/>
      <c r="AE14" s="21"/>
      <c r="AF14" s="21"/>
      <c r="AG14" s="21"/>
      <c r="AH14" s="21"/>
      <c r="AI14" s="21"/>
      <c r="AJ14" s="21"/>
      <c r="AK14" s="22">
        <f t="shared" si="2"/>
        <v>0</v>
      </c>
      <c r="AL14" s="23" t="str">
        <f t="shared" si="3"/>
        <v/>
      </c>
      <c r="AM14" s="24" t="str">
        <f t="shared" si="0"/>
        <v/>
      </c>
      <c r="AN14" s="24" t="str">
        <f t="shared" si="0"/>
        <v/>
      </c>
      <c r="AO14" s="24" t="str">
        <f t="shared" si="0"/>
        <v/>
      </c>
      <c r="AP14" s="24" t="str">
        <f t="shared" si="0"/>
        <v/>
      </c>
      <c r="AQ14" s="24" t="str">
        <f t="shared" si="0"/>
        <v/>
      </c>
      <c r="AR14" s="24" t="str">
        <f t="shared" si="0"/>
        <v/>
      </c>
      <c r="AS14" s="24" t="str">
        <f t="shared" si="0"/>
        <v/>
      </c>
      <c r="AT14" s="24" t="str">
        <f t="shared" si="0"/>
        <v/>
      </c>
      <c r="AU14" s="25" t="str">
        <f t="shared" si="0"/>
        <v/>
      </c>
      <c r="AV14" s="367"/>
    </row>
    <row r="15" spans="1:48" s="2" customFormat="1" ht="27" customHeight="1">
      <c r="A15" s="352"/>
      <c r="B15" s="355"/>
      <c r="C15" s="355"/>
      <c r="D15" s="357"/>
      <c r="E15" s="359"/>
      <c r="F15" s="359"/>
      <c r="G15" s="361"/>
      <c r="H15" s="14"/>
      <c r="I15" s="15"/>
      <c r="J15" s="15"/>
      <c r="K15" s="15"/>
      <c r="L15" s="15"/>
      <c r="M15" s="15"/>
      <c r="N15" s="15"/>
      <c r="O15" s="15"/>
      <c r="P15" s="15"/>
      <c r="Q15" s="16">
        <f t="shared" si="4"/>
        <v>0</v>
      </c>
      <c r="R15" s="14"/>
      <c r="S15" s="15"/>
      <c r="T15" s="15"/>
      <c r="U15" s="15"/>
      <c r="V15" s="15"/>
      <c r="W15" s="15"/>
      <c r="X15" s="15"/>
      <c r="Y15" s="15"/>
      <c r="Z15" s="15"/>
      <c r="AA15" s="16">
        <f t="shared" si="1"/>
        <v>0</v>
      </c>
      <c r="AB15" s="14"/>
      <c r="AC15" s="15"/>
      <c r="AD15" s="15"/>
      <c r="AE15" s="15"/>
      <c r="AF15" s="15"/>
      <c r="AG15" s="15"/>
      <c r="AH15" s="15"/>
      <c r="AI15" s="15"/>
      <c r="AJ15" s="15"/>
      <c r="AK15" s="16">
        <f t="shared" si="2"/>
        <v>0</v>
      </c>
      <c r="AL15" s="17" t="str">
        <f t="shared" si="3"/>
        <v/>
      </c>
      <c r="AM15" s="18" t="str">
        <f t="shared" si="0"/>
        <v/>
      </c>
      <c r="AN15" s="18" t="str">
        <f t="shared" si="0"/>
        <v/>
      </c>
      <c r="AO15" s="18" t="str">
        <f t="shared" si="0"/>
        <v/>
      </c>
      <c r="AP15" s="18" t="str">
        <f t="shared" si="0"/>
        <v/>
      </c>
      <c r="AQ15" s="18" t="str">
        <f t="shared" si="0"/>
        <v/>
      </c>
      <c r="AR15" s="18" t="str">
        <f t="shared" si="0"/>
        <v/>
      </c>
      <c r="AS15" s="18" t="str">
        <f t="shared" si="0"/>
        <v/>
      </c>
      <c r="AT15" s="18" t="str">
        <f t="shared" si="0"/>
        <v/>
      </c>
      <c r="AU15" s="19" t="str">
        <f t="shared" si="0"/>
        <v/>
      </c>
      <c r="AV15" s="367"/>
    </row>
    <row r="16" spans="1:48" s="2" customFormat="1" ht="27" customHeight="1">
      <c r="A16" s="352"/>
      <c r="B16" s="355"/>
      <c r="C16" s="355"/>
      <c r="D16" s="357"/>
      <c r="E16" s="359"/>
      <c r="F16" s="359"/>
      <c r="G16" s="361"/>
      <c r="H16" s="20"/>
      <c r="I16" s="21"/>
      <c r="J16" s="21"/>
      <c r="K16" s="21"/>
      <c r="L16" s="21"/>
      <c r="M16" s="21"/>
      <c r="N16" s="21"/>
      <c r="O16" s="21"/>
      <c r="P16" s="21"/>
      <c r="Q16" s="22">
        <f t="shared" ref="Q16:Q25" si="5">SUM(H16:P16)</f>
        <v>0</v>
      </c>
      <c r="R16" s="20"/>
      <c r="S16" s="21"/>
      <c r="T16" s="21"/>
      <c r="U16" s="21"/>
      <c r="V16" s="21"/>
      <c r="W16" s="21"/>
      <c r="X16" s="21"/>
      <c r="Y16" s="21"/>
      <c r="Z16" s="21"/>
      <c r="AA16" s="22">
        <f t="shared" si="1"/>
        <v>0</v>
      </c>
      <c r="AB16" s="20"/>
      <c r="AC16" s="21"/>
      <c r="AD16" s="21"/>
      <c r="AE16" s="21"/>
      <c r="AF16" s="21"/>
      <c r="AG16" s="21"/>
      <c r="AH16" s="21"/>
      <c r="AI16" s="21"/>
      <c r="AJ16" s="21"/>
      <c r="AK16" s="22">
        <f t="shared" si="2"/>
        <v>0</v>
      </c>
      <c r="AL16" s="23" t="str">
        <f t="shared" si="3"/>
        <v/>
      </c>
      <c r="AM16" s="24" t="str">
        <f t="shared" si="0"/>
        <v/>
      </c>
      <c r="AN16" s="24" t="str">
        <f t="shared" si="0"/>
        <v/>
      </c>
      <c r="AO16" s="24" t="str">
        <f t="shared" si="0"/>
        <v/>
      </c>
      <c r="AP16" s="24" t="str">
        <f t="shared" si="0"/>
        <v/>
      </c>
      <c r="AQ16" s="24" t="str">
        <f t="shared" si="0"/>
        <v/>
      </c>
      <c r="AR16" s="24" t="str">
        <f t="shared" si="0"/>
        <v/>
      </c>
      <c r="AS16" s="24" t="str">
        <f t="shared" si="0"/>
        <v/>
      </c>
      <c r="AT16" s="24" t="str">
        <f t="shared" si="0"/>
        <v/>
      </c>
      <c r="AU16" s="25" t="str">
        <f t="shared" si="0"/>
        <v/>
      </c>
      <c r="AV16" s="367"/>
    </row>
    <row r="17" spans="1:48" s="2" customFormat="1" ht="27" customHeight="1">
      <c r="A17" s="352"/>
      <c r="B17" s="355"/>
      <c r="C17" s="355"/>
      <c r="D17" s="357"/>
      <c r="E17" s="359"/>
      <c r="F17" s="359"/>
      <c r="G17" s="361"/>
      <c r="H17" s="14"/>
      <c r="I17" s="15"/>
      <c r="J17" s="15"/>
      <c r="K17" s="15"/>
      <c r="L17" s="15"/>
      <c r="M17" s="15"/>
      <c r="N17" s="15"/>
      <c r="O17" s="15"/>
      <c r="P17" s="15"/>
      <c r="Q17" s="16">
        <f t="shared" si="5"/>
        <v>0</v>
      </c>
      <c r="R17" s="14"/>
      <c r="S17" s="15"/>
      <c r="T17" s="15"/>
      <c r="U17" s="15"/>
      <c r="V17" s="15"/>
      <c r="W17" s="15"/>
      <c r="X17" s="15"/>
      <c r="Y17" s="15"/>
      <c r="Z17" s="15"/>
      <c r="AA17" s="16">
        <f t="shared" si="1"/>
        <v>0</v>
      </c>
      <c r="AB17" s="14"/>
      <c r="AC17" s="15"/>
      <c r="AD17" s="15"/>
      <c r="AE17" s="15"/>
      <c r="AF17" s="15"/>
      <c r="AG17" s="15"/>
      <c r="AH17" s="15"/>
      <c r="AI17" s="15"/>
      <c r="AJ17" s="15"/>
      <c r="AK17" s="16">
        <f t="shared" si="2"/>
        <v>0</v>
      </c>
      <c r="AL17" s="17" t="str">
        <f t="shared" si="3"/>
        <v/>
      </c>
      <c r="AM17" s="18" t="str">
        <f t="shared" si="0"/>
        <v/>
      </c>
      <c r="AN17" s="18" t="str">
        <f t="shared" si="0"/>
        <v/>
      </c>
      <c r="AO17" s="18" t="str">
        <f t="shared" si="0"/>
        <v/>
      </c>
      <c r="AP17" s="18" t="str">
        <f t="shared" si="0"/>
        <v/>
      </c>
      <c r="AQ17" s="18" t="str">
        <f t="shared" si="0"/>
        <v/>
      </c>
      <c r="AR17" s="18" t="str">
        <f t="shared" si="0"/>
        <v/>
      </c>
      <c r="AS17" s="18" t="str">
        <f t="shared" si="0"/>
        <v/>
      </c>
      <c r="AT17" s="18" t="str">
        <f t="shared" si="0"/>
        <v/>
      </c>
      <c r="AU17" s="19" t="str">
        <f t="shared" si="0"/>
        <v/>
      </c>
      <c r="AV17" s="367"/>
    </row>
    <row r="18" spans="1:48" s="2" customFormat="1" ht="27" customHeight="1">
      <c r="A18" s="352"/>
      <c r="B18" s="355"/>
      <c r="C18" s="355"/>
      <c r="D18" s="357"/>
      <c r="E18" s="359"/>
      <c r="F18" s="359"/>
      <c r="G18" s="361"/>
      <c r="H18" s="20"/>
      <c r="I18" s="21"/>
      <c r="J18" s="21"/>
      <c r="K18" s="21"/>
      <c r="L18" s="21"/>
      <c r="M18" s="21"/>
      <c r="N18" s="21"/>
      <c r="O18" s="21"/>
      <c r="P18" s="21"/>
      <c r="Q18" s="22">
        <f t="shared" si="5"/>
        <v>0</v>
      </c>
      <c r="R18" s="20"/>
      <c r="S18" s="21"/>
      <c r="T18" s="21"/>
      <c r="U18" s="21"/>
      <c r="V18" s="21"/>
      <c r="W18" s="21"/>
      <c r="X18" s="21"/>
      <c r="Y18" s="21"/>
      <c r="Z18" s="21"/>
      <c r="AA18" s="22">
        <f t="shared" si="1"/>
        <v>0</v>
      </c>
      <c r="AB18" s="20"/>
      <c r="AC18" s="21"/>
      <c r="AD18" s="21"/>
      <c r="AE18" s="21"/>
      <c r="AF18" s="21"/>
      <c r="AG18" s="21"/>
      <c r="AH18" s="21"/>
      <c r="AI18" s="21"/>
      <c r="AJ18" s="21"/>
      <c r="AK18" s="22">
        <f t="shared" si="2"/>
        <v>0</v>
      </c>
      <c r="AL18" s="23" t="str">
        <f t="shared" si="3"/>
        <v/>
      </c>
      <c r="AM18" s="24" t="str">
        <f t="shared" si="0"/>
        <v/>
      </c>
      <c r="AN18" s="24" t="str">
        <f t="shared" si="0"/>
        <v/>
      </c>
      <c r="AO18" s="24" t="str">
        <f t="shared" si="0"/>
        <v/>
      </c>
      <c r="AP18" s="24" t="str">
        <f t="shared" si="0"/>
        <v/>
      </c>
      <c r="AQ18" s="24" t="str">
        <f t="shared" si="0"/>
        <v/>
      </c>
      <c r="AR18" s="24" t="str">
        <f t="shared" si="0"/>
        <v/>
      </c>
      <c r="AS18" s="24" t="str">
        <f t="shared" si="0"/>
        <v/>
      </c>
      <c r="AT18" s="24" t="str">
        <f t="shared" si="0"/>
        <v/>
      </c>
      <c r="AU18" s="25" t="str">
        <f t="shared" si="0"/>
        <v/>
      </c>
      <c r="AV18" s="367"/>
    </row>
    <row r="19" spans="1:48" s="2" customFormat="1" ht="27" customHeight="1">
      <c r="A19" s="352"/>
      <c r="B19" s="355"/>
      <c r="C19" s="355"/>
      <c r="D19" s="357"/>
      <c r="E19" s="359"/>
      <c r="F19" s="359"/>
      <c r="G19" s="361"/>
      <c r="H19" s="14"/>
      <c r="I19" s="15"/>
      <c r="J19" s="15"/>
      <c r="K19" s="15"/>
      <c r="L19" s="15"/>
      <c r="M19" s="15"/>
      <c r="N19" s="15"/>
      <c r="O19" s="15"/>
      <c r="P19" s="15"/>
      <c r="Q19" s="16">
        <f t="shared" si="5"/>
        <v>0</v>
      </c>
      <c r="R19" s="14"/>
      <c r="S19" s="15"/>
      <c r="T19" s="15"/>
      <c r="U19" s="15"/>
      <c r="V19" s="15"/>
      <c r="W19" s="15"/>
      <c r="X19" s="15"/>
      <c r="Y19" s="15"/>
      <c r="Z19" s="15"/>
      <c r="AA19" s="16">
        <f t="shared" si="1"/>
        <v>0</v>
      </c>
      <c r="AB19" s="14"/>
      <c r="AC19" s="15"/>
      <c r="AD19" s="15"/>
      <c r="AE19" s="15"/>
      <c r="AF19" s="15"/>
      <c r="AG19" s="15"/>
      <c r="AH19" s="15"/>
      <c r="AI19" s="15"/>
      <c r="AJ19" s="15"/>
      <c r="AK19" s="16">
        <f t="shared" si="2"/>
        <v>0</v>
      </c>
      <c r="AL19" s="17" t="str">
        <f t="shared" si="3"/>
        <v/>
      </c>
      <c r="AM19" s="18" t="str">
        <f t="shared" si="0"/>
        <v/>
      </c>
      <c r="AN19" s="18" t="str">
        <f t="shared" si="0"/>
        <v/>
      </c>
      <c r="AO19" s="18" t="str">
        <f t="shared" si="0"/>
        <v/>
      </c>
      <c r="AP19" s="18" t="str">
        <f t="shared" si="0"/>
        <v/>
      </c>
      <c r="AQ19" s="18" t="str">
        <f t="shared" si="0"/>
        <v/>
      </c>
      <c r="AR19" s="18" t="str">
        <f t="shared" si="0"/>
        <v/>
      </c>
      <c r="AS19" s="18" t="str">
        <f t="shared" si="0"/>
        <v/>
      </c>
      <c r="AT19" s="18" t="str">
        <f t="shared" si="0"/>
        <v/>
      </c>
      <c r="AU19" s="19" t="str">
        <f t="shared" si="0"/>
        <v/>
      </c>
      <c r="AV19" s="367"/>
    </row>
    <row r="20" spans="1:48" s="2" customFormat="1" ht="27" customHeight="1">
      <c r="A20" s="352"/>
      <c r="B20" s="355"/>
      <c r="C20" s="355"/>
      <c r="D20" s="357"/>
      <c r="E20" s="359"/>
      <c r="F20" s="359"/>
      <c r="G20" s="361"/>
      <c r="H20" s="20"/>
      <c r="I20" s="21"/>
      <c r="J20" s="21"/>
      <c r="K20" s="21"/>
      <c r="L20" s="21"/>
      <c r="M20" s="21"/>
      <c r="N20" s="21"/>
      <c r="O20" s="21"/>
      <c r="P20" s="21"/>
      <c r="Q20" s="22">
        <f t="shared" si="5"/>
        <v>0</v>
      </c>
      <c r="R20" s="20"/>
      <c r="S20" s="21"/>
      <c r="T20" s="21"/>
      <c r="U20" s="21"/>
      <c r="V20" s="21"/>
      <c r="W20" s="21"/>
      <c r="X20" s="21"/>
      <c r="Y20" s="21"/>
      <c r="Z20" s="21"/>
      <c r="AA20" s="22">
        <f t="shared" si="1"/>
        <v>0</v>
      </c>
      <c r="AB20" s="20"/>
      <c r="AC20" s="21"/>
      <c r="AD20" s="21"/>
      <c r="AE20" s="21"/>
      <c r="AF20" s="21"/>
      <c r="AG20" s="21"/>
      <c r="AH20" s="21"/>
      <c r="AI20" s="21"/>
      <c r="AJ20" s="21"/>
      <c r="AK20" s="22">
        <f t="shared" si="2"/>
        <v>0</v>
      </c>
      <c r="AL20" s="23" t="str">
        <f t="shared" si="3"/>
        <v/>
      </c>
      <c r="AM20" s="24" t="str">
        <f t="shared" si="0"/>
        <v/>
      </c>
      <c r="AN20" s="24" t="str">
        <f t="shared" si="0"/>
        <v/>
      </c>
      <c r="AO20" s="24" t="str">
        <f t="shared" si="0"/>
        <v/>
      </c>
      <c r="AP20" s="24" t="str">
        <f t="shared" si="0"/>
        <v/>
      </c>
      <c r="AQ20" s="24" t="str">
        <f t="shared" si="0"/>
        <v/>
      </c>
      <c r="AR20" s="24" t="str">
        <f t="shared" si="0"/>
        <v/>
      </c>
      <c r="AS20" s="24" t="str">
        <f t="shared" si="0"/>
        <v/>
      </c>
      <c r="AT20" s="24" t="str">
        <f t="shared" si="0"/>
        <v/>
      </c>
      <c r="AU20" s="25" t="str">
        <f t="shared" si="0"/>
        <v/>
      </c>
      <c r="AV20" s="367"/>
    </row>
    <row r="21" spans="1:48" s="2" customFormat="1" ht="27" customHeight="1">
      <c r="A21" s="352"/>
      <c r="B21" s="355"/>
      <c r="C21" s="355"/>
      <c r="D21" s="357"/>
      <c r="E21" s="359"/>
      <c r="F21" s="359"/>
      <c r="G21" s="361"/>
      <c r="H21" s="14"/>
      <c r="I21" s="15"/>
      <c r="J21" s="15"/>
      <c r="K21" s="15"/>
      <c r="L21" s="15"/>
      <c r="M21" s="15"/>
      <c r="N21" s="15"/>
      <c r="O21" s="15"/>
      <c r="P21" s="15"/>
      <c r="Q21" s="16">
        <f t="shared" si="5"/>
        <v>0</v>
      </c>
      <c r="R21" s="14"/>
      <c r="S21" s="15"/>
      <c r="T21" s="15"/>
      <c r="U21" s="15"/>
      <c r="V21" s="15"/>
      <c r="W21" s="15"/>
      <c r="X21" s="15"/>
      <c r="Y21" s="15"/>
      <c r="Z21" s="15"/>
      <c r="AA21" s="16">
        <f t="shared" si="1"/>
        <v>0</v>
      </c>
      <c r="AB21" s="14"/>
      <c r="AC21" s="15"/>
      <c r="AD21" s="15"/>
      <c r="AE21" s="15"/>
      <c r="AF21" s="15"/>
      <c r="AG21" s="15"/>
      <c r="AH21" s="15"/>
      <c r="AI21" s="15"/>
      <c r="AJ21" s="15"/>
      <c r="AK21" s="16">
        <f t="shared" si="2"/>
        <v>0</v>
      </c>
      <c r="AL21" s="17" t="str">
        <f t="shared" si="3"/>
        <v/>
      </c>
      <c r="AM21" s="18" t="str">
        <f t="shared" si="0"/>
        <v/>
      </c>
      <c r="AN21" s="18" t="str">
        <f t="shared" si="0"/>
        <v/>
      </c>
      <c r="AO21" s="18" t="str">
        <f t="shared" si="0"/>
        <v/>
      </c>
      <c r="AP21" s="18" t="str">
        <f t="shared" si="0"/>
        <v/>
      </c>
      <c r="AQ21" s="18" t="str">
        <f t="shared" si="0"/>
        <v/>
      </c>
      <c r="AR21" s="18" t="str">
        <f t="shared" si="0"/>
        <v/>
      </c>
      <c r="AS21" s="18" t="str">
        <f t="shared" si="0"/>
        <v/>
      </c>
      <c r="AT21" s="18" t="str">
        <f t="shared" si="0"/>
        <v/>
      </c>
      <c r="AU21" s="19" t="str">
        <f t="shared" si="0"/>
        <v/>
      </c>
      <c r="AV21" s="367"/>
    </row>
    <row r="22" spans="1:48" s="2" customFormat="1" ht="27" customHeight="1">
      <c r="A22" s="352"/>
      <c r="B22" s="355"/>
      <c r="C22" s="355"/>
      <c r="D22" s="357"/>
      <c r="E22" s="359"/>
      <c r="F22" s="359"/>
      <c r="G22" s="361"/>
      <c r="H22" s="20"/>
      <c r="I22" s="21"/>
      <c r="J22" s="21"/>
      <c r="K22" s="21"/>
      <c r="L22" s="21"/>
      <c r="M22" s="21"/>
      <c r="N22" s="21"/>
      <c r="O22" s="21"/>
      <c r="P22" s="21"/>
      <c r="Q22" s="22">
        <f t="shared" si="5"/>
        <v>0</v>
      </c>
      <c r="R22" s="20"/>
      <c r="S22" s="21"/>
      <c r="T22" s="21"/>
      <c r="U22" s="21"/>
      <c r="V22" s="21"/>
      <c r="W22" s="21"/>
      <c r="X22" s="21"/>
      <c r="Y22" s="21"/>
      <c r="Z22" s="21"/>
      <c r="AA22" s="22">
        <f t="shared" si="1"/>
        <v>0</v>
      </c>
      <c r="AB22" s="20"/>
      <c r="AC22" s="21"/>
      <c r="AD22" s="21"/>
      <c r="AE22" s="21"/>
      <c r="AF22" s="21"/>
      <c r="AG22" s="21"/>
      <c r="AH22" s="21"/>
      <c r="AI22" s="21"/>
      <c r="AJ22" s="21"/>
      <c r="AK22" s="22">
        <f t="shared" si="2"/>
        <v>0</v>
      </c>
      <c r="AL22" s="23" t="str">
        <f t="shared" si="3"/>
        <v/>
      </c>
      <c r="AM22" s="24" t="str">
        <f t="shared" si="0"/>
        <v/>
      </c>
      <c r="AN22" s="24" t="str">
        <f t="shared" si="0"/>
        <v/>
      </c>
      <c r="AO22" s="24" t="str">
        <f t="shared" si="0"/>
        <v/>
      </c>
      <c r="AP22" s="24" t="str">
        <f t="shared" si="0"/>
        <v/>
      </c>
      <c r="AQ22" s="24" t="str">
        <f t="shared" si="0"/>
        <v/>
      </c>
      <c r="AR22" s="24" t="str">
        <f t="shared" si="0"/>
        <v/>
      </c>
      <c r="AS22" s="24" t="str">
        <f t="shared" si="0"/>
        <v/>
      </c>
      <c r="AT22" s="24" t="str">
        <f t="shared" si="0"/>
        <v/>
      </c>
      <c r="AU22" s="25" t="str">
        <f t="shared" si="0"/>
        <v/>
      </c>
      <c r="AV22" s="367"/>
    </row>
    <row r="23" spans="1:48" s="2" customFormat="1" ht="27" customHeight="1">
      <c r="A23" s="352"/>
      <c r="B23" s="355"/>
      <c r="C23" s="355"/>
      <c r="D23" s="357"/>
      <c r="E23" s="359"/>
      <c r="F23" s="359"/>
      <c r="G23" s="361"/>
      <c r="H23" s="14"/>
      <c r="I23" s="15"/>
      <c r="J23" s="15"/>
      <c r="K23" s="15"/>
      <c r="L23" s="15"/>
      <c r="M23" s="15"/>
      <c r="N23" s="15"/>
      <c r="O23" s="15"/>
      <c r="P23" s="15"/>
      <c r="Q23" s="16">
        <f t="shared" si="5"/>
        <v>0</v>
      </c>
      <c r="R23" s="14"/>
      <c r="S23" s="15"/>
      <c r="T23" s="15"/>
      <c r="U23" s="15"/>
      <c r="V23" s="15"/>
      <c r="W23" s="15"/>
      <c r="X23" s="15"/>
      <c r="Y23" s="15"/>
      <c r="Z23" s="15"/>
      <c r="AA23" s="16">
        <f t="shared" si="1"/>
        <v>0</v>
      </c>
      <c r="AB23" s="14"/>
      <c r="AC23" s="15"/>
      <c r="AD23" s="15"/>
      <c r="AE23" s="15"/>
      <c r="AF23" s="15"/>
      <c r="AG23" s="15"/>
      <c r="AH23" s="15"/>
      <c r="AI23" s="15"/>
      <c r="AJ23" s="15"/>
      <c r="AK23" s="16">
        <f t="shared" si="2"/>
        <v>0</v>
      </c>
      <c r="AL23" s="17" t="str">
        <f t="shared" si="3"/>
        <v/>
      </c>
      <c r="AM23" s="18" t="str">
        <f t="shared" si="0"/>
        <v/>
      </c>
      <c r="AN23" s="18" t="str">
        <f t="shared" si="0"/>
        <v/>
      </c>
      <c r="AO23" s="18" t="str">
        <f t="shared" si="0"/>
        <v/>
      </c>
      <c r="AP23" s="18" t="str">
        <f t="shared" si="0"/>
        <v/>
      </c>
      <c r="AQ23" s="18" t="str">
        <f t="shared" si="0"/>
        <v/>
      </c>
      <c r="AR23" s="18" t="str">
        <f t="shared" si="0"/>
        <v/>
      </c>
      <c r="AS23" s="18" t="str">
        <f t="shared" si="0"/>
        <v/>
      </c>
      <c r="AT23" s="18" t="str">
        <f t="shared" si="0"/>
        <v/>
      </c>
      <c r="AU23" s="19" t="str">
        <f t="shared" si="0"/>
        <v/>
      </c>
      <c r="AV23" s="367"/>
    </row>
    <row r="24" spans="1:48" s="2" customFormat="1" ht="27" customHeight="1">
      <c r="A24" s="352"/>
      <c r="B24" s="373"/>
      <c r="C24" s="373"/>
      <c r="D24" s="375"/>
      <c r="E24" s="377"/>
      <c r="F24" s="377"/>
      <c r="G24" s="379"/>
      <c r="H24" s="20"/>
      <c r="I24" s="21"/>
      <c r="J24" s="21"/>
      <c r="K24" s="21"/>
      <c r="L24" s="21"/>
      <c r="M24" s="21"/>
      <c r="N24" s="21"/>
      <c r="O24" s="21"/>
      <c r="P24" s="21"/>
      <c r="Q24" s="22">
        <f t="shared" si="5"/>
        <v>0</v>
      </c>
      <c r="R24" s="20"/>
      <c r="S24" s="21"/>
      <c r="T24" s="21"/>
      <c r="U24" s="21"/>
      <c r="V24" s="21"/>
      <c r="W24" s="21"/>
      <c r="X24" s="21"/>
      <c r="Y24" s="21"/>
      <c r="Z24" s="21"/>
      <c r="AA24" s="22">
        <f t="shared" si="1"/>
        <v>0</v>
      </c>
      <c r="AB24" s="20"/>
      <c r="AC24" s="21"/>
      <c r="AD24" s="21"/>
      <c r="AE24" s="21"/>
      <c r="AF24" s="21"/>
      <c r="AG24" s="21"/>
      <c r="AH24" s="21"/>
      <c r="AI24" s="21"/>
      <c r="AJ24" s="21"/>
      <c r="AK24" s="22">
        <f t="shared" si="2"/>
        <v>0</v>
      </c>
      <c r="AL24" s="23" t="str">
        <f t="shared" si="3"/>
        <v/>
      </c>
      <c r="AM24" s="24" t="str">
        <f t="shared" si="0"/>
        <v/>
      </c>
      <c r="AN24" s="24" t="str">
        <f t="shared" si="0"/>
        <v/>
      </c>
      <c r="AO24" s="24" t="str">
        <f t="shared" si="0"/>
        <v/>
      </c>
      <c r="AP24" s="24" t="str">
        <f t="shared" si="0"/>
        <v/>
      </c>
      <c r="AQ24" s="24" t="str">
        <f t="shared" si="0"/>
        <v/>
      </c>
      <c r="AR24" s="24" t="str">
        <f t="shared" si="0"/>
        <v/>
      </c>
      <c r="AS24" s="24" t="str">
        <f t="shared" si="0"/>
        <v/>
      </c>
      <c r="AT24" s="24" t="str">
        <f t="shared" si="0"/>
        <v/>
      </c>
      <c r="AU24" s="25" t="str">
        <f t="shared" si="0"/>
        <v/>
      </c>
      <c r="AV24" s="371"/>
    </row>
    <row r="25" spans="1:48" s="2" customFormat="1" ht="27" customHeight="1">
      <c r="A25" s="352"/>
      <c r="B25" s="354"/>
      <c r="C25" s="354"/>
      <c r="D25" s="356"/>
      <c r="E25" s="358"/>
      <c r="F25" s="358"/>
      <c r="G25" s="360"/>
      <c r="H25" s="14"/>
      <c r="I25" s="15"/>
      <c r="J25" s="15"/>
      <c r="K25" s="15"/>
      <c r="L25" s="15"/>
      <c r="M25" s="15"/>
      <c r="N25" s="15"/>
      <c r="O25" s="15"/>
      <c r="P25" s="15"/>
      <c r="Q25" s="16">
        <f t="shared" si="5"/>
        <v>0</v>
      </c>
      <c r="R25" s="14"/>
      <c r="S25" s="15"/>
      <c r="T25" s="15"/>
      <c r="U25" s="15"/>
      <c r="V25" s="15"/>
      <c r="W25" s="15"/>
      <c r="X25" s="15"/>
      <c r="Y25" s="15"/>
      <c r="Z25" s="15"/>
      <c r="AA25" s="16">
        <f t="shared" si="1"/>
        <v>0</v>
      </c>
      <c r="AB25" s="14"/>
      <c r="AC25" s="15"/>
      <c r="AD25" s="15"/>
      <c r="AE25" s="15"/>
      <c r="AF25" s="15"/>
      <c r="AG25" s="15"/>
      <c r="AH25" s="15"/>
      <c r="AI25" s="15"/>
      <c r="AJ25" s="15"/>
      <c r="AK25" s="16">
        <f t="shared" si="2"/>
        <v>0</v>
      </c>
      <c r="AL25" s="17" t="str">
        <f t="shared" si="3"/>
        <v/>
      </c>
      <c r="AM25" s="18" t="str">
        <f t="shared" si="0"/>
        <v/>
      </c>
      <c r="AN25" s="18" t="str">
        <f t="shared" si="0"/>
        <v/>
      </c>
      <c r="AO25" s="18" t="str">
        <f t="shared" si="0"/>
        <v/>
      </c>
      <c r="AP25" s="18" t="str">
        <f t="shared" si="0"/>
        <v/>
      </c>
      <c r="AQ25" s="18" t="str">
        <f t="shared" si="0"/>
        <v/>
      </c>
      <c r="AR25" s="18" t="str">
        <f t="shared" si="0"/>
        <v/>
      </c>
      <c r="AS25" s="18" t="str">
        <f t="shared" si="0"/>
        <v/>
      </c>
      <c r="AT25" s="18" t="str">
        <f t="shared" si="0"/>
        <v/>
      </c>
      <c r="AU25" s="19" t="str">
        <f t="shared" si="0"/>
        <v/>
      </c>
      <c r="AV25" s="372"/>
    </row>
    <row r="26" spans="1:48" s="2" customFormat="1" ht="27" customHeight="1">
      <c r="A26" s="352"/>
      <c r="B26" s="373"/>
      <c r="C26" s="373"/>
      <c r="D26" s="375"/>
      <c r="E26" s="377"/>
      <c r="F26" s="377"/>
      <c r="G26" s="379"/>
      <c r="H26" s="20"/>
      <c r="I26" s="21"/>
      <c r="J26" s="21"/>
      <c r="K26" s="21"/>
      <c r="L26" s="21"/>
      <c r="M26" s="21"/>
      <c r="N26" s="21"/>
      <c r="O26" s="21"/>
      <c r="P26" s="21"/>
      <c r="Q26" s="22">
        <f t="shared" si="4"/>
        <v>0</v>
      </c>
      <c r="R26" s="20"/>
      <c r="S26" s="21"/>
      <c r="T26" s="21"/>
      <c r="U26" s="21"/>
      <c r="V26" s="21"/>
      <c r="W26" s="21"/>
      <c r="X26" s="21"/>
      <c r="Y26" s="21"/>
      <c r="Z26" s="21"/>
      <c r="AA26" s="22">
        <f t="shared" si="1"/>
        <v>0</v>
      </c>
      <c r="AB26" s="20"/>
      <c r="AC26" s="21"/>
      <c r="AD26" s="21"/>
      <c r="AE26" s="21"/>
      <c r="AF26" s="21"/>
      <c r="AG26" s="21"/>
      <c r="AH26" s="21"/>
      <c r="AI26" s="21"/>
      <c r="AJ26" s="21"/>
      <c r="AK26" s="22">
        <f t="shared" si="2"/>
        <v>0</v>
      </c>
      <c r="AL26" s="23" t="str">
        <f t="shared" si="3"/>
        <v/>
      </c>
      <c r="AM26" s="24" t="str">
        <f t="shared" si="0"/>
        <v/>
      </c>
      <c r="AN26" s="24" t="str">
        <f t="shared" si="0"/>
        <v/>
      </c>
      <c r="AO26" s="24" t="str">
        <f t="shared" si="0"/>
        <v/>
      </c>
      <c r="AP26" s="24" t="str">
        <f t="shared" si="0"/>
        <v/>
      </c>
      <c r="AQ26" s="24" t="str">
        <f t="shared" si="0"/>
        <v/>
      </c>
      <c r="AR26" s="24" t="str">
        <f t="shared" si="0"/>
        <v/>
      </c>
      <c r="AS26" s="24" t="str">
        <f t="shared" si="0"/>
        <v/>
      </c>
      <c r="AT26" s="24" t="str">
        <f t="shared" si="0"/>
        <v/>
      </c>
      <c r="AU26" s="25" t="str">
        <f t="shared" si="0"/>
        <v/>
      </c>
      <c r="AV26" s="371"/>
    </row>
    <row r="27" spans="1:48" s="2" customFormat="1" ht="27" customHeight="1" thickBot="1">
      <c r="A27" s="353"/>
      <c r="B27" s="374"/>
      <c r="C27" s="374"/>
      <c r="D27" s="376"/>
      <c r="E27" s="378"/>
      <c r="F27" s="378"/>
      <c r="G27" s="380"/>
      <c r="H27" s="26"/>
      <c r="I27" s="27"/>
      <c r="J27" s="27"/>
      <c r="K27" s="27"/>
      <c r="L27" s="27"/>
      <c r="M27" s="27"/>
      <c r="N27" s="27"/>
      <c r="O27" s="27"/>
      <c r="P27" s="27"/>
      <c r="Q27" s="28">
        <f t="shared" si="4"/>
        <v>0</v>
      </c>
      <c r="R27" s="26"/>
      <c r="S27" s="27"/>
      <c r="T27" s="27"/>
      <c r="U27" s="27"/>
      <c r="V27" s="27"/>
      <c r="W27" s="27"/>
      <c r="X27" s="27"/>
      <c r="Y27" s="27"/>
      <c r="Z27" s="27"/>
      <c r="AA27" s="28">
        <f t="shared" si="1"/>
        <v>0</v>
      </c>
      <c r="AB27" s="26"/>
      <c r="AC27" s="27"/>
      <c r="AD27" s="27"/>
      <c r="AE27" s="27"/>
      <c r="AF27" s="27"/>
      <c r="AG27" s="27"/>
      <c r="AH27" s="27"/>
      <c r="AI27" s="27"/>
      <c r="AJ27" s="27"/>
      <c r="AK27" s="28">
        <f t="shared" si="2"/>
        <v>0</v>
      </c>
      <c r="AL27" s="29" t="str">
        <f t="shared" si="3"/>
        <v/>
      </c>
      <c r="AM27" s="30" t="str">
        <f t="shared" si="0"/>
        <v/>
      </c>
      <c r="AN27" s="30" t="str">
        <f t="shared" si="0"/>
        <v/>
      </c>
      <c r="AO27" s="30" t="str">
        <f t="shared" si="0"/>
        <v/>
      </c>
      <c r="AP27" s="30" t="str">
        <f t="shared" si="0"/>
        <v/>
      </c>
      <c r="AQ27" s="30" t="str">
        <f t="shared" si="0"/>
        <v/>
      </c>
      <c r="AR27" s="30" t="str">
        <f t="shared" si="0"/>
        <v/>
      </c>
      <c r="AS27" s="30" t="str">
        <f t="shared" si="0"/>
        <v/>
      </c>
      <c r="AT27" s="30" t="str">
        <f t="shared" si="0"/>
        <v/>
      </c>
      <c r="AU27" s="31" t="str">
        <f t="shared" si="0"/>
        <v/>
      </c>
      <c r="AV27" s="372"/>
    </row>
    <row r="28" spans="1:48" s="2" customFormat="1" ht="37.5" customHeight="1" thickBot="1">
      <c r="A28" s="368" t="s">
        <v>26</v>
      </c>
      <c r="B28" s="369"/>
      <c r="C28" s="370"/>
      <c r="D28" s="32"/>
      <c r="E28" s="33"/>
      <c r="F28" s="33"/>
      <c r="G28" s="34"/>
      <c r="H28" s="35">
        <f>SUM(H6:H27)</f>
        <v>0</v>
      </c>
      <c r="I28" s="36">
        <f>SUM(I6:I27)</f>
        <v>0</v>
      </c>
      <c r="J28" s="36">
        <f t="shared" ref="J28:AK28" si="6">SUM(J6:J27)</f>
        <v>0</v>
      </c>
      <c r="K28" s="36">
        <f t="shared" si="6"/>
        <v>0</v>
      </c>
      <c r="L28" s="36">
        <f t="shared" si="6"/>
        <v>0</v>
      </c>
      <c r="M28" s="36">
        <f t="shared" si="6"/>
        <v>0</v>
      </c>
      <c r="N28" s="36">
        <f t="shared" si="6"/>
        <v>0</v>
      </c>
      <c r="O28" s="36">
        <f t="shared" si="6"/>
        <v>0</v>
      </c>
      <c r="P28" s="36">
        <f t="shared" si="6"/>
        <v>0</v>
      </c>
      <c r="Q28" s="37">
        <f t="shared" si="6"/>
        <v>0</v>
      </c>
      <c r="R28" s="38">
        <f t="shared" si="6"/>
        <v>0</v>
      </c>
      <c r="S28" s="36">
        <f t="shared" si="6"/>
        <v>0</v>
      </c>
      <c r="T28" s="36">
        <f t="shared" si="6"/>
        <v>0</v>
      </c>
      <c r="U28" s="36">
        <f t="shared" si="6"/>
        <v>0</v>
      </c>
      <c r="V28" s="36">
        <f t="shared" si="6"/>
        <v>0</v>
      </c>
      <c r="W28" s="36">
        <f t="shared" si="6"/>
        <v>0</v>
      </c>
      <c r="X28" s="36">
        <f t="shared" si="6"/>
        <v>0</v>
      </c>
      <c r="Y28" s="36">
        <f t="shared" si="6"/>
        <v>0</v>
      </c>
      <c r="Z28" s="36">
        <f t="shared" si="6"/>
        <v>0</v>
      </c>
      <c r="AA28" s="37">
        <f t="shared" si="6"/>
        <v>0</v>
      </c>
      <c r="AB28" s="38">
        <f t="shared" si="6"/>
        <v>0</v>
      </c>
      <c r="AC28" s="36">
        <f t="shared" si="6"/>
        <v>0</v>
      </c>
      <c r="AD28" s="36">
        <f t="shared" si="6"/>
        <v>0</v>
      </c>
      <c r="AE28" s="36">
        <f t="shared" si="6"/>
        <v>0</v>
      </c>
      <c r="AF28" s="36">
        <f t="shared" si="6"/>
        <v>0</v>
      </c>
      <c r="AG28" s="36">
        <f t="shared" si="6"/>
        <v>0</v>
      </c>
      <c r="AH28" s="36">
        <f t="shared" si="6"/>
        <v>0</v>
      </c>
      <c r="AI28" s="36">
        <f t="shared" si="6"/>
        <v>0</v>
      </c>
      <c r="AJ28" s="36">
        <f t="shared" si="6"/>
        <v>0</v>
      </c>
      <c r="AK28" s="37">
        <f t="shared" si="6"/>
        <v>0</v>
      </c>
      <c r="AL28" s="39" t="str">
        <f t="shared" si="3"/>
        <v/>
      </c>
      <c r="AM28" s="40" t="str">
        <f t="shared" si="3"/>
        <v/>
      </c>
      <c r="AN28" s="41" t="str">
        <f t="shared" si="3"/>
        <v/>
      </c>
      <c r="AO28" s="41" t="str">
        <f t="shared" si="3"/>
        <v/>
      </c>
      <c r="AP28" s="41" t="str">
        <f t="shared" si="3"/>
        <v/>
      </c>
      <c r="AQ28" s="41" t="str">
        <f t="shared" si="3"/>
        <v/>
      </c>
      <c r="AR28" s="41" t="str">
        <f t="shared" si="3"/>
        <v/>
      </c>
      <c r="AS28" s="41" t="str">
        <f t="shared" si="3"/>
        <v/>
      </c>
      <c r="AT28" s="41" t="str">
        <f t="shared" si="3"/>
        <v/>
      </c>
      <c r="AU28" s="42" t="str">
        <f t="shared" si="3"/>
        <v/>
      </c>
      <c r="AV28" s="43"/>
    </row>
    <row r="29" spans="1:48" ht="28.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45" t="s">
        <v>39</v>
      </c>
    </row>
  </sheetData>
  <mergeCells count="88">
    <mergeCell ref="AB4:AK4"/>
    <mergeCell ref="AL4:AU4"/>
    <mergeCell ref="AV4:AV5"/>
    <mergeCell ref="A6:A27"/>
    <mergeCell ref="B6:B7"/>
    <mergeCell ref="C6:C7"/>
    <mergeCell ref="D6:D7"/>
    <mergeCell ref="E6:E7"/>
    <mergeCell ref="F6:F7"/>
    <mergeCell ref="G6:G7"/>
    <mergeCell ref="A4:A5"/>
    <mergeCell ref="B4:B5"/>
    <mergeCell ref="C4:C5"/>
    <mergeCell ref="D4:G4"/>
    <mergeCell ref="H4:Q4"/>
    <mergeCell ref="R4:AA4"/>
    <mergeCell ref="AV6:AV7"/>
    <mergeCell ref="B8:B9"/>
    <mergeCell ref="C8:C9"/>
    <mergeCell ref="D8:D9"/>
    <mergeCell ref="E8:E9"/>
    <mergeCell ref="F8:F9"/>
    <mergeCell ref="G8:G9"/>
    <mergeCell ref="AV8:AV9"/>
    <mergeCell ref="AV10:AV11"/>
    <mergeCell ref="B12:B13"/>
    <mergeCell ref="C12:C13"/>
    <mergeCell ref="D12:D13"/>
    <mergeCell ref="E12:E13"/>
    <mergeCell ref="F12:F13"/>
    <mergeCell ref="G12:G13"/>
    <mergeCell ref="AV12:AV13"/>
    <mergeCell ref="B10:B11"/>
    <mergeCell ref="C10:C11"/>
    <mergeCell ref="D10:D11"/>
    <mergeCell ref="E10:E11"/>
    <mergeCell ref="F10:F11"/>
    <mergeCell ref="G10:G11"/>
    <mergeCell ref="AV14:AV15"/>
    <mergeCell ref="B16:B17"/>
    <mergeCell ref="C16:C17"/>
    <mergeCell ref="D16:D17"/>
    <mergeCell ref="E16:E17"/>
    <mergeCell ref="F16:F17"/>
    <mergeCell ref="G16:G17"/>
    <mergeCell ref="AV16:AV17"/>
    <mergeCell ref="B14:B15"/>
    <mergeCell ref="C14:C15"/>
    <mergeCell ref="D14:D15"/>
    <mergeCell ref="E14:E15"/>
    <mergeCell ref="F14:F15"/>
    <mergeCell ref="G14:G15"/>
    <mergeCell ref="AV18:AV19"/>
    <mergeCell ref="B20:B21"/>
    <mergeCell ref="C20:C21"/>
    <mergeCell ref="D20:D21"/>
    <mergeCell ref="E20:E21"/>
    <mergeCell ref="F20:F21"/>
    <mergeCell ref="G20:G21"/>
    <mergeCell ref="AV20:AV21"/>
    <mergeCell ref="B18:B19"/>
    <mergeCell ref="C18:C19"/>
    <mergeCell ref="D18:D19"/>
    <mergeCell ref="E18:E19"/>
    <mergeCell ref="F18:F19"/>
    <mergeCell ref="G18:G19"/>
    <mergeCell ref="AV22:AV23"/>
    <mergeCell ref="B24:B25"/>
    <mergeCell ref="C24:C25"/>
    <mergeCell ref="D24:D25"/>
    <mergeCell ref="E24:E25"/>
    <mergeCell ref="F24:F25"/>
    <mergeCell ref="G24:G25"/>
    <mergeCell ref="AV24:AV25"/>
    <mergeCell ref="B22:B23"/>
    <mergeCell ref="C22:C23"/>
    <mergeCell ref="D22:D23"/>
    <mergeCell ref="E22:E23"/>
    <mergeCell ref="F22:F23"/>
    <mergeCell ref="G22:G23"/>
    <mergeCell ref="AV26:AV27"/>
    <mergeCell ref="A28:C28"/>
    <mergeCell ref="B26:B27"/>
    <mergeCell ref="C26:C27"/>
    <mergeCell ref="D26:D27"/>
    <mergeCell ref="E26:E27"/>
    <mergeCell ref="F26:F27"/>
    <mergeCell ref="G26:G27"/>
  </mergeCells>
  <phoneticPr fontId="2"/>
  <printOptions gridLinesSet="0"/>
  <pageMargins left="0.39370078740157483" right="0.39370078740157483" top="0.78740157480314965" bottom="0.39370078740157483" header="0.19685039370078741" footer="0.19685039370078741"/>
  <pageSetup paperSize="9" scale="4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C0C0B-9728-41B7-8A4C-DDBA7078ED80}">
  <sheetPr codeName="Sheet3"/>
  <dimension ref="A1:AV29"/>
  <sheetViews>
    <sheetView showGridLines="0" view="pageBreakPreview" zoomScale="70" zoomScaleNormal="70" zoomScaleSheetLayoutView="70" workbookViewId="0">
      <selection activeCell="C3" sqref="C3"/>
    </sheetView>
  </sheetViews>
  <sheetFormatPr defaultColWidth="9" defaultRowHeight="13"/>
  <cols>
    <col min="1" max="1" width="4.54296875" customWidth="1"/>
    <col min="2" max="2" width="8.453125" customWidth="1"/>
    <col min="3" max="3" width="22.453125" customWidth="1"/>
    <col min="4" max="7" width="4.1796875" customWidth="1"/>
    <col min="8" max="37" width="5.6328125" customWidth="1"/>
    <col min="38" max="47" width="6.6328125" customWidth="1"/>
    <col min="48" max="48" width="4.1796875" customWidth="1"/>
  </cols>
  <sheetData>
    <row r="1" spans="1:48" ht="18.7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48" ht="18.75" customHeight="1">
      <c r="A2" s="1" t="s">
        <v>28</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1:48" ht="18.75" customHeight="1" thickBo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48" s="2" customFormat="1" ht="27.75" customHeight="1">
      <c r="A4" s="362" t="s">
        <v>2</v>
      </c>
      <c r="B4" s="364" t="s">
        <v>3</v>
      </c>
      <c r="C4" s="364" t="s">
        <v>4</v>
      </c>
      <c r="D4" s="342" t="s">
        <v>5</v>
      </c>
      <c r="E4" s="343"/>
      <c r="F4" s="343"/>
      <c r="G4" s="344"/>
      <c r="H4" s="343" t="s">
        <v>6</v>
      </c>
      <c r="I4" s="343"/>
      <c r="J4" s="343"/>
      <c r="K4" s="343"/>
      <c r="L4" s="343"/>
      <c r="M4" s="343"/>
      <c r="N4" s="343"/>
      <c r="O4" s="343"/>
      <c r="P4" s="343"/>
      <c r="Q4" s="344"/>
      <c r="R4" s="342" t="s">
        <v>7</v>
      </c>
      <c r="S4" s="343"/>
      <c r="T4" s="343"/>
      <c r="U4" s="343"/>
      <c r="V4" s="343"/>
      <c r="W4" s="343"/>
      <c r="X4" s="343"/>
      <c r="Y4" s="343"/>
      <c r="Z4" s="343"/>
      <c r="AA4" s="344"/>
      <c r="AB4" s="342" t="s">
        <v>8</v>
      </c>
      <c r="AC4" s="343"/>
      <c r="AD4" s="343"/>
      <c r="AE4" s="343"/>
      <c r="AF4" s="343"/>
      <c r="AG4" s="343"/>
      <c r="AH4" s="343"/>
      <c r="AI4" s="343"/>
      <c r="AJ4" s="343"/>
      <c r="AK4" s="344"/>
      <c r="AL4" s="345" t="s">
        <v>9</v>
      </c>
      <c r="AM4" s="346"/>
      <c r="AN4" s="346"/>
      <c r="AO4" s="347"/>
      <c r="AP4" s="347"/>
      <c r="AQ4" s="347"/>
      <c r="AR4" s="347"/>
      <c r="AS4" s="347"/>
      <c r="AT4" s="347"/>
      <c r="AU4" s="348"/>
      <c r="AV4" s="349" t="s">
        <v>10</v>
      </c>
    </row>
    <row r="5" spans="1:48" s="2" customFormat="1" ht="27.75" customHeight="1" thickBot="1">
      <c r="A5" s="363"/>
      <c r="B5" s="365"/>
      <c r="C5" s="365"/>
      <c r="D5" s="3" t="s">
        <v>11</v>
      </c>
      <c r="E5" s="4" t="s">
        <v>12</v>
      </c>
      <c r="F5" s="5" t="s">
        <v>13</v>
      </c>
      <c r="G5" s="6" t="s">
        <v>14</v>
      </c>
      <c r="H5" s="4" t="s">
        <v>15</v>
      </c>
      <c r="I5" s="4" t="s">
        <v>16</v>
      </c>
      <c r="J5" s="4" t="s">
        <v>17</v>
      </c>
      <c r="K5" s="4" t="s">
        <v>18</v>
      </c>
      <c r="L5" s="5" t="s">
        <v>19</v>
      </c>
      <c r="M5" s="5" t="s">
        <v>20</v>
      </c>
      <c r="N5" s="5" t="s">
        <v>21</v>
      </c>
      <c r="O5" s="5" t="s">
        <v>22</v>
      </c>
      <c r="P5" s="5" t="s">
        <v>23</v>
      </c>
      <c r="Q5" s="6" t="s">
        <v>24</v>
      </c>
      <c r="R5" s="3" t="s">
        <v>15</v>
      </c>
      <c r="S5" s="4" t="s">
        <v>16</v>
      </c>
      <c r="T5" s="4" t="s">
        <v>17</v>
      </c>
      <c r="U5" s="4" t="s">
        <v>18</v>
      </c>
      <c r="V5" s="5" t="s">
        <v>19</v>
      </c>
      <c r="W5" s="5" t="s">
        <v>20</v>
      </c>
      <c r="X5" s="5" t="s">
        <v>21</v>
      </c>
      <c r="Y5" s="5" t="s">
        <v>22</v>
      </c>
      <c r="Z5" s="5" t="s">
        <v>23</v>
      </c>
      <c r="AA5" s="6" t="s">
        <v>24</v>
      </c>
      <c r="AB5" s="4" t="s">
        <v>15</v>
      </c>
      <c r="AC5" s="4" t="s">
        <v>16</v>
      </c>
      <c r="AD5" s="4" t="s">
        <v>17</v>
      </c>
      <c r="AE5" s="4" t="s">
        <v>18</v>
      </c>
      <c r="AF5" s="5" t="s">
        <v>19</v>
      </c>
      <c r="AG5" s="5" t="s">
        <v>20</v>
      </c>
      <c r="AH5" s="5" t="s">
        <v>21</v>
      </c>
      <c r="AI5" s="5" t="s">
        <v>22</v>
      </c>
      <c r="AJ5" s="5" t="s">
        <v>23</v>
      </c>
      <c r="AK5" s="7" t="s">
        <v>24</v>
      </c>
      <c r="AL5" s="3" t="s">
        <v>15</v>
      </c>
      <c r="AM5" s="4" t="s">
        <v>16</v>
      </c>
      <c r="AN5" s="4" t="s">
        <v>17</v>
      </c>
      <c r="AO5" s="5" t="s">
        <v>18</v>
      </c>
      <c r="AP5" s="5" t="s">
        <v>19</v>
      </c>
      <c r="AQ5" s="5" t="s">
        <v>20</v>
      </c>
      <c r="AR5" s="5" t="s">
        <v>21</v>
      </c>
      <c r="AS5" s="5" t="s">
        <v>22</v>
      </c>
      <c r="AT5" s="5" t="s">
        <v>23</v>
      </c>
      <c r="AU5" s="6" t="s">
        <v>24</v>
      </c>
      <c r="AV5" s="350"/>
    </row>
    <row r="6" spans="1:48" s="2" customFormat="1" ht="27" customHeight="1">
      <c r="A6" s="351" t="s">
        <v>25</v>
      </c>
      <c r="B6" s="354"/>
      <c r="C6" s="354"/>
      <c r="D6" s="356"/>
      <c r="E6" s="358"/>
      <c r="F6" s="358"/>
      <c r="G6" s="360"/>
      <c r="H6" s="8"/>
      <c r="I6" s="9"/>
      <c r="J6" s="9"/>
      <c r="K6" s="9"/>
      <c r="L6" s="9"/>
      <c r="M6" s="9"/>
      <c r="N6" s="9"/>
      <c r="O6" s="9"/>
      <c r="P6" s="9"/>
      <c r="Q6" s="10">
        <f>SUM(H6:P6)</f>
        <v>0</v>
      </c>
      <c r="R6" s="8"/>
      <c r="S6" s="9"/>
      <c r="T6" s="9"/>
      <c r="U6" s="9"/>
      <c r="V6" s="9"/>
      <c r="W6" s="9"/>
      <c r="X6" s="9"/>
      <c r="Y6" s="9"/>
      <c r="Z6" s="9"/>
      <c r="AA6" s="10">
        <f>SUM(R6:Z6)</f>
        <v>0</v>
      </c>
      <c r="AB6" s="8"/>
      <c r="AC6" s="9"/>
      <c r="AD6" s="9"/>
      <c r="AE6" s="9"/>
      <c r="AF6" s="9"/>
      <c r="AG6" s="9"/>
      <c r="AH6" s="9"/>
      <c r="AI6" s="9"/>
      <c r="AJ6" s="9"/>
      <c r="AK6" s="10">
        <f>SUM(AB6:AJ6)</f>
        <v>0</v>
      </c>
      <c r="AL6" s="11" t="str">
        <f>IFERROR(AB6/R6,"")</f>
        <v/>
      </c>
      <c r="AM6" s="12" t="str">
        <f t="shared" ref="AM6:AU27" si="0">IFERROR(AC6/S6,"")</f>
        <v/>
      </c>
      <c r="AN6" s="12" t="str">
        <f t="shared" si="0"/>
        <v/>
      </c>
      <c r="AO6" s="12" t="str">
        <f t="shared" si="0"/>
        <v/>
      </c>
      <c r="AP6" s="12" t="str">
        <f t="shared" si="0"/>
        <v/>
      </c>
      <c r="AQ6" s="12" t="str">
        <f t="shared" si="0"/>
        <v/>
      </c>
      <c r="AR6" s="12" t="str">
        <f t="shared" si="0"/>
        <v/>
      </c>
      <c r="AS6" s="12" t="str">
        <f t="shared" si="0"/>
        <v/>
      </c>
      <c r="AT6" s="12" t="str">
        <f t="shared" si="0"/>
        <v/>
      </c>
      <c r="AU6" s="13" t="str">
        <f t="shared" si="0"/>
        <v/>
      </c>
      <c r="AV6" s="366"/>
    </row>
    <row r="7" spans="1:48" s="2" customFormat="1" ht="27" customHeight="1">
      <c r="A7" s="352"/>
      <c r="B7" s="355"/>
      <c r="C7" s="355"/>
      <c r="D7" s="357"/>
      <c r="E7" s="359"/>
      <c r="F7" s="359"/>
      <c r="G7" s="361"/>
      <c r="H7" s="14"/>
      <c r="I7" s="15"/>
      <c r="J7" s="15"/>
      <c r="K7" s="15"/>
      <c r="L7" s="15"/>
      <c r="M7" s="15"/>
      <c r="N7" s="15"/>
      <c r="O7" s="15"/>
      <c r="P7" s="15"/>
      <c r="Q7" s="16">
        <f>SUM(H7:P7)</f>
        <v>0</v>
      </c>
      <c r="R7" s="14"/>
      <c r="S7" s="15"/>
      <c r="T7" s="15"/>
      <c r="U7" s="15"/>
      <c r="V7" s="15"/>
      <c r="W7" s="15"/>
      <c r="X7" s="15"/>
      <c r="Y7" s="15"/>
      <c r="Z7" s="15"/>
      <c r="AA7" s="16">
        <f t="shared" ref="AA7:AA27" si="1">SUM(R7:Z7)</f>
        <v>0</v>
      </c>
      <c r="AB7" s="14"/>
      <c r="AC7" s="15"/>
      <c r="AD7" s="15"/>
      <c r="AE7" s="15"/>
      <c r="AF7" s="15"/>
      <c r="AG7" s="15"/>
      <c r="AH7" s="15"/>
      <c r="AI7" s="15"/>
      <c r="AJ7" s="15"/>
      <c r="AK7" s="16">
        <f t="shared" ref="AK7:AK27" si="2">SUM(AB7:AJ7)</f>
        <v>0</v>
      </c>
      <c r="AL7" s="17" t="str">
        <f t="shared" ref="AL7:AU28" si="3">IFERROR(AB7/R7,"")</f>
        <v/>
      </c>
      <c r="AM7" s="18" t="str">
        <f t="shared" si="0"/>
        <v/>
      </c>
      <c r="AN7" s="18" t="str">
        <f t="shared" si="0"/>
        <v/>
      </c>
      <c r="AO7" s="18" t="str">
        <f t="shared" si="0"/>
        <v/>
      </c>
      <c r="AP7" s="18" t="str">
        <f t="shared" si="0"/>
        <v/>
      </c>
      <c r="AQ7" s="18" t="str">
        <f t="shared" si="0"/>
        <v/>
      </c>
      <c r="AR7" s="18" t="str">
        <f t="shared" si="0"/>
        <v/>
      </c>
      <c r="AS7" s="18" t="str">
        <f t="shared" si="0"/>
        <v/>
      </c>
      <c r="AT7" s="18" t="str">
        <f t="shared" si="0"/>
        <v/>
      </c>
      <c r="AU7" s="19" t="str">
        <f t="shared" si="0"/>
        <v/>
      </c>
      <c r="AV7" s="367"/>
    </row>
    <row r="8" spans="1:48" s="2" customFormat="1" ht="27" customHeight="1">
      <c r="A8" s="352"/>
      <c r="B8" s="355"/>
      <c r="C8" s="355"/>
      <c r="D8" s="357"/>
      <c r="E8" s="359"/>
      <c r="F8" s="359"/>
      <c r="G8" s="361"/>
      <c r="H8" s="20"/>
      <c r="I8" s="21"/>
      <c r="J8" s="21"/>
      <c r="K8" s="21"/>
      <c r="L8" s="21"/>
      <c r="M8" s="21"/>
      <c r="N8" s="21"/>
      <c r="O8" s="21"/>
      <c r="P8" s="21"/>
      <c r="Q8" s="22">
        <f t="shared" ref="Q8:Q27" si="4">SUM(H8:P8)</f>
        <v>0</v>
      </c>
      <c r="R8" s="20"/>
      <c r="S8" s="21"/>
      <c r="T8" s="21"/>
      <c r="U8" s="21"/>
      <c r="V8" s="21"/>
      <c r="W8" s="21"/>
      <c r="X8" s="21"/>
      <c r="Y8" s="21"/>
      <c r="Z8" s="21"/>
      <c r="AA8" s="22">
        <f t="shared" si="1"/>
        <v>0</v>
      </c>
      <c r="AB8" s="20"/>
      <c r="AC8" s="21"/>
      <c r="AD8" s="21"/>
      <c r="AE8" s="21"/>
      <c r="AF8" s="21"/>
      <c r="AG8" s="21"/>
      <c r="AH8" s="21"/>
      <c r="AI8" s="21"/>
      <c r="AJ8" s="21"/>
      <c r="AK8" s="22">
        <f t="shared" si="2"/>
        <v>0</v>
      </c>
      <c r="AL8" s="23" t="str">
        <f t="shared" si="3"/>
        <v/>
      </c>
      <c r="AM8" s="24" t="str">
        <f t="shared" si="0"/>
        <v/>
      </c>
      <c r="AN8" s="24" t="str">
        <f t="shared" si="0"/>
        <v/>
      </c>
      <c r="AO8" s="24" t="str">
        <f t="shared" si="0"/>
        <v/>
      </c>
      <c r="AP8" s="24" t="str">
        <f t="shared" si="0"/>
        <v/>
      </c>
      <c r="AQ8" s="24" t="str">
        <f t="shared" si="0"/>
        <v/>
      </c>
      <c r="AR8" s="24" t="str">
        <f t="shared" si="0"/>
        <v/>
      </c>
      <c r="AS8" s="24" t="str">
        <f t="shared" si="0"/>
        <v/>
      </c>
      <c r="AT8" s="24" t="str">
        <f t="shared" si="0"/>
        <v/>
      </c>
      <c r="AU8" s="25" t="str">
        <f t="shared" si="0"/>
        <v/>
      </c>
      <c r="AV8" s="367"/>
    </row>
    <row r="9" spans="1:48" s="2" customFormat="1" ht="27" customHeight="1">
      <c r="A9" s="352"/>
      <c r="B9" s="355"/>
      <c r="C9" s="355"/>
      <c r="D9" s="357"/>
      <c r="E9" s="359"/>
      <c r="F9" s="359"/>
      <c r="G9" s="361"/>
      <c r="H9" s="14"/>
      <c r="I9" s="15"/>
      <c r="J9" s="15"/>
      <c r="K9" s="15"/>
      <c r="L9" s="15"/>
      <c r="M9" s="15"/>
      <c r="N9" s="15"/>
      <c r="O9" s="15"/>
      <c r="P9" s="15"/>
      <c r="Q9" s="16">
        <f t="shared" si="4"/>
        <v>0</v>
      </c>
      <c r="R9" s="14"/>
      <c r="S9" s="15"/>
      <c r="T9" s="15"/>
      <c r="U9" s="15"/>
      <c r="V9" s="15"/>
      <c r="W9" s="15"/>
      <c r="X9" s="15"/>
      <c r="Y9" s="15"/>
      <c r="Z9" s="15"/>
      <c r="AA9" s="16">
        <f t="shared" si="1"/>
        <v>0</v>
      </c>
      <c r="AB9" s="14"/>
      <c r="AC9" s="15"/>
      <c r="AD9" s="15"/>
      <c r="AE9" s="15"/>
      <c r="AF9" s="15"/>
      <c r="AG9" s="15"/>
      <c r="AH9" s="15"/>
      <c r="AI9" s="15"/>
      <c r="AJ9" s="15"/>
      <c r="AK9" s="16">
        <f t="shared" si="2"/>
        <v>0</v>
      </c>
      <c r="AL9" s="17" t="str">
        <f t="shared" si="3"/>
        <v/>
      </c>
      <c r="AM9" s="18" t="str">
        <f t="shared" si="0"/>
        <v/>
      </c>
      <c r="AN9" s="18" t="str">
        <f t="shared" si="0"/>
        <v/>
      </c>
      <c r="AO9" s="18" t="str">
        <f t="shared" si="0"/>
        <v/>
      </c>
      <c r="AP9" s="18" t="str">
        <f t="shared" si="0"/>
        <v/>
      </c>
      <c r="AQ9" s="18" t="str">
        <f t="shared" si="0"/>
        <v/>
      </c>
      <c r="AR9" s="18" t="str">
        <f t="shared" si="0"/>
        <v/>
      </c>
      <c r="AS9" s="18" t="str">
        <f t="shared" si="0"/>
        <v/>
      </c>
      <c r="AT9" s="18" t="str">
        <f t="shared" si="0"/>
        <v/>
      </c>
      <c r="AU9" s="19" t="str">
        <f t="shared" si="0"/>
        <v/>
      </c>
      <c r="AV9" s="367"/>
    </row>
    <row r="10" spans="1:48" s="2" customFormat="1" ht="27" customHeight="1">
      <c r="A10" s="352"/>
      <c r="B10" s="355"/>
      <c r="C10" s="355"/>
      <c r="D10" s="357"/>
      <c r="E10" s="359"/>
      <c r="F10" s="359"/>
      <c r="G10" s="361"/>
      <c r="H10" s="20"/>
      <c r="I10" s="21"/>
      <c r="J10" s="21"/>
      <c r="K10" s="21"/>
      <c r="L10" s="21"/>
      <c r="M10" s="21"/>
      <c r="N10" s="21"/>
      <c r="O10" s="21"/>
      <c r="P10" s="21"/>
      <c r="Q10" s="22">
        <f t="shared" si="4"/>
        <v>0</v>
      </c>
      <c r="R10" s="20"/>
      <c r="S10" s="21"/>
      <c r="T10" s="21"/>
      <c r="U10" s="21"/>
      <c r="V10" s="21"/>
      <c r="W10" s="21"/>
      <c r="X10" s="21"/>
      <c r="Y10" s="21"/>
      <c r="Z10" s="21"/>
      <c r="AA10" s="22">
        <f t="shared" si="1"/>
        <v>0</v>
      </c>
      <c r="AB10" s="20"/>
      <c r="AC10" s="21"/>
      <c r="AD10" s="21"/>
      <c r="AE10" s="21"/>
      <c r="AF10" s="21"/>
      <c r="AG10" s="21"/>
      <c r="AH10" s="21"/>
      <c r="AI10" s="21"/>
      <c r="AJ10" s="21"/>
      <c r="AK10" s="22">
        <f t="shared" si="2"/>
        <v>0</v>
      </c>
      <c r="AL10" s="23" t="str">
        <f t="shared" si="3"/>
        <v/>
      </c>
      <c r="AM10" s="24" t="str">
        <f t="shared" si="0"/>
        <v/>
      </c>
      <c r="AN10" s="24" t="str">
        <f t="shared" si="0"/>
        <v/>
      </c>
      <c r="AO10" s="24" t="str">
        <f t="shared" si="0"/>
        <v/>
      </c>
      <c r="AP10" s="24" t="str">
        <f t="shared" si="0"/>
        <v/>
      </c>
      <c r="AQ10" s="24" t="str">
        <f t="shared" si="0"/>
        <v/>
      </c>
      <c r="AR10" s="24" t="str">
        <f t="shared" si="0"/>
        <v/>
      </c>
      <c r="AS10" s="24" t="str">
        <f t="shared" si="0"/>
        <v/>
      </c>
      <c r="AT10" s="24" t="str">
        <f t="shared" si="0"/>
        <v/>
      </c>
      <c r="AU10" s="25" t="str">
        <f t="shared" si="0"/>
        <v/>
      </c>
      <c r="AV10" s="367"/>
    </row>
    <row r="11" spans="1:48" s="2" customFormat="1" ht="27" customHeight="1">
      <c r="A11" s="352"/>
      <c r="B11" s="355"/>
      <c r="C11" s="355"/>
      <c r="D11" s="357"/>
      <c r="E11" s="359"/>
      <c r="F11" s="359"/>
      <c r="G11" s="361"/>
      <c r="H11" s="14"/>
      <c r="I11" s="15"/>
      <c r="J11" s="15"/>
      <c r="K11" s="15"/>
      <c r="L11" s="15"/>
      <c r="M11" s="15"/>
      <c r="N11" s="15"/>
      <c r="O11" s="15"/>
      <c r="P11" s="15"/>
      <c r="Q11" s="16">
        <f t="shared" si="4"/>
        <v>0</v>
      </c>
      <c r="R11" s="14"/>
      <c r="S11" s="15"/>
      <c r="T11" s="15"/>
      <c r="U11" s="15"/>
      <c r="V11" s="15"/>
      <c r="W11" s="15"/>
      <c r="X11" s="15"/>
      <c r="Y11" s="15"/>
      <c r="Z11" s="15"/>
      <c r="AA11" s="16">
        <f t="shared" si="1"/>
        <v>0</v>
      </c>
      <c r="AB11" s="14"/>
      <c r="AC11" s="15"/>
      <c r="AD11" s="15"/>
      <c r="AE11" s="15"/>
      <c r="AF11" s="15"/>
      <c r="AG11" s="15"/>
      <c r="AH11" s="15"/>
      <c r="AI11" s="15"/>
      <c r="AJ11" s="15"/>
      <c r="AK11" s="16">
        <f t="shared" si="2"/>
        <v>0</v>
      </c>
      <c r="AL11" s="17" t="str">
        <f t="shared" si="3"/>
        <v/>
      </c>
      <c r="AM11" s="18" t="str">
        <f t="shared" si="0"/>
        <v/>
      </c>
      <c r="AN11" s="18" t="str">
        <f t="shared" si="0"/>
        <v/>
      </c>
      <c r="AO11" s="18" t="str">
        <f t="shared" si="0"/>
        <v/>
      </c>
      <c r="AP11" s="18" t="str">
        <f t="shared" si="0"/>
        <v/>
      </c>
      <c r="AQ11" s="18" t="str">
        <f t="shared" si="0"/>
        <v/>
      </c>
      <c r="AR11" s="18" t="str">
        <f t="shared" si="0"/>
        <v/>
      </c>
      <c r="AS11" s="18" t="str">
        <f t="shared" si="0"/>
        <v/>
      </c>
      <c r="AT11" s="18" t="str">
        <f t="shared" si="0"/>
        <v/>
      </c>
      <c r="AU11" s="19" t="str">
        <f t="shared" si="0"/>
        <v/>
      </c>
      <c r="AV11" s="367"/>
    </row>
    <row r="12" spans="1:48" s="2" customFormat="1" ht="27" customHeight="1">
      <c r="A12" s="352"/>
      <c r="B12" s="355"/>
      <c r="C12" s="355"/>
      <c r="D12" s="357"/>
      <c r="E12" s="359"/>
      <c r="F12" s="359"/>
      <c r="G12" s="361"/>
      <c r="H12" s="20"/>
      <c r="I12" s="21"/>
      <c r="J12" s="21"/>
      <c r="K12" s="21"/>
      <c r="L12" s="21"/>
      <c r="M12" s="21"/>
      <c r="N12" s="21"/>
      <c r="O12" s="21"/>
      <c r="P12" s="21"/>
      <c r="Q12" s="22">
        <f t="shared" si="4"/>
        <v>0</v>
      </c>
      <c r="R12" s="20"/>
      <c r="S12" s="21"/>
      <c r="T12" s="21"/>
      <c r="U12" s="21"/>
      <c r="V12" s="21"/>
      <c r="W12" s="21"/>
      <c r="X12" s="21"/>
      <c r="Y12" s="21"/>
      <c r="Z12" s="21"/>
      <c r="AA12" s="22">
        <f t="shared" si="1"/>
        <v>0</v>
      </c>
      <c r="AB12" s="20"/>
      <c r="AC12" s="21"/>
      <c r="AD12" s="21"/>
      <c r="AE12" s="21"/>
      <c r="AF12" s="21"/>
      <c r="AG12" s="21"/>
      <c r="AH12" s="21"/>
      <c r="AI12" s="21"/>
      <c r="AJ12" s="21"/>
      <c r="AK12" s="22">
        <f t="shared" si="2"/>
        <v>0</v>
      </c>
      <c r="AL12" s="23" t="str">
        <f t="shared" si="3"/>
        <v/>
      </c>
      <c r="AM12" s="24" t="str">
        <f t="shared" si="0"/>
        <v/>
      </c>
      <c r="AN12" s="24" t="str">
        <f t="shared" si="0"/>
        <v/>
      </c>
      <c r="AO12" s="24" t="str">
        <f t="shared" si="0"/>
        <v/>
      </c>
      <c r="AP12" s="24" t="str">
        <f t="shared" si="0"/>
        <v/>
      </c>
      <c r="AQ12" s="24" t="str">
        <f t="shared" si="0"/>
        <v/>
      </c>
      <c r="AR12" s="24" t="str">
        <f t="shared" si="0"/>
        <v/>
      </c>
      <c r="AS12" s="24" t="str">
        <f t="shared" si="0"/>
        <v/>
      </c>
      <c r="AT12" s="24" t="str">
        <f t="shared" si="0"/>
        <v/>
      </c>
      <c r="AU12" s="25" t="str">
        <f t="shared" si="0"/>
        <v/>
      </c>
      <c r="AV12" s="367"/>
    </row>
    <row r="13" spans="1:48" s="2" customFormat="1" ht="27" customHeight="1">
      <c r="A13" s="352"/>
      <c r="B13" s="355"/>
      <c r="C13" s="355"/>
      <c r="D13" s="357"/>
      <c r="E13" s="359"/>
      <c r="F13" s="359"/>
      <c r="G13" s="361"/>
      <c r="H13" s="14"/>
      <c r="I13" s="15"/>
      <c r="J13" s="15"/>
      <c r="K13" s="15"/>
      <c r="L13" s="15"/>
      <c r="M13" s="15"/>
      <c r="N13" s="15"/>
      <c r="O13" s="15"/>
      <c r="P13" s="15"/>
      <c r="Q13" s="16">
        <f t="shared" si="4"/>
        <v>0</v>
      </c>
      <c r="R13" s="14"/>
      <c r="S13" s="15"/>
      <c r="T13" s="15"/>
      <c r="U13" s="15"/>
      <c r="V13" s="15"/>
      <c r="W13" s="15"/>
      <c r="X13" s="15"/>
      <c r="Y13" s="15"/>
      <c r="Z13" s="15"/>
      <c r="AA13" s="16">
        <f t="shared" si="1"/>
        <v>0</v>
      </c>
      <c r="AB13" s="14"/>
      <c r="AC13" s="15"/>
      <c r="AD13" s="15"/>
      <c r="AE13" s="15"/>
      <c r="AF13" s="15"/>
      <c r="AG13" s="15"/>
      <c r="AH13" s="15"/>
      <c r="AI13" s="15"/>
      <c r="AJ13" s="15"/>
      <c r="AK13" s="16">
        <f t="shared" si="2"/>
        <v>0</v>
      </c>
      <c r="AL13" s="17" t="str">
        <f t="shared" si="3"/>
        <v/>
      </c>
      <c r="AM13" s="18" t="str">
        <f t="shared" si="0"/>
        <v/>
      </c>
      <c r="AN13" s="18" t="str">
        <f t="shared" si="0"/>
        <v/>
      </c>
      <c r="AO13" s="18" t="str">
        <f t="shared" si="0"/>
        <v/>
      </c>
      <c r="AP13" s="18" t="str">
        <f t="shared" si="0"/>
        <v/>
      </c>
      <c r="AQ13" s="18" t="str">
        <f t="shared" si="0"/>
        <v/>
      </c>
      <c r="AR13" s="18" t="str">
        <f t="shared" si="0"/>
        <v/>
      </c>
      <c r="AS13" s="18" t="str">
        <f t="shared" si="0"/>
        <v/>
      </c>
      <c r="AT13" s="18" t="str">
        <f t="shared" si="0"/>
        <v/>
      </c>
      <c r="AU13" s="19" t="str">
        <f t="shared" si="0"/>
        <v/>
      </c>
      <c r="AV13" s="367"/>
    </row>
    <row r="14" spans="1:48" s="2" customFormat="1" ht="27" customHeight="1">
      <c r="A14" s="352"/>
      <c r="B14" s="355"/>
      <c r="C14" s="355"/>
      <c r="D14" s="357"/>
      <c r="E14" s="359"/>
      <c r="F14" s="359"/>
      <c r="G14" s="361"/>
      <c r="H14" s="20"/>
      <c r="I14" s="21"/>
      <c r="J14" s="21"/>
      <c r="K14" s="21"/>
      <c r="L14" s="21"/>
      <c r="M14" s="21"/>
      <c r="N14" s="21"/>
      <c r="O14" s="21"/>
      <c r="P14" s="21"/>
      <c r="Q14" s="22">
        <f t="shared" si="4"/>
        <v>0</v>
      </c>
      <c r="R14" s="20"/>
      <c r="S14" s="21"/>
      <c r="T14" s="21"/>
      <c r="U14" s="21"/>
      <c r="V14" s="21"/>
      <c r="W14" s="21"/>
      <c r="X14" s="21"/>
      <c r="Y14" s="21"/>
      <c r="Z14" s="21"/>
      <c r="AA14" s="22">
        <f t="shared" si="1"/>
        <v>0</v>
      </c>
      <c r="AB14" s="20"/>
      <c r="AC14" s="21"/>
      <c r="AD14" s="21"/>
      <c r="AE14" s="21"/>
      <c r="AF14" s="21"/>
      <c r="AG14" s="21"/>
      <c r="AH14" s="21"/>
      <c r="AI14" s="21"/>
      <c r="AJ14" s="21"/>
      <c r="AK14" s="22">
        <f t="shared" si="2"/>
        <v>0</v>
      </c>
      <c r="AL14" s="23" t="str">
        <f t="shared" si="3"/>
        <v/>
      </c>
      <c r="AM14" s="24" t="str">
        <f t="shared" si="0"/>
        <v/>
      </c>
      <c r="AN14" s="24" t="str">
        <f t="shared" si="0"/>
        <v/>
      </c>
      <c r="AO14" s="24" t="str">
        <f t="shared" si="0"/>
        <v/>
      </c>
      <c r="AP14" s="24" t="str">
        <f t="shared" si="0"/>
        <v/>
      </c>
      <c r="AQ14" s="24" t="str">
        <f t="shared" si="0"/>
        <v/>
      </c>
      <c r="AR14" s="24" t="str">
        <f t="shared" si="0"/>
        <v/>
      </c>
      <c r="AS14" s="24" t="str">
        <f t="shared" si="0"/>
        <v/>
      </c>
      <c r="AT14" s="24" t="str">
        <f t="shared" si="0"/>
        <v/>
      </c>
      <c r="AU14" s="25" t="str">
        <f t="shared" si="0"/>
        <v/>
      </c>
      <c r="AV14" s="367"/>
    </row>
    <row r="15" spans="1:48" s="2" customFormat="1" ht="27" customHeight="1">
      <c r="A15" s="352"/>
      <c r="B15" s="355"/>
      <c r="C15" s="355"/>
      <c r="D15" s="357"/>
      <c r="E15" s="359"/>
      <c r="F15" s="359"/>
      <c r="G15" s="361"/>
      <c r="H15" s="14"/>
      <c r="I15" s="15"/>
      <c r="J15" s="15"/>
      <c r="K15" s="15"/>
      <c r="L15" s="15"/>
      <c r="M15" s="15"/>
      <c r="N15" s="15"/>
      <c r="O15" s="15"/>
      <c r="P15" s="15"/>
      <c r="Q15" s="16">
        <f t="shared" si="4"/>
        <v>0</v>
      </c>
      <c r="R15" s="14"/>
      <c r="S15" s="15"/>
      <c r="T15" s="15"/>
      <c r="U15" s="15"/>
      <c r="V15" s="15"/>
      <c r="W15" s="15"/>
      <c r="X15" s="15"/>
      <c r="Y15" s="15"/>
      <c r="Z15" s="15"/>
      <c r="AA15" s="16">
        <f t="shared" si="1"/>
        <v>0</v>
      </c>
      <c r="AB15" s="14"/>
      <c r="AC15" s="15"/>
      <c r="AD15" s="15"/>
      <c r="AE15" s="15"/>
      <c r="AF15" s="15"/>
      <c r="AG15" s="15"/>
      <c r="AH15" s="15"/>
      <c r="AI15" s="15"/>
      <c r="AJ15" s="15"/>
      <c r="AK15" s="16">
        <f t="shared" si="2"/>
        <v>0</v>
      </c>
      <c r="AL15" s="17" t="str">
        <f t="shared" si="3"/>
        <v/>
      </c>
      <c r="AM15" s="18" t="str">
        <f t="shared" si="0"/>
        <v/>
      </c>
      <c r="AN15" s="18" t="str">
        <f t="shared" si="0"/>
        <v/>
      </c>
      <c r="AO15" s="18" t="str">
        <f t="shared" si="0"/>
        <v/>
      </c>
      <c r="AP15" s="18" t="str">
        <f t="shared" si="0"/>
        <v/>
      </c>
      <c r="AQ15" s="18" t="str">
        <f t="shared" si="0"/>
        <v/>
      </c>
      <c r="AR15" s="18" t="str">
        <f t="shared" si="0"/>
        <v/>
      </c>
      <c r="AS15" s="18" t="str">
        <f t="shared" si="0"/>
        <v/>
      </c>
      <c r="AT15" s="18" t="str">
        <f t="shared" si="0"/>
        <v/>
      </c>
      <c r="AU15" s="19" t="str">
        <f t="shared" si="0"/>
        <v/>
      </c>
      <c r="AV15" s="367"/>
    </row>
    <row r="16" spans="1:48" s="2" customFormat="1" ht="27" customHeight="1">
      <c r="A16" s="352"/>
      <c r="B16" s="355"/>
      <c r="C16" s="355"/>
      <c r="D16" s="357"/>
      <c r="E16" s="359"/>
      <c r="F16" s="359"/>
      <c r="G16" s="361"/>
      <c r="H16" s="20"/>
      <c r="I16" s="21"/>
      <c r="J16" s="21"/>
      <c r="K16" s="21"/>
      <c r="L16" s="21"/>
      <c r="M16" s="21"/>
      <c r="N16" s="21"/>
      <c r="O16" s="21"/>
      <c r="P16" s="21"/>
      <c r="Q16" s="22">
        <f t="shared" ref="Q16:Q25" si="5">SUM(H16:P16)</f>
        <v>0</v>
      </c>
      <c r="R16" s="20"/>
      <c r="S16" s="21"/>
      <c r="T16" s="21"/>
      <c r="U16" s="21"/>
      <c r="V16" s="21"/>
      <c r="W16" s="21"/>
      <c r="X16" s="21"/>
      <c r="Y16" s="21"/>
      <c r="Z16" s="21"/>
      <c r="AA16" s="22">
        <f t="shared" si="1"/>
        <v>0</v>
      </c>
      <c r="AB16" s="20"/>
      <c r="AC16" s="21"/>
      <c r="AD16" s="21"/>
      <c r="AE16" s="21"/>
      <c r="AF16" s="21"/>
      <c r="AG16" s="21"/>
      <c r="AH16" s="21"/>
      <c r="AI16" s="21"/>
      <c r="AJ16" s="21"/>
      <c r="AK16" s="22">
        <f t="shared" si="2"/>
        <v>0</v>
      </c>
      <c r="AL16" s="23" t="str">
        <f t="shared" si="3"/>
        <v/>
      </c>
      <c r="AM16" s="24" t="str">
        <f t="shared" si="0"/>
        <v/>
      </c>
      <c r="AN16" s="24" t="str">
        <f t="shared" si="0"/>
        <v/>
      </c>
      <c r="AO16" s="24" t="str">
        <f t="shared" si="0"/>
        <v/>
      </c>
      <c r="AP16" s="24" t="str">
        <f t="shared" si="0"/>
        <v/>
      </c>
      <c r="AQ16" s="24" t="str">
        <f t="shared" si="0"/>
        <v/>
      </c>
      <c r="AR16" s="24" t="str">
        <f t="shared" si="0"/>
        <v/>
      </c>
      <c r="AS16" s="24" t="str">
        <f t="shared" si="0"/>
        <v/>
      </c>
      <c r="AT16" s="24" t="str">
        <f t="shared" si="0"/>
        <v/>
      </c>
      <c r="AU16" s="25" t="str">
        <f t="shared" si="0"/>
        <v/>
      </c>
      <c r="AV16" s="367"/>
    </row>
    <row r="17" spans="1:48" s="2" customFormat="1" ht="27" customHeight="1">
      <c r="A17" s="352"/>
      <c r="B17" s="355"/>
      <c r="C17" s="355"/>
      <c r="D17" s="357"/>
      <c r="E17" s="359"/>
      <c r="F17" s="359"/>
      <c r="G17" s="361"/>
      <c r="H17" s="14"/>
      <c r="I17" s="15"/>
      <c r="J17" s="15"/>
      <c r="K17" s="15"/>
      <c r="L17" s="15"/>
      <c r="M17" s="15"/>
      <c r="N17" s="15"/>
      <c r="O17" s="15"/>
      <c r="P17" s="15"/>
      <c r="Q17" s="16">
        <f t="shared" si="5"/>
        <v>0</v>
      </c>
      <c r="R17" s="14"/>
      <c r="S17" s="15"/>
      <c r="T17" s="15"/>
      <c r="U17" s="15"/>
      <c r="V17" s="15"/>
      <c r="W17" s="15"/>
      <c r="X17" s="15"/>
      <c r="Y17" s="15"/>
      <c r="Z17" s="15"/>
      <c r="AA17" s="16">
        <f t="shared" si="1"/>
        <v>0</v>
      </c>
      <c r="AB17" s="14"/>
      <c r="AC17" s="15"/>
      <c r="AD17" s="15"/>
      <c r="AE17" s="15"/>
      <c r="AF17" s="15"/>
      <c r="AG17" s="15"/>
      <c r="AH17" s="15"/>
      <c r="AI17" s="15"/>
      <c r="AJ17" s="15"/>
      <c r="AK17" s="16">
        <f t="shared" si="2"/>
        <v>0</v>
      </c>
      <c r="AL17" s="17" t="str">
        <f t="shared" si="3"/>
        <v/>
      </c>
      <c r="AM17" s="18" t="str">
        <f t="shared" si="0"/>
        <v/>
      </c>
      <c r="AN17" s="18" t="str">
        <f t="shared" si="0"/>
        <v/>
      </c>
      <c r="AO17" s="18" t="str">
        <f t="shared" si="0"/>
        <v/>
      </c>
      <c r="AP17" s="18" t="str">
        <f t="shared" si="0"/>
        <v/>
      </c>
      <c r="AQ17" s="18" t="str">
        <f t="shared" si="0"/>
        <v/>
      </c>
      <c r="AR17" s="18" t="str">
        <f t="shared" si="0"/>
        <v/>
      </c>
      <c r="AS17" s="18" t="str">
        <f t="shared" si="0"/>
        <v/>
      </c>
      <c r="AT17" s="18" t="str">
        <f t="shared" si="0"/>
        <v/>
      </c>
      <c r="AU17" s="19" t="str">
        <f t="shared" si="0"/>
        <v/>
      </c>
      <c r="AV17" s="367"/>
    </row>
    <row r="18" spans="1:48" s="2" customFormat="1" ht="27" customHeight="1">
      <c r="A18" s="352"/>
      <c r="B18" s="355"/>
      <c r="C18" s="355"/>
      <c r="D18" s="357"/>
      <c r="E18" s="359"/>
      <c r="F18" s="359"/>
      <c r="G18" s="361"/>
      <c r="H18" s="20"/>
      <c r="I18" s="21"/>
      <c r="J18" s="21"/>
      <c r="K18" s="21"/>
      <c r="L18" s="21"/>
      <c r="M18" s="21"/>
      <c r="N18" s="21"/>
      <c r="O18" s="21"/>
      <c r="P18" s="21"/>
      <c r="Q18" s="22">
        <f t="shared" si="5"/>
        <v>0</v>
      </c>
      <c r="R18" s="20"/>
      <c r="S18" s="21"/>
      <c r="T18" s="21"/>
      <c r="U18" s="21"/>
      <c r="V18" s="21"/>
      <c r="W18" s="21"/>
      <c r="X18" s="21"/>
      <c r="Y18" s="21"/>
      <c r="Z18" s="21"/>
      <c r="AA18" s="22">
        <f t="shared" si="1"/>
        <v>0</v>
      </c>
      <c r="AB18" s="20"/>
      <c r="AC18" s="21"/>
      <c r="AD18" s="21"/>
      <c r="AE18" s="21"/>
      <c r="AF18" s="21"/>
      <c r="AG18" s="21"/>
      <c r="AH18" s="21"/>
      <c r="AI18" s="21"/>
      <c r="AJ18" s="21"/>
      <c r="AK18" s="22">
        <f t="shared" si="2"/>
        <v>0</v>
      </c>
      <c r="AL18" s="23" t="str">
        <f t="shared" si="3"/>
        <v/>
      </c>
      <c r="AM18" s="24" t="str">
        <f t="shared" si="0"/>
        <v/>
      </c>
      <c r="AN18" s="24" t="str">
        <f t="shared" si="0"/>
        <v/>
      </c>
      <c r="AO18" s="24" t="str">
        <f t="shared" si="0"/>
        <v/>
      </c>
      <c r="AP18" s="24" t="str">
        <f t="shared" si="0"/>
        <v/>
      </c>
      <c r="AQ18" s="24" t="str">
        <f t="shared" si="0"/>
        <v/>
      </c>
      <c r="AR18" s="24" t="str">
        <f t="shared" si="0"/>
        <v/>
      </c>
      <c r="AS18" s="24" t="str">
        <f t="shared" si="0"/>
        <v/>
      </c>
      <c r="AT18" s="24" t="str">
        <f t="shared" si="0"/>
        <v/>
      </c>
      <c r="AU18" s="25" t="str">
        <f t="shared" si="0"/>
        <v/>
      </c>
      <c r="AV18" s="367"/>
    </row>
    <row r="19" spans="1:48" s="2" customFormat="1" ht="27" customHeight="1">
      <c r="A19" s="352"/>
      <c r="B19" s="355"/>
      <c r="C19" s="355"/>
      <c r="D19" s="357"/>
      <c r="E19" s="359"/>
      <c r="F19" s="359"/>
      <c r="G19" s="361"/>
      <c r="H19" s="14"/>
      <c r="I19" s="15"/>
      <c r="J19" s="15"/>
      <c r="K19" s="15"/>
      <c r="L19" s="15"/>
      <c r="M19" s="15"/>
      <c r="N19" s="15"/>
      <c r="O19" s="15"/>
      <c r="P19" s="15"/>
      <c r="Q19" s="16">
        <f t="shared" si="5"/>
        <v>0</v>
      </c>
      <c r="R19" s="14"/>
      <c r="S19" s="15"/>
      <c r="T19" s="15"/>
      <c r="U19" s="15"/>
      <c r="V19" s="15"/>
      <c r="W19" s="15"/>
      <c r="X19" s="15"/>
      <c r="Y19" s="15"/>
      <c r="Z19" s="15"/>
      <c r="AA19" s="16">
        <f t="shared" si="1"/>
        <v>0</v>
      </c>
      <c r="AB19" s="14"/>
      <c r="AC19" s="15"/>
      <c r="AD19" s="15"/>
      <c r="AE19" s="15"/>
      <c r="AF19" s="15"/>
      <c r="AG19" s="15"/>
      <c r="AH19" s="15"/>
      <c r="AI19" s="15"/>
      <c r="AJ19" s="15"/>
      <c r="AK19" s="16">
        <f t="shared" si="2"/>
        <v>0</v>
      </c>
      <c r="AL19" s="17" t="str">
        <f t="shared" si="3"/>
        <v/>
      </c>
      <c r="AM19" s="18" t="str">
        <f t="shared" si="0"/>
        <v/>
      </c>
      <c r="AN19" s="18" t="str">
        <f t="shared" si="0"/>
        <v/>
      </c>
      <c r="AO19" s="18" t="str">
        <f t="shared" si="0"/>
        <v/>
      </c>
      <c r="AP19" s="18" t="str">
        <f t="shared" si="0"/>
        <v/>
      </c>
      <c r="AQ19" s="18" t="str">
        <f t="shared" si="0"/>
        <v/>
      </c>
      <c r="AR19" s="18" t="str">
        <f t="shared" si="0"/>
        <v/>
      </c>
      <c r="AS19" s="18" t="str">
        <f t="shared" si="0"/>
        <v/>
      </c>
      <c r="AT19" s="18" t="str">
        <f t="shared" si="0"/>
        <v/>
      </c>
      <c r="AU19" s="19" t="str">
        <f t="shared" si="0"/>
        <v/>
      </c>
      <c r="AV19" s="367"/>
    </row>
    <row r="20" spans="1:48" s="2" customFormat="1" ht="27" customHeight="1">
      <c r="A20" s="352"/>
      <c r="B20" s="355"/>
      <c r="C20" s="355"/>
      <c r="D20" s="357"/>
      <c r="E20" s="359"/>
      <c r="F20" s="359"/>
      <c r="G20" s="361"/>
      <c r="H20" s="20"/>
      <c r="I20" s="21"/>
      <c r="J20" s="21"/>
      <c r="K20" s="21"/>
      <c r="L20" s="21"/>
      <c r="M20" s="21"/>
      <c r="N20" s="21"/>
      <c r="O20" s="21"/>
      <c r="P20" s="21"/>
      <c r="Q20" s="22">
        <f t="shared" si="5"/>
        <v>0</v>
      </c>
      <c r="R20" s="20"/>
      <c r="S20" s="21"/>
      <c r="T20" s="21"/>
      <c r="U20" s="21"/>
      <c r="V20" s="21"/>
      <c r="W20" s="21"/>
      <c r="X20" s="21"/>
      <c r="Y20" s="21"/>
      <c r="Z20" s="21"/>
      <c r="AA20" s="22">
        <f t="shared" si="1"/>
        <v>0</v>
      </c>
      <c r="AB20" s="20"/>
      <c r="AC20" s="21"/>
      <c r="AD20" s="21"/>
      <c r="AE20" s="21"/>
      <c r="AF20" s="21"/>
      <c r="AG20" s="21"/>
      <c r="AH20" s="21"/>
      <c r="AI20" s="21"/>
      <c r="AJ20" s="21"/>
      <c r="AK20" s="22">
        <f t="shared" si="2"/>
        <v>0</v>
      </c>
      <c r="AL20" s="23" t="str">
        <f t="shared" si="3"/>
        <v/>
      </c>
      <c r="AM20" s="24" t="str">
        <f t="shared" si="0"/>
        <v/>
      </c>
      <c r="AN20" s="24" t="str">
        <f t="shared" si="0"/>
        <v/>
      </c>
      <c r="AO20" s="24" t="str">
        <f t="shared" si="0"/>
        <v/>
      </c>
      <c r="AP20" s="24" t="str">
        <f t="shared" si="0"/>
        <v/>
      </c>
      <c r="AQ20" s="24" t="str">
        <f t="shared" si="0"/>
        <v/>
      </c>
      <c r="AR20" s="24" t="str">
        <f t="shared" si="0"/>
        <v/>
      </c>
      <c r="AS20" s="24" t="str">
        <f t="shared" si="0"/>
        <v/>
      </c>
      <c r="AT20" s="24" t="str">
        <f t="shared" si="0"/>
        <v/>
      </c>
      <c r="AU20" s="25" t="str">
        <f t="shared" si="0"/>
        <v/>
      </c>
      <c r="AV20" s="367"/>
    </row>
    <row r="21" spans="1:48" s="2" customFormat="1" ht="27" customHeight="1">
      <c r="A21" s="352"/>
      <c r="B21" s="355"/>
      <c r="C21" s="355"/>
      <c r="D21" s="357"/>
      <c r="E21" s="359"/>
      <c r="F21" s="359"/>
      <c r="G21" s="361"/>
      <c r="H21" s="14"/>
      <c r="I21" s="15"/>
      <c r="J21" s="15"/>
      <c r="K21" s="15"/>
      <c r="L21" s="15"/>
      <c r="M21" s="15"/>
      <c r="N21" s="15"/>
      <c r="O21" s="15"/>
      <c r="P21" s="15"/>
      <c r="Q21" s="16">
        <f t="shared" si="5"/>
        <v>0</v>
      </c>
      <c r="R21" s="14"/>
      <c r="S21" s="15"/>
      <c r="T21" s="15"/>
      <c r="U21" s="15"/>
      <c r="V21" s="15"/>
      <c r="W21" s="15"/>
      <c r="X21" s="15"/>
      <c r="Y21" s="15"/>
      <c r="Z21" s="15"/>
      <c r="AA21" s="16">
        <f t="shared" si="1"/>
        <v>0</v>
      </c>
      <c r="AB21" s="14"/>
      <c r="AC21" s="15"/>
      <c r="AD21" s="15"/>
      <c r="AE21" s="15"/>
      <c r="AF21" s="15"/>
      <c r="AG21" s="15"/>
      <c r="AH21" s="15"/>
      <c r="AI21" s="15"/>
      <c r="AJ21" s="15"/>
      <c r="AK21" s="16">
        <f t="shared" si="2"/>
        <v>0</v>
      </c>
      <c r="AL21" s="17" t="str">
        <f t="shared" si="3"/>
        <v/>
      </c>
      <c r="AM21" s="18" t="str">
        <f t="shared" si="0"/>
        <v/>
      </c>
      <c r="AN21" s="18" t="str">
        <f t="shared" si="0"/>
        <v/>
      </c>
      <c r="AO21" s="18" t="str">
        <f t="shared" si="0"/>
        <v/>
      </c>
      <c r="AP21" s="18" t="str">
        <f t="shared" si="0"/>
        <v/>
      </c>
      <c r="AQ21" s="18" t="str">
        <f t="shared" si="0"/>
        <v/>
      </c>
      <c r="AR21" s="18" t="str">
        <f t="shared" si="0"/>
        <v/>
      </c>
      <c r="AS21" s="18" t="str">
        <f t="shared" si="0"/>
        <v/>
      </c>
      <c r="AT21" s="18" t="str">
        <f t="shared" si="0"/>
        <v/>
      </c>
      <c r="AU21" s="19" t="str">
        <f t="shared" si="0"/>
        <v/>
      </c>
      <c r="AV21" s="367"/>
    </row>
    <row r="22" spans="1:48" s="2" customFormat="1" ht="27" customHeight="1">
      <c r="A22" s="352"/>
      <c r="B22" s="355"/>
      <c r="C22" s="355"/>
      <c r="D22" s="357"/>
      <c r="E22" s="359"/>
      <c r="F22" s="359"/>
      <c r="G22" s="361"/>
      <c r="H22" s="20"/>
      <c r="I22" s="21"/>
      <c r="J22" s="21"/>
      <c r="K22" s="21"/>
      <c r="L22" s="21"/>
      <c r="M22" s="21"/>
      <c r="N22" s="21"/>
      <c r="O22" s="21"/>
      <c r="P22" s="21"/>
      <c r="Q22" s="22">
        <f t="shared" si="5"/>
        <v>0</v>
      </c>
      <c r="R22" s="20"/>
      <c r="S22" s="21"/>
      <c r="T22" s="21"/>
      <c r="U22" s="21"/>
      <c r="V22" s="21"/>
      <c r="W22" s="21"/>
      <c r="X22" s="21"/>
      <c r="Y22" s="21"/>
      <c r="Z22" s="21"/>
      <c r="AA22" s="22">
        <f t="shared" si="1"/>
        <v>0</v>
      </c>
      <c r="AB22" s="20"/>
      <c r="AC22" s="21"/>
      <c r="AD22" s="21"/>
      <c r="AE22" s="21"/>
      <c r="AF22" s="21"/>
      <c r="AG22" s="21"/>
      <c r="AH22" s="21"/>
      <c r="AI22" s="21"/>
      <c r="AJ22" s="21"/>
      <c r="AK22" s="22">
        <f t="shared" si="2"/>
        <v>0</v>
      </c>
      <c r="AL22" s="23" t="str">
        <f t="shared" si="3"/>
        <v/>
      </c>
      <c r="AM22" s="24" t="str">
        <f t="shared" si="0"/>
        <v/>
      </c>
      <c r="AN22" s="24" t="str">
        <f t="shared" si="0"/>
        <v/>
      </c>
      <c r="AO22" s="24" t="str">
        <f t="shared" si="0"/>
        <v/>
      </c>
      <c r="AP22" s="24" t="str">
        <f t="shared" si="0"/>
        <v/>
      </c>
      <c r="AQ22" s="24" t="str">
        <f t="shared" si="0"/>
        <v/>
      </c>
      <c r="AR22" s="24" t="str">
        <f t="shared" si="0"/>
        <v/>
      </c>
      <c r="AS22" s="24" t="str">
        <f t="shared" si="0"/>
        <v/>
      </c>
      <c r="AT22" s="24" t="str">
        <f t="shared" si="0"/>
        <v/>
      </c>
      <c r="AU22" s="25" t="str">
        <f t="shared" si="0"/>
        <v/>
      </c>
      <c r="AV22" s="367"/>
    </row>
    <row r="23" spans="1:48" s="2" customFormat="1" ht="27" customHeight="1">
      <c r="A23" s="352"/>
      <c r="B23" s="355"/>
      <c r="C23" s="355"/>
      <c r="D23" s="357"/>
      <c r="E23" s="359"/>
      <c r="F23" s="359"/>
      <c r="G23" s="361"/>
      <c r="H23" s="14"/>
      <c r="I23" s="15"/>
      <c r="J23" s="15"/>
      <c r="K23" s="15"/>
      <c r="L23" s="15"/>
      <c r="M23" s="15"/>
      <c r="N23" s="15"/>
      <c r="O23" s="15"/>
      <c r="P23" s="15"/>
      <c r="Q23" s="16">
        <f t="shared" si="5"/>
        <v>0</v>
      </c>
      <c r="R23" s="14"/>
      <c r="S23" s="15"/>
      <c r="T23" s="15"/>
      <c r="U23" s="15"/>
      <c r="V23" s="15"/>
      <c r="W23" s="15"/>
      <c r="X23" s="15"/>
      <c r="Y23" s="15"/>
      <c r="Z23" s="15"/>
      <c r="AA23" s="16">
        <f t="shared" si="1"/>
        <v>0</v>
      </c>
      <c r="AB23" s="14"/>
      <c r="AC23" s="15"/>
      <c r="AD23" s="15"/>
      <c r="AE23" s="15"/>
      <c r="AF23" s="15"/>
      <c r="AG23" s="15"/>
      <c r="AH23" s="15"/>
      <c r="AI23" s="15"/>
      <c r="AJ23" s="15"/>
      <c r="AK23" s="16">
        <f t="shared" si="2"/>
        <v>0</v>
      </c>
      <c r="AL23" s="17" t="str">
        <f t="shared" si="3"/>
        <v/>
      </c>
      <c r="AM23" s="18" t="str">
        <f t="shared" si="0"/>
        <v/>
      </c>
      <c r="AN23" s="18" t="str">
        <f t="shared" si="0"/>
        <v/>
      </c>
      <c r="AO23" s="18" t="str">
        <f t="shared" si="0"/>
        <v/>
      </c>
      <c r="AP23" s="18" t="str">
        <f t="shared" si="0"/>
        <v/>
      </c>
      <c r="AQ23" s="18" t="str">
        <f t="shared" si="0"/>
        <v/>
      </c>
      <c r="AR23" s="18" t="str">
        <f t="shared" si="0"/>
        <v/>
      </c>
      <c r="AS23" s="18" t="str">
        <f t="shared" si="0"/>
        <v/>
      </c>
      <c r="AT23" s="18" t="str">
        <f t="shared" si="0"/>
        <v/>
      </c>
      <c r="AU23" s="19" t="str">
        <f t="shared" si="0"/>
        <v/>
      </c>
      <c r="AV23" s="367"/>
    </row>
    <row r="24" spans="1:48" s="2" customFormat="1" ht="27" customHeight="1">
      <c r="A24" s="352"/>
      <c r="B24" s="373"/>
      <c r="C24" s="373"/>
      <c r="D24" s="375"/>
      <c r="E24" s="377"/>
      <c r="F24" s="377"/>
      <c r="G24" s="379"/>
      <c r="H24" s="20"/>
      <c r="I24" s="21"/>
      <c r="J24" s="21"/>
      <c r="K24" s="21"/>
      <c r="L24" s="21"/>
      <c r="M24" s="21"/>
      <c r="N24" s="21"/>
      <c r="O24" s="21"/>
      <c r="P24" s="21"/>
      <c r="Q24" s="22">
        <f t="shared" si="5"/>
        <v>0</v>
      </c>
      <c r="R24" s="20"/>
      <c r="S24" s="21"/>
      <c r="T24" s="21"/>
      <c r="U24" s="21"/>
      <c r="V24" s="21"/>
      <c r="W24" s="21"/>
      <c r="X24" s="21"/>
      <c r="Y24" s="21"/>
      <c r="Z24" s="21"/>
      <c r="AA24" s="22">
        <f t="shared" si="1"/>
        <v>0</v>
      </c>
      <c r="AB24" s="20"/>
      <c r="AC24" s="21"/>
      <c r="AD24" s="21"/>
      <c r="AE24" s="21"/>
      <c r="AF24" s="21"/>
      <c r="AG24" s="21"/>
      <c r="AH24" s="21"/>
      <c r="AI24" s="21"/>
      <c r="AJ24" s="21"/>
      <c r="AK24" s="22">
        <f t="shared" si="2"/>
        <v>0</v>
      </c>
      <c r="AL24" s="23" t="str">
        <f t="shared" si="3"/>
        <v/>
      </c>
      <c r="AM24" s="24" t="str">
        <f t="shared" si="0"/>
        <v/>
      </c>
      <c r="AN24" s="24" t="str">
        <f t="shared" si="0"/>
        <v/>
      </c>
      <c r="AO24" s="24" t="str">
        <f t="shared" si="0"/>
        <v/>
      </c>
      <c r="AP24" s="24" t="str">
        <f t="shared" si="0"/>
        <v/>
      </c>
      <c r="AQ24" s="24" t="str">
        <f t="shared" si="0"/>
        <v/>
      </c>
      <c r="AR24" s="24" t="str">
        <f t="shared" si="0"/>
        <v/>
      </c>
      <c r="AS24" s="24" t="str">
        <f t="shared" si="0"/>
        <v/>
      </c>
      <c r="AT24" s="24" t="str">
        <f t="shared" si="0"/>
        <v/>
      </c>
      <c r="AU24" s="25" t="str">
        <f t="shared" si="0"/>
        <v/>
      </c>
      <c r="AV24" s="371"/>
    </row>
    <row r="25" spans="1:48" s="2" customFormat="1" ht="27" customHeight="1">
      <c r="A25" s="352"/>
      <c r="B25" s="354"/>
      <c r="C25" s="354"/>
      <c r="D25" s="356"/>
      <c r="E25" s="358"/>
      <c r="F25" s="358"/>
      <c r="G25" s="360"/>
      <c r="H25" s="14"/>
      <c r="I25" s="15"/>
      <c r="J25" s="15"/>
      <c r="K25" s="15"/>
      <c r="L25" s="15"/>
      <c r="M25" s="15"/>
      <c r="N25" s="15"/>
      <c r="O25" s="15"/>
      <c r="P25" s="15"/>
      <c r="Q25" s="16">
        <f t="shared" si="5"/>
        <v>0</v>
      </c>
      <c r="R25" s="14"/>
      <c r="S25" s="15"/>
      <c r="T25" s="15"/>
      <c r="U25" s="15"/>
      <c r="V25" s="15"/>
      <c r="W25" s="15"/>
      <c r="X25" s="15"/>
      <c r="Y25" s="15"/>
      <c r="Z25" s="15"/>
      <c r="AA25" s="16">
        <f t="shared" si="1"/>
        <v>0</v>
      </c>
      <c r="AB25" s="14"/>
      <c r="AC25" s="15"/>
      <c r="AD25" s="15"/>
      <c r="AE25" s="15"/>
      <c r="AF25" s="15"/>
      <c r="AG25" s="15"/>
      <c r="AH25" s="15"/>
      <c r="AI25" s="15"/>
      <c r="AJ25" s="15"/>
      <c r="AK25" s="16">
        <f t="shared" si="2"/>
        <v>0</v>
      </c>
      <c r="AL25" s="17" t="str">
        <f t="shared" si="3"/>
        <v/>
      </c>
      <c r="AM25" s="18" t="str">
        <f t="shared" si="0"/>
        <v/>
      </c>
      <c r="AN25" s="18" t="str">
        <f t="shared" si="0"/>
        <v/>
      </c>
      <c r="AO25" s="18" t="str">
        <f t="shared" si="0"/>
        <v/>
      </c>
      <c r="AP25" s="18" t="str">
        <f t="shared" si="0"/>
        <v/>
      </c>
      <c r="AQ25" s="18" t="str">
        <f t="shared" si="0"/>
        <v/>
      </c>
      <c r="AR25" s="18" t="str">
        <f t="shared" si="0"/>
        <v/>
      </c>
      <c r="AS25" s="18" t="str">
        <f t="shared" si="0"/>
        <v/>
      </c>
      <c r="AT25" s="18" t="str">
        <f t="shared" si="0"/>
        <v/>
      </c>
      <c r="AU25" s="19" t="str">
        <f t="shared" si="0"/>
        <v/>
      </c>
      <c r="AV25" s="372"/>
    </row>
    <row r="26" spans="1:48" s="2" customFormat="1" ht="27" customHeight="1">
      <c r="A26" s="352"/>
      <c r="B26" s="373"/>
      <c r="C26" s="373"/>
      <c r="D26" s="375"/>
      <c r="E26" s="377"/>
      <c r="F26" s="377"/>
      <c r="G26" s="379"/>
      <c r="H26" s="20"/>
      <c r="I26" s="21"/>
      <c r="J26" s="21"/>
      <c r="K26" s="21"/>
      <c r="L26" s="21"/>
      <c r="M26" s="21"/>
      <c r="N26" s="21"/>
      <c r="O26" s="21"/>
      <c r="P26" s="21"/>
      <c r="Q26" s="22">
        <f t="shared" si="4"/>
        <v>0</v>
      </c>
      <c r="R26" s="20"/>
      <c r="S26" s="21"/>
      <c r="T26" s="21"/>
      <c r="U26" s="21"/>
      <c r="V26" s="21"/>
      <c r="W26" s="21"/>
      <c r="X26" s="21"/>
      <c r="Y26" s="21"/>
      <c r="Z26" s="21"/>
      <c r="AA26" s="22">
        <f t="shared" si="1"/>
        <v>0</v>
      </c>
      <c r="AB26" s="20"/>
      <c r="AC26" s="21"/>
      <c r="AD26" s="21"/>
      <c r="AE26" s="21"/>
      <c r="AF26" s="21"/>
      <c r="AG26" s="21"/>
      <c r="AH26" s="21"/>
      <c r="AI26" s="21"/>
      <c r="AJ26" s="21"/>
      <c r="AK26" s="22">
        <f t="shared" si="2"/>
        <v>0</v>
      </c>
      <c r="AL26" s="23" t="str">
        <f t="shared" si="3"/>
        <v/>
      </c>
      <c r="AM26" s="24" t="str">
        <f t="shared" si="0"/>
        <v/>
      </c>
      <c r="AN26" s="24" t="str">
        <f t="shared" si="0"/>
        <v/>
      </c>
      <c r="AO26" s="24" t="str">
        <f t="shared" si="0"/>
        <v/>
      </c>
      <c r="AP26" s="24" t="str">
        <f t="shared" si="0"/>
        <v/>
      </c>
      <c r="AQ26" s="24" t="str">
        <f t="shared" si="0"/>
        <v/>
      </c>
      <c r="AR26" s="24" t="str">
        <f t="shared" si="0"/>
        <v/>
      </c>
      <c r="AS26" s="24" t="str">
        <f t="shared" si="0"/>
        <v/>
      </c>
      <c r="AT26" s="24" t="str">
        <f t="shared" si="0"/>
        <v/>
      </c>
      <c r="AU26" s="25" t="str">
        <f t="shared" si="0"/>
        <v/>
      </c>
      <c r="AV26" s="371"/>
    </row>
    <row r="27" spans="1:48" s="2" customFormat="1" ht="27" customHeight="1" thickBot="1">
      <c r="A27" s="353"/>
      <c r="B27" s="374"/>
      <c r="C27" s="374"/>
      <c r="D27" s="376"/>
      <c r="E27" s="378"/>
      <c r="F27" s="378"/>
      <c r="G27" s="380"/>
      <c r="H27" s="26"/>
      <c r="I27" s="27"/>
      <c r="J27" s="27"/>
      <c r="K27" s="27"/>
      <c r="L27" s="27"/>
      <c r="M27" s="27"/>
      <c r="N27" s="27"/>
      <c r="O27" s="27"/>
      <c r="P27" s="27"/>
      <c r="Q27" s="28">
        <f t="shared" si="4"/>
        <v>0</v>
      </c>
      <c r="R27" s="26"/>
      <c r="S27" s="27"/>
      <c r="T27" s="27"/>
      <c r="U27" s="27"/>
      <c r="V27" s="27"/>
      <c r="W27" s="27"/>
      <c r="X27" s="27"/>
      <c r="Y27" s="27"/>
      <c r="Z27" s="27"/>
      <c r="AA27" s="28">
        <f t="shared" si="1"/>
        <v>0</v>
      </c>
      <c r="AB27" s="26"/>
      <c r="AC27" s="27"/>
      <c r="AD27" s="27"/>
      <c r="AE27" s="27"/>
      <c r="AF27" s="27"/>
      <c r="AG27" s="27"/>
      <c r="AH27" s="27"/>
      <c r="AI27" s="27"/>
      <c r="AJ27" s="27"/>
      <c r="AK27" s="28">
        <f t="shared" si="2"/>
        <v>0</v>
      </c>
      <c r="AL27" s="29" t="str">
        <f t="shared" si="3"/>
        <v/>
      </c>
      <c r="AM27" s="30" t="str">
        <f t="shared" si="0"/>
        <v/>
      </c>
      <c r="AN27" s="30" t="str">
        <f t="shared" si="0"/>
        <v/>
      </c>
      <c r="AO27" s="30" t="str">
        <f t="shared" si="0"/>
        <v/>
      </c>
      <c r="AP27" s="30" t="str">
        <f t="shared" si="0"/>
        <v/>
      </c>
      <c r="AQ27" s="30" t="str">
        <f t="shared" si="0"/>
        <v/>
      </c>
      <c r="AR27" s="30" t="str">
        <f t="shared" si="0"/>
        <v/>
      </c>
      <c r="AS27" s="30" t="str">
        <f t="shared" si="0"/>
        <v/>
      </c>
      <c r="AT27" s="30" t="str">
        <f t="shared" si="0"/>
        <v/>
      </c>
      <c r="AU27" s="31" t="str">
        <f t="shared" si="0"/>
        <v/>
      </c>
      <c r="AV27" s="372"/>
    </row>
    <row r="28" spans="1:48" s="2" customFormat="1" ht="37.5" customHeight="1" thickBot="1">
      <c r="A28" s="368" t="s">
        <v>26</v>
      </c>
      <c r="B28" s="369"/>
      <c r="C28" s="370"/>
      <c r="D28" s="32"/>
      <c r="E28" s="33"/>
      <c r="F28" s="33"/>
      <c r="G28" s="34"/>
      <c r="H28" s="35">
        <f>SUM(H6:H27)</f>
        <v>0</v>
      </c>
      <c r="I28" s="36">
        <f>SUM(I6:I27)</f>
        <v>0</v>
      </c>
      <c r="J28" s="36">
        <f t="shared" ref="J28:AK28" si="6">SUM(J6:J27)</f>
        <v>0</v>
      </c>
      <c r="K28" s="36">
        <f t="shared" si="6"/>
        <v>0</v>
      </c>
      <c r="L28" s="36">
        <f t="shared" si="6"/>
        <v>0</v>
      </c>
      <c r="M28" s="36">
        <f t="shared" si="6"/>
        <v>0</v>
      </c>
      <c r="N28" s="36">
        <f t="shared" si="6"/>
        <v>0</v>
      </c>
      <c r="O28" s="36">
        <f t="shared" si="6"/>
        <v>0</v>
      </c>
      <c r="P28" s="36">
        <f t="shared" si="6"/>
        <v>0</v>
      </c>
      <c r="Q28" s="37">
        <f t="shared" si="6"/>
        <v>0</v>
      </c>
      <c r="R28" s="38">
        <f t="shared" si="6"/>
        <v>0</v>
      </c>
      <c r="S28" s="36">
        <f t="shared" si="6"/>
        <v>0</v>
      </c>
      <c r="T28" s="36">
        <f t="shared" si="6"/>
        <v>0</v>
      </c>
      <c r="U28" s="36">
        <f t="shared" si="6"/>
        <v>0</v>
      </c>
      <c r="V28" s="36">
        <f t="shared" si="6"/>
        <v>0</v>
      </c>
      <c r="W28" s="36">
        <f t="shared" si="6"/>
        <v>0</v>
      </c>
      <c r="X28" s="36">
        <f t="shared" si="6"/>
        <v>0</v>
      </c>
      <c r="Y28" s="36">
        <f t="shared" si="6"/>
        <v>0</v>
      </c>
      <c r="Z28" s="36">
        <f t="shared" si="6"/>
        <v>0</v>
      </c>
      <c r="AA28" s="37">
        <f t="shared" si="6"/>
        <v>0</v>
      </c>
      <c r="AB28" s="38">
        <f t="shared" si="6"/>
        <v>0</v>
      </c>
      <c r="AC28" s="36">
        <f t="shared" si="6"/>
        <v>0</v>
      </c>
      <c r="AD28" s="36">
        <f t="shared" si="6"/>
        <v>0</v>
      </c>
      <c r="AE28" s="36">
        <f t="shared" si="6"/>
        <v>0</v>
      </c>
      <c r="AF28" s="36">
        <f t="shared" si="6"/>
        <v>0</v>
      </c>
      <c r="AG28" s="36">
        <f t="shared" si="6"/>
        <v>0</v>
      </c>
      <c r="AH28" s="36">
        <f t="shared" si="6"/>
        <v>0</v>
      </c>
      <c r="AI28" s="36">
        <f t="shared" si="6"/>
        <v>0</v>
      </c>
      <c r="AJ28" s="36">
        <f t="shared" si="6"/>
        <v>0</v>
      </c>
      <c r="AK28" s="37">
        <f t="shared" si="6"/>
        <v>0</v>
      </c>
      <c r="AL28" s="39" t="str">
        <f t="shared" si="3"/>
        <v/>
      </c>
      <c r="AM28" s="40" t="str">
        <f t="shared" si="3"/>
        <v/>
      </c>
      <c r="AN28" s="41" t="str">
        <f t="shared" si="3"/>
        <v/>
      </c>
      <c r="AO28" s="41" t="str">
        <f t="shared" si="3"/>
        <v/>
      </c>
      <c r="AP28" s="41" t="str">
        <f t="shared" si="3"/>
        <v/>
      </c>
      <c r="AQ28" s="41" t="str">
        <f t="shared" si="3"/>
        <v/>
      </c>
      <c r="AR28" s="41" t="str">
        <f t="shared" si="3"/>
        <v/>
      </c>
      <c r="AS28" s="41" t="str">
        <f t="shared" si="3"/>
        <v/>
      </c>
      <c r="AT28" s="41" t="str">
        <f t="shared" si="3"/>
        <v/>
      </c>
      <c r="AU28" s="42" t="str">
        <f t="shared" si="3"/>
        <v/>
      </c>
      <c r="AV28" s="43"/>
    </row>
    <row r="29" spans="1:48" ht="28.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45" t="s">
        <v>40</v>
      </c>
    </row>
  </sheetData>
  <mergeCells count="88">
    <mergeCell ref="AB4:AK4"/>
    <mergeCell ref="AL4:AU4"/>
    <mergeCell ref="AV4:AV5"/>
    <mergeCell ref="A6:A27"/>
    <mergeCell ref="B6:B7"/>
    <mergeCell ref="C6:C7"/>
    <mergeCell ref="D6:D7"/>
    <mergeCell ref="E6:E7"/>
    <mergeCell ref="F6:F7"/>
    <mergeCell ref="G6:G7"/>
    <mergeCell ref="A4:A5"/>
    <mergeCell ref="B4:B5"/>
    <mergeCell ref="C4:C5"/>
    <mergeCell ref="D4:G4"/>
    <mergeCell ref="H4:Q4"/>
    <mergeCell ref="R4:AA4"/>
    <mergeCell ref="AV6:AV7"/>
    <mergeCell ref="B8:B9"/>
    <mergeCell ref="C8:C9"/>
    <mergeCell ref="D8:D9"/>
    <mergeCell ref="E8:E9"/>
    <mergeCell ref="F8:F9"/>
    <mergeCell ref="G8:G9"/>
    <mergeCell ref="AV8:AV9"/>
    <mergeCell ref="AV10:AV11"/>
    <mergeCell ref="B12:B13"/>
    <mergeCell ref="C12:C13"/>
    <mergeCell ref="D12:D13"/>
    <mergeCell ref="E12:E13"/>
    <mergeCell ref="F12:F13"/>
    <mergeCell ref="G12:G13"/>
    <mergeCell ref="AV12:AV13"/>
    <mergeCell ref="B10:B11"/>
    <mergeCell ref="C10:C11"/>
    <mergeCell ref="D10:D11"/>
    <mergeCell ref="E10:E11"/>
    <mergeCell ref="F10:F11"/>
    <mergeCell ref="G10:G11"/>
    <mergeCell ref="AV14:AV15"/>
    <mergeCell ref="B16:B17"/>
    <mergeCell ref="C16:C17"/>
    <mergeCell ref="D16:D17"/>
    <mergeCell ref="E16:E17"/>
    <mergeCell ref="F16:F17"/>
    <mergeCell ref="G16:G17"/>
    <mergeCell ref="AV16:AV17"/>
    <mergeCell ref="B14:B15"/>
    <mergeCell ref="C14:C15"/>
    <mergeCell ref="D14:D15"/>
    <mergeCell ref="E14:E15"/>
    <mergeCell ref="F14:F15"/>
    <mergeCell ref="G14:G15"/>
    <mergeCell ref="AV18:AV19"/>
    <mergeCell ref="B20:B21"/>
    <mergeCell ref="C20:C21"/>
    <mergeCell ref="D20:D21"/>
    <mergeCell ref="E20:E21"/>
    <mergeCell ref="F20:F21"/>
    <mergeCell ref="G20:G21"/>
    <mergeCell ref="AV20:AV21"/>
    <mergeCell ref="B18:B19"/>
    <mergeCell ref="C18:C19"/>
    <mergeCell ref="D18:D19"/>
    <mergeCell ref="E18:E19"/>
    <mergeCell ref="F18:F19"/>
    <mergeCell ref="G18:G19"/>
    <mergeCell ref="AV22:AV23"/>
    <mergeCell ref="B24:B25"/>
    <mergeCell ref="C24:C25"/>
    <mergeCell ref="D24:D25"/>
    <mergeCell ref="E24:E25"/>
    <mergeCell ref="F24:F25"/>
    <mergeCell ref="G24:G25"/>
    <mergeCell ref="AV24:AV25"/>
    <mergeCell ref="B22:B23"/>
    <mergeCell ref="C22:C23"/>
    <mergeCell ref="D22:D23"/>
    <mergeCell ref="E22:E23"/>
    <mergeCell ref="F22:F23"/>
    <mergeCell ref="G22:G23"/>
    <mergeCell ref="AV26:AV27"/>
    <mergeCell ref="A28:C28"/>
    <mergeCell ref="B26:B27"/>
    <mergeCell ref="C26:C27"/>
    <mergeCell ref="D26:D27"/>
    <mergeCell ref="E26:E27"/>
    <mergeCell ref="F26:F27"/>
    <mergeCell ref="G26:G27"/>
  </mergeCells>
  <phoneticPr fontId="2"/>
  <printOptions gridLinesSet="0"/>
  <pageMargins left="0.39370078740157483" right="0.39370078740157483" top="0.78740157480314965" bottom="0.39370078740157483" header="0.19685039370078741" footer="0.19685039370078741"/>
  <pageSetup paperSize="9" scale="4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A9E66-2434-4282-9235-0D5D12145406}">
  <sheetPr codeName="Sheet4"/>
  <dimension ref="A1:AV29"/>
  <sheetViews>
    <sheetView showGridLines="0" view="pageBreakPreview" zoomScale="70" zoomScaleNormal="70" zoomScaleSheetLayoutView="70" workbookViewId="0">
      <selection activeCell="K12" sqref="K12"/>
    </sheetView>
  </sheetViews>
  <sheetFormatPr defaultColWidth="9" defaultRowHeight="13"/>
  <cols>
    <col min="1" max="1" width="4.54296875" customWidth="1"/>
    <col min="2" max="2" width="8.453125" customWidth="1"/>
    <col min="3" max="3" width="22.453125" customWidth="1"/>
    <col min="4" max="7" width="4.1796875" customWidth="1"/>
    <col min="8" max="37" width="5.6328125" customWidth="1"/>
    <col min="38" max="47" width="6.6328125" customWidth="1"/>
    <col min="48" max="48" width="4.1796875" customWidth="1"/>
  </cols>
  <sheetData>
    <row r="1" spans="1:48" ht="18.7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48" ht="18.75" customHeight="1">
      <c r="A2" s="1" t="s">
        <v>29</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1:48" ht="18.75" customHeight="1" thickBo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48" s="2" customFormat="1" ht="27.75" customHeight="1">
      <c r="A4" s="362" t="s">
        <v>2</v>
      </c>
      <c r="B4" s="364" t="s">
        <v>3</v>
      </c>
      <c r="C4" s="364" t="s">
        <v>4</v>
      </c>
      <c r="D4" s="342" t="s">
        <v>5</v>
      </c>
      <c r="E4" s="343"/>
      <c r="F4" s="343"/>
      <c r="G4" s="344"/>
      <c r="H4" s="343" t="s">
        <v>6</v>
      </c>
      <c r="I4" s="343"/>
      <c r="J4" s="343"/>
      <c r="K4" s="343"/>
      <c r="L4" s="343"/>
      <c r="M4" s="343"/>
      <c r="N4" s="343"/>
      <c r="O4" s="343"/>
      <c r="P4" s="343"/>
      <c r="Q4" s="344"/>
      <c r="R4" s="342" t="s">
        <v>7</v>
      </c>
      <c r="S4" s="343"/>
      <c r="T4" s="343"/>
      <c r="U4" s="343"/>
      <c r="V4" s="343"/>
      <c r="W4" s="343"/>
      <c r="X4" s="343"/>
      <c r="Y4" s="343"/>
      <c r="Z4" s="343"/>
      <c r="AA4" s="344"/>
      <c r="AB4" s="342" t="s">
        <v>8</v>
      </c>
      <c r="AC4" s="343"/>
      <c r="AD4" s="343"/>
      <c r="AE4" s="343"/>
      <c r="AF4" s="343"/>
      <c r="AG4" s="343"/>
      <c r="AH4" s="343"/>
      <c r="AI4" s="343"/>
      <c r="AJ4" s="343"/>
      <c r="AK4" s="344"/>
      <c r="AL4" s="345" t="s">
        <v>9</v>
      </c>
      <c r="AM4" s="346"/>
      <c r="AN4" s="346"/>
      <c r="AO4" s="347"/>
      <c r="AP4" s="347"/>
      <c r="AQ4" s="347"/>
      <c r="AR4" s="347"/>
      <c r="AS4" s="347"/>
      <c r="AT4" s="347"/>
      <c r="AU4" s="348"/>
      <c r="AV4" s="349" t="s">
        <v>10</v>
      </c>
    </row>
    <row r="5" spans="1:48" s="2" customFormat="1" ht="27.75" customHeight="1" thickBot="1">
      <c r="A5" s="363"/>
      <c r="B5" s="365"/>
      <c r="C5" s="365"/>
      <c r="D5" s="3" t="s">
        <v>11</v>
      </c>
      <c r="E5" s="4" t="s">
        <v>12</v>
      </c>
      <c r="F5" s="5" t="s">
        <v>13</v>
      </c>
      <c r="G5" s="6" t="s">
        <v>14</v>
      </c>
      <c r="H5" s="4" t="s">
        <v>15</v>
      </c>
      <c r="I5" s="4" t="s">
        <v>16</v>
      </c>
      <c r="J5" s="4" t="s">
        <v>17</v>
      </c>
      <c r="K5" s="4" t="s">
        <v>18</v>
      </c>
      <c r="L5" s="5" t="s">
        <v>19</v>
      </c>
      <c r="M5" s="5" t="s">
        <v>20</v>
      </c>
      <c r="N5" s="5" t="s">
        <v>21</v>
      </c>
      <c r="O5" s="5" t="s">
        <v>22</v>
      </c>
      <c r="P5" s="5" t="s">
        <v>23</v>
      </c>
      <c r="Q5" s="6" t="s">
        <v>24</v>
      </c>
      <c r="R5" s="3" t="s">
        <v>15</v>
      </c>
      <c r="S5" s="4" t="s">
        <v>16</v>
      </c>
      <c r="T5" s="4" t="s">
        <v>17</v>
      </c>
      <c r="U5" s="4" t="s">
        <v>18</v>
      </c>
      <c r="V5" s="5" t="s">
        <v>19</v>
      </c>
      <c r="W5" s="5" t="s">
        <v>20</v>
      </c>
      <c r="X5" s="5" t="s">
        <v>21</v>
      </c>
      <c r="Y5" s="5" t="s">
        <v>22</v>
      </c>
      <c r="Z5" s="5" t="s">
        <v>23</v>
      </c>
      <c r="AA5" s="6" t="s">
        <v>24</v>
      </c>
      <c r="AB5" s="4" t="s">
        <v>15</v>
      </c>
      <c r="AC5" s="4" t="s">
        <v>16</v>
      </c>
      <c r="AD5" s="4" t="s">
        <v>17</v>
      </c>
      <c r="AE5" s="4" t="s">
        <v>18</v>
      </c>
      <c r="AF5" s="5" t="s">
        <v>19</v>
      </c>
      <c r="AG5" s="5" t="s">
        <v>20</v>
      </c>
      <c r="AH5" s="5" t="s">
        <v>21</v>
      </c>
      <c r="AI5" s="5" t="s">
        <v>22</v>
      </c>
      <c r="AJ5" s="5" t="s">
        <v>23</v>
      </c>
      <c r="AK5" s="7" t="s">
        <v>24</v>
      </c>
      <c r="AL5" s="3" t="s">
        <v>15</v>
      </c>
      <c r="AM5" s="4" t="s">
        <v>16</v>
      </c>
      <c r="AN5" s="4" t="s">
        <v>17</v>
      </c>
      <c r="AO5" s="5" t="s">
        <v>18</v>
      </c>
      <c r="AP5" s="5" t="s">
        <v>19</v>
      </c>
      <c r="AQ5" s="5" t="s">
        <v>20</v>
      </c>
      <c r="AR5" s="5" t="s">
        <v>21</v>
      </c>
      <c r="AS5" s="5" t="s">
        <v>22</v>
      </c>
      <c r="AT5" s="5" t="s">
        <v>23</v>
      </c>
      <c r="AU5" s="6" t="s">
        <v>24</v>
      </c>
      <c r="AV5" s="350"/>
    </row>
    <row r="6" spans="1:48" s="2" customFormat="1" ht="27" customHeight="1">
      <c r="A6" s="351" t="s">
        <v>25</v>
      </c>
      <c r="B6" s="354"/>
      <c r="C6" s="354"/>
      <c r="D6" s="356"/>
      <c r="E6" s="358"/>
      <c r="F6" s="358"/>
      <c r="G6" s="360"/>
      <c r="H6" s="8"/>
      <c r="I6" s="9"/>
      <c r="J6" s="9"/>
      <c r="K6" s="9"/>
      <c r="L6" s="9"/>
      <c r="M6" s="9"/>
      <c r="N6" s="9"/>
      <c r="O6" s="9"/>
      <c r="P6" s="9"/>
      <c r="Q6" s="10">
        <f>SUM(H6:P6)</f>
        <v>0</v>
      </c>
      <c r="R6" s="8"/>
      <c r="S6" s="9"/>
      <c r="T6" s="9"/>
      <c r="U6" s="9"/>
      <c r="V6" s="9"/>
      <c r="W6" s="9"/>
      <c r="X6" s="9"/>
      <c r="Y6" s="9"/>
      <c r="Z6" s="9"/>
      <c r="AA6" s="10">
        <f>SUM(R6:Z6)</f>
        <v>0</v>
      </c>
      <c r="AB6" s="8"/>
      <c r="AC6" s="9"/>
      <c r="AD6" s="9"/>
      <c r="AE6" s="9"/>
      <c r="AF6" s="9"/>
      <c r="AG6" s="9"/>
      <c r="AH6" s="9"/>
      <c r="AI6" s="9"/>
      <c r="AJ6" s="9"/>
      <c r="AK6" s="10">
        <f>SUM(AB6:AJ6)</f>
        <v>0</v>
      </c>
      <c r="AL6" s="11" t="str">
        <f>IFERROR(AB6/R6,"")</f>
        <v/>
      </c>
      <c r="AM6" s="12" t="str">
        <f t="shared" ref="AM6:AU27" si="0">IFERROR(AC6/S6,"")</f>
        <v/>
      </c>
      <c r="AN6" s="12" t="str">
        <f t="shared" si="0"/>
        <v/>
      </c>
      <c r="AO6" s="12" t="str">
        <f t="shared" si="0"/>
        <v/>
      </c>
      <c r="AP6" s="12" t="str">
        <f t="shared" si="0"/>
        <v/>
      </c>
      <c r="AQ6" s="12" t="str">
        <f t="shared" si="0"/>
        <v/>
      </c>
      <c r="AR6" s="12" t="str">
        <f t="shared" si="0"/>
        <v/>
      </c>
      <c r="AS6" s="12" t="str">
        <f t="shared" si="0"/>
        <v/>
      </c>
      <c r="AT6" s="12" t="str">
        <f t="shared" si="0"/>
        <v/>
      </c>
      <c r="AU6" s="13" t="str">
        <f t="shared" si="0"/>
        <v/>
      </c>
      <c r="AV6" s="366"/>
    </row>
    <row r="7" spans="1:48" s="2" customFormat="1" ht="27" customHeight="1">
      <c r="A7" s="352"/>
      <c r="B7" s="355"/>
      <c r="C7" s="355"/>
      <c r="D7" s="357"/>
      <c r="E7" s="359"/>
      <c r="F7" s="359"/>
      <c r="G7" s="361"/>
      <c r="H7" s="14"/>
      <c r="I7" s="15"/>
      <c r="J7" s="15"/>
      <c r="K7" s="15"/>
      <c r="L7" s="15"/>
      <c r="M7" s="15"/>
      <c r="N7" s="15"/>
      <c r="O7" s="15"/>
      <c r="P7" s="15"/>
      <c r="Q7" s="16">
        <f>SUM(H7:P7)</f>
        <v>0</v>
      </c>
      <c r="R7" s="14"/>
      <c r="S7" s="15"/>
      <c r="T7" s="15"/>
      <c r="U7" s="15"/>
      <c r="V7" s="15"/>
      <c r="W7" s="15"/>
      <c r="X7" s="15"/>
      <c r="Y7" s="15"/>
      <c r="Z7" s="15"/>
      <c r="AA7" s="16">
        <f t="shared" ref="AA7:AA27" si="1">SUM(R7:Z7)</f>
        <v>0</v>
      </c>
      <c r="AB7" s="14"/>
      <c r="AC7" s="15"/>
      <c r="AD7" s="15"/>
      <c r="AE7" s="15"/>
      <c r="AF7" s="15"/>
      <c r="AG7" s="15"/>
      <c r="AH7" s="15"/>
      <c r="AI7" s="15"/>
      <c r="AJ7" s="15"/>
      <c r="AK7" s="16">
        <f t="shared" ref="AK7:AK27" si="2">SUM(AB7:AJ7)</f>
        <v>0</v>
      </c>
      <c r="AL7" s="17" t="str">
        <f t="shared" ref="AL7:AU28" si="3">IFERROR(AB7/R7,"")</f>
        <v/>
      </c>
      <c r="AM7" s="18" t="str">
        <f t="shared" si="0"/>
        <v/>
      </c>
      <c r="AN7" s="18" t="str">
        <f t="shared" si="0"/>
        <v/>
      </c>
      <c r="AO7" s="18" t="str">
        <f t="shared" si="0"/>
        <v/>
      </c>
      <c r="AP7" s="18" t="str">
        <f t="shared" si="0"/>
        <v/>
      </c>
      <c r="AQ7" s="18" t="str">
        <f t="shared" si="0"/>
        <v/>
      </c>
      <c r="AR7" s="18" t="str">
        <f t="shared" si="0"/>
        <v/>
      </c>
      <c r="AS7" s="18" t="str">
        <f t="shared" si="0"/>
        <v/>
      </c>
      <c r="AT7" s="18" t="str">
        <f t="shared" si="0"/>
        <v/>
      </c>
      <c r="AU7" s="19" t="str">
        <f t="shared" si="0"/>
        <v/>
      </c>
      <c r="AV7" s="367"/>
    </row>
    <row r="8" spans="1:48" s="2" customFormat="1" ht="27" customHeight="1">
      <c r="A8" s="352"/>
      <c r="B8" s="355"/>
      <c r="C8" s="355"/>
      <c r="D8" s="357"/>
      <c r="E8" s="359"/>
      <c r="F8" s="359"/>
      <c r="G8" s="361"/>
      <c r="H8" s="20"/>
      <c r="I8" s="21"/>
      <c r="J8" s="21"/>
      <c r="K8" s="21"/>
      <c r="L8" s="21"/>
      <c r="M8" s="21"/>
      <c r="N8" s="21"/>
      <c r="O8" s="21"/>
      <c r="P8" s="21"/>
      <c r="Q8" s="22">
        <f t="shared" ref="Q8:Q27" si="4">SUM(H8:P8)</f>
        <v>0</v>
      </c>
      <c r="R8" s="20"/>
      <c r="S8" s="21"/>
      <c r="T8" s="21"/>
      <c r="U8" s="21"/>
      <c r="V8" s="21"/>
      <c r="W8" s="21"/>
      <c r="X8" s="21"/>
      <c r="Y8" s="21"/>
      <c r="Z8" s="21"/>
      <c r="AA8" s="22">
        <f t="shared" si="1"/>
        <v>0</v>
      </c>
      <c r="AB8" s="20"/>
      <c r="AC8" s="21"/>
      <c r="AD8" s="21"/>
      <c r="AE8" s="21"/>
      <c r="AF8" s="21"/>
      <c r="AG8" s="21"/>
      <c r="AH8" s="21"/>
      <c r="AI8" s="21"/>
      <c r="AJ8" s="21"/>
      <c r="AK8" s="22">
        <f t="shared" si="2"/>
        <v>0</v>
      </c>
      <c r="AL8" s="23" t="str">
        <f t="shared" si="3"/>
        <v/>
      </c>
      <c r="AM8" s="24" t="str">
        <f t="shared" si="0"/>
        <v/>
      </c>
      <c r="AN8" s="24" t="str">
        <f t="shared" si="0"/>
        <v/>
      </c>
      <c r="AO8" s="24" t="str">
        <f t="shared" si="0"/>
        <v/>
      </c>
      <c r="AP8" s="24" t="str">
        <f t="shared" si="0"/>
        <v/>
      </c>
      <c r="AQ8" s="24" t="str">
        <f t="shared" si="0"/>
        <v/>
      </c>
      <c r="AR8" s="24" t="str">
        <f t="shared" si="0"/>
        <v/>
      </c>
      <c r="AS8" s="24" t="str">
        <f t="shared" si="0"/>
        <v/>
      </c>
      <c r="AT8" s="24" t="str">
        <f t="shared" si="0"/>
        <v/>
      </c>
      <c r="AU8" s="25" t="str">
        <f t="shared" si="0"/>
        <v/>
      </c>
      <c r="AV8" s="367"/>
    </row>
    <row r="9" spans="1:48" s="2" customFormat="1" ht="27" customHeight="1">
      <c r="A9" s="352"/>
      <c r="B9" s="355"/>
      <c r="C9" s="355"/>
      <c r="D9" s="357"/>
      <c r="E9" s="359"/>
      <c r="F9" s="359"/>
      <c r="G9" s="361"/>
      <c r="H9" s="14"/>
      <c r="I9" s="15"/>
      <c r="J9" s="15"/>
      <c r="K9" s="15"/>
      <c r="L9" s="15"/>
      <c r="M9" s="15"/>
      <c r="N9" s="15"/>
      <c r="O9" s="15"/>
      <c r="P9" s="15"/>
      <c r="Q9" s="16">
        <f t="shared" si="4"/>
        <v>0</v>
      </c>
      <c r="R9" s="14"/>
      <c r="S9" s="15"/>
      <c r="T9" s="15"/>
      <c r="U9" s="15"/>
      <c r="V9" s="15"/>
      <c r="W9" s="15"/>
      <c r="X9" s="15"/>
      <c r="Y9" s="15"/>
      <c r="Z9" s="15"/>
      <c r="AA9" s="16">
        <f t="shared" si="1"/>
        <v>0</v>
      </c>
      <c r="AB9" s="14"/>
      <c r="AC9" s="15"/>
      <c r="AD9" s="15"/>
      <c r="AE9" s="15"/>
      <c r="AF9" s="15"/>
      <c r="AG9" s="15"/>
      <c r="AH9" s="15"/>
      <c r="AI9" s="15"/>
      <c r="AJ9" s="15"/>
      <c r="AK9" s="16">
        <f t="shared" si="2"/>
        <v>0</v>
      </c>
      <c r="AL9" s="17" t="str">
        <f t="shared" si="3"/>
        <v/>
      </c>
      <c r="AM9" s="18" t="str">
        <f t="shared" si="0"/>
        <v/>
      </c>
      <c r="AN9" s="18" t="str">
        <f t="shared" si="0"/>
        <v/>
      </c>
      <c r="AO9" s="18" t="str">
        <f t="shared" si="0"/>
        <v/>
      </c>
      <c r="AP9" s="18" t="str">
        <f t="shared" si="0"/>
        <v/>
      </c>
      <c r="AQ9" s="18" t="str">
        <f t="shared" si="0"/>
        <v/>
      </c>
      <c r="AR9" s="18" t="str">
        <f t="shared" si="0"/>
        <v/>
      </c>
      <c r="AS9" s="18" t="str">
        <f t="shared" si="0"/>
        <v/>
      </c>
      <c r="AT9" s="18" t="str">
        <f t="shared" si="0"/>
        <v/>
      </c>
      <c r="AU9" s="19" t="str">
        <f t="shared" si="0"/>
        <v/>
      </c>
      <c r="AV9" s="367"/>
    </row>
    <row r="10" spans="1:48" s="2" customFormat="1" ht="27" customHeight="1">
      <c r="A10" s="352"/>
      <c r="B10" s="355"/>
      <c r="C10" s="355"/>
      <c r="D10" s="357"/>
      <c r="E10" s="359"/>
      <c r="F10" s="359"/>
      <c r="G10" s="361"/>
      <c r="H10" s="20"/>
      <c r="I10" s="21"/>
      <c r="J10" s="21"/>
      <c r="K10" s="21"/>
      <c r="L10" s="21"/>
      <c r="M10" s="21"/>
      <c r="N10" s="21"/>
      <c r="O10" s="21"/>
      <c r="P10" s="21"/>
      <c r="Q10" s="22">
        <f t="shared" si="4"/>
        <v>0</v>
      </c>
      <c r="R10" s="20"/>
      <c r="S10" s="21"/>
      <c r="T10" s="21"/>
      <c r="U10" s="21"/>
      <c r="V10" s="21"/>
      <c r="W10" s="21"/>
      <c r="X10" s="21"/>
      <c r="Y10" s="21"/>
      <c r="Z10" s="21"/>
      <c r="AA10" s="22">
        <f t="shared" si="1"/>
        <v>0</v>
      </c>
      <c r="AB10" s="20"/>
      <c r="AC10" s="21"/>
      <c r="AD10" s="21"/>
      <c r="AE10" s="21"/>
      <c r="AF10" s="21"/>
      <c r="AG10" s="21"/>
      <c r="AH10" s="21"/>
      <c r="AI10" s="21"/>
      <c r="AJ10" s="21"/>
      <c r="AK10" s="22">
        <f t="shared" si="2"/>
        <v>0</v>
      </c>
      <c r="AL10" s="23" t="str">
        <f t="shared" si="3"/>
        <v/>
      </c>
      <c r="AM10" s="24" t="str">
        <f t="shared" si="0"/>
        <v/>
      </c>
      <c r="AN10" s="24" t="str">
        <f t="shared" si="0"/>
        <v/>
      </c>
      <c r="AO10" s="24" t="str">
        <f t="shared" si="0"/>
        <v/>
      </c>
      <c r="AP10" s="24" t="str">
        <f t="shared" si="0"/>
        <v/>
      </c>
      <c r="AQ10" s="24" t="str">
        <f t="shared" si="0"/>
        <v/>
      </c>
      <c r="AR10" s="24" t="str">
        <f t="shared" si="0"/>
        <v/>
      </c>
      <c r="AS10" s="24" t="str">
        <f t="shared" si="0"/>
        <v/>
      </c>
      <c r="AT10" s="24" t="str">
        <f t="shared" si="0"/>
        <v/>
      </c>
      <c r="AU10" s="25" t="str">
        <f t="shared" si="0"/>
        <v/>
      </c>
      <c r="AV10" s="367"/>
    </row>
    <row r="11" spans="1:48" s="2" customFormat="1" ht="27" customHeight="1">
      <c r="A11" s="352"/>
      <c r="B11" s="355"/>
      <c r="C11" s="355"/>
      <c r="D11" s="357"/>
      <c r="E11" s="359"/>
      <c r="F11" s="359"/>
      <c r="G11" s="361"/>
      <c r="H11" s="14"/>
      <c r="I11" s="15"/>
      <c r="J11" s="15"/>
      <c r="K11" s="15"/>
      <c r="L11" s="15"/>
      <c r="M11" s="15"/>
      <c r="N11" s="15"/>
      <c r="O11" s="15"/>
      <c r="P11" s="15"/>
      <c r="Q11" s="16">
        <f t="shared" si="4"/>
        <v>0</v>
      </c>
      <c r="R11" s="14"/>
      <c r="S11" s="15"/>
      <c r="T11" s="15"/>
      <c r="U11" s="15"/>
      <c r="V11" s="15"/>
      <c r="W11" s="15"/>
      <c r="X11" s="15"/>
      <c r="Y11" s="15"/>
      <c r="Z11" s="15"/>
      <c r="AA11" s="16">
        <f t="shared" si="1"/>
        <v>0</v>
      </c>
      <c r="AB11" s="14"/>
      <c r="AC11" s="15"/>
      <c r="AD11" s="15"/>
      <c r="AE11" s="15"/>
      <c r="AF11" s="15"/>
      <c r="AG11" s="15"/>
      <c r="AH11" s="15"/>
      <c r="AI11" s="15"/>
      <c r="AJ11" s="15"/>
      <c r="AK11" s="16">
        <f t="shared" si="2"/>
        <v>0</v>
      </c>
      <c r="AL11" s="17" t="str">
        <f t="shared" si="3"/>
        <v/>
      </c>
      <c r="AM11" s="18" t="str">
        <f t="shared" si="0"/>
        <v/>
      </c>
      <c r="AN11" s="18" t="str">
        <f t="shared" si="0"/>
        <v/>
      </c>
      <c r="AO11" s="18" t="str">
        <f t="shared" si="0"/>
        <v/>
      </c>
      <c r="AP11" s="18" t="str">
        <f t="shared" si="0"/>
        <v/>
      </c>
      <c r="AQ11" s="18" t="str">
        <f t="shared" si="0"/>
        <v/>
      </c>
      <c r="AR11" s="18" t="str">
        <f t="shared" si="0"/>
        <v/>
      </c>
      <c r="AS11" s="18" t="str">
        <f t="shared" si="0"/>
        <v/>
      </c>
      <c r="AT11" s="18" t="str">
        <f t="shared" si="0"/>
        <v/>
      </c>
      <c r="AU11" s="19" t="str">
        <f t="shared" si="0"/>
        <v/>
      </c>
      <c r="AV11" s="367"/>
    </row>
    <row r="12" spans="1:48" s="2" customFormat="1" ht="27" customHeight="1">
      <c r="A12" s="352"/>
      <c r="B12" s="355"/>
      <c r="C12" s="355"/>
      <c r="D12" s="357"/>
      <c r="E12" s="359"/>
      <c r="F12" s="359"/>
      <c r="G12" s="361"/>
      <c r="H12" s="20"/>
      <c r="I12" s="21"/>
      <c r="J12" s="21"/>
      <c r="K12" s="21"/>
      <c r="L12" s="21"/>
      <c r="M12" s="21"/>
      <c r="N12" s="21"/>
      <c r="O12" s="21"/>
      <c r="P12" s="21"/>
      <c r="Q12" s="22">
        <f t="shared" si="4"/>
        <v>0</v>
      </c>
      <c r="R12" s="20"/>
      <c r="S12" s="21"/>
      <c r="T12" s="21"/>
      <c r="U12" s="21"/>
      <c r="V12" s="21"/>
      <c r="W12" s="21"/>
      <c r="X12" s="21"/>
      <c r="Y12" s="21"/>
      <c r="Z12" s="21"/>
      <c r="AA12" s="22">
        <f t="shared" si="1"/>
        <v>0</v>
      </c>
      <c r="AB12" s="20"/>
      <c r="AC12" s="21"/>
      <c r="AD12" s="21"/>
      <c r="AE12" s="21"/>
      <c r="AF12" s="21"/>
      <c r="AG12" s="21"/>
      <c r="AH12" s="21"/>
      <c r="AI12" s="21"/>
      <c r="AJ12" s="21"/>
      <c r="AK12" s="22">
        <f t="shared" si="2"/>
        <v>0</v>
      </c>
      <c r="AL12" s="23" t="str">
        <f t="shared" si="3"/>
        <v/>
      </c>
      <c r="AM12" s="24" t="str">
        <f t="shared" si="0"/>
        <v/>
      </c>
      <c r="AN12" s="24" t="str">
        <f t="shared" si="0"/>
        <v/>
      </c>
      <c r="AO12" s="24" t="str">
        <f t="shared" si="0"/>
        <v/>
      </c>
      <c r="AP12" s="24" t="str">
        <f t="shared" si="0"/>
        <v/>
      </c>
      <c r="AQ12" s="24" t="str">
        <f t="shared" si="0"/>
        <v/>
      </c>
      <c r="AR12" s="24" t="str">
        <f t="shared" si="0"/>
        <v/>
      </c>
      <c r="AS12" s="24" t="str">
        <f t="shared" si="0"/>
        <v/>
      </c>
      <c r="AT12" s="24" t="str">
        <f t="shared" si="0"/>
        <v/>
      </c>
      <c r="AU12" s="25" t="str">
        <f t="shared" si="0"/>
        <v/>
      </c>
      <c r="AV12" s="367"/>
    </row>
    <row r="13" spans="1:48" s="2" customFormat="1" ht="27" customHeight="1">
      <c r="A13" s="352"/>
      <c r="B13" s="355"/>
      <c r="C13" s="355"/>
      <c r="D13" s="357"/>
      <c r="E13" s="359"/>
      <c r="F13" s="359"/>
      <c r="G13" s="361"/>
      <c r="H13" s="14"/>
      <c r="I13" s="15"/>
      <c r="J13" s="15"/>
      <c r="K13" s="15"/>
      <c r="L13" s="15"/>
      <c r="M13" s="15"/>
      <c r="N13" s="15"/>
      <c r="O13" s="15"/>
      <c r="P13" s="15"/>
      <c r="Q13" s="16">
        <f t="shared" si="4"/>
        <v>0</v>
      </c>
      <c r="R13" s="14"/>
      <c r="S13" s="15"/>
      <c r="T13" s="15"/>
      <c r="U13" s="15"/>
      <c r="V13" s="15"/>
      <c r="W13" s="15"/>
      <c r="X13" s="15"/>
      <c r="Y13" s="15"/>
      <c r="Z13" s="15"/>
      <c r="AA13" s="16">
        <f t="shared" si="1"/>
        <v>0</v>
      </c>
      <c r="AB13" s="14"/>
      <c r="AC13" s="15"/>
      <c r="AD13" s="15"/>
      <c r="AE13" s="15"/>
      <c r="AF13" s="15"/>
      <c r="AG13" s="15"/>
      <c r="AH13" s="15"/>
      <c r="AI13" s="15"/>
      <c r="AJ13" s="15"/>
      <c r="AK13" s="16">
        <f t="shared" si="2"/>
        <v>0</v>
      </c>
      <c r="AL13" s="17" t="str">
        <f t="shared" si="3"/>
        <v/>
      </c>
      <c r="AM13" s="18" t="str">
        <f t="shared" si="0"/>
        <v/>
      </c>
      <c r="AN13" s="18" t="str">
        <f t="shared" si="0"/>
        <v/>
      </c>
      <c r="AO13" s="18" t="str">
        <f t="shared" si="0"/>
        <v/>
      </c>
      <c r="AP13" s="18" t="str">
        <f t="shared" si="0"/>
        <v/>
      </c>
      <c r="AQ13" s="18" t="str">
        <f t="shared" si="0"/>
        <v/>
      </c>
      <c r="AR13" s="18" t="str">
        <f t="shared" si="0"/>
        <v/>
      </c>
      <c r="AS13" s="18" t="str">
        <f t="shared" si="0"/>
        <v/>
      </c>
      <c r="AT13" s="18" t="str">
        <f t="shared" si="0"/>
        <v/>
      </c>
      <c r="AU13" s="19" t="str">
        <f t="shared" si="0"/>
        <v/>
      </c>
      <c r="AV13" s="367"/>
    </row>
    <row r="14" spans="1:48" s="2" customFormat="1" ht="27" customHeight="1">
      <c r="A14" s="352"/>
      <c r="B14" s="355"/>
      <c r="C14" s="355"/>
      <c r="D14" s="357"/>
      <c r="E14" s="359"/>
      <c r="F14" s="359"/>
      <c r="G14" s="361"/>
      <c r="H14" s="20"/>
      <c r="I14" s="21"/>
      <c r="J14" s="21"/>
      <c r="K14" s="21"/>
      <c r="L14" s="21"/>
      <c r="M14" s="21"/>
      <c r="N14" s="21"/>
      <c r="O14" s="21"/>
      <c r="P14" s="21"/>
      <c r="Q14" s="22">
        <f t="shared" si="4"/>
        <v>0</v>
      </c>
      <c r="R14" s="20"/>
      <c r="S14" s="21"/>
      <c r="T14" s="21"/>
      <c r="U14" s="21"/>
      <c r="V14" s="21"/>
      <c r="W14" s="21"/>
      <c r="X14" s="21"/>
      <c r="Y14" s="21"/>
      <c r="Z14" s="21"/>
      <c r="AA14" s="22">
        <f t="shared" si="1"/>
        <v>0</v>
      </c>
      <c r="AB14" s="20"/>
      <c r="AC14" s="21"/>
      <c r="AD14" s="21"/>
      <c r="AE14" s="21"/>
      <c r="AF14" s="21"/>
      <c r="AG14" s="21"/>
      <c r="AH14" s="21"/>
      <c r="AI14" s="21"/>
      <c r="AJ14" s="21"/>
      <c r="AK14" s="22">
        <f t="shared" si="2"/>
        <v>0</v>
      </c>
      <c r="AL14" s="23" t="str">
        <f t="shared" si="3"/>
        <v/>
      </c>
      <c r="AM14" s="24" t="str">
        <f t="shared" si="0"/>
        <v/>
      </c>
      <c r="AN14" s="24" t="str">
        <f t="shared" si="0"/>
        <v/>
      </c>
      <c r="AO14" s="24" t="str">
        <f t="shared" si="0"/>
        <v/>
      </c>
      <c r="AP14" s="24" t="str">
        <f t="shared" si="0"/>
        <v/>
      </c>
      <c r="AQ14" s="24" t="str">
        <f t="shared" si="0"/>
        <v/>
      </c>
      <c r="AR14" s="24" t="str">
        <f t="shared" si="0"/>
        <v/>
      </c>
      <c r="AS14" s="24" t="str">
        <f t="shared" si="0"/>
        <v/>
      </c>
      <c r="AT14" s="24" t="str">
        <f t="shared" si="0"/>
        <v/>
      </c>
      <c r="AU14" s="25" t="str">
        <f t="shared" si="0"/>
        <v/>
      </c>
      <c r="AV14" s="367"/>
    </row>
    <row r="15" spans="1:48" s="2" customFormat="1" ht="27" customHeight="1">
      <c r="A15" s="352"/>
      <c r="B15" s="355"/>
      <c r="C15" s="355"/>
      <c r="D15" s="357"/>
      <c r="E15" s="359"/>
      <c r="F15" s="359"/>
      <c r="G15" s="361"/>
      <c r="H15" s="14"/>
      <c r="I15" s="15"/>
      <c r="J15" s="15"/>
      <c r="K15" s="15"/>
      <c r="L15" s="15"/>
      <c r="M15" s="15"/>
      <c r="N15" s="15"/>
      <c r="O15" s="15"/>
      <c r="P15" s="15"/>
      <c r="Q15" s="16">
        <f t="shared" si="4"/>
        <v>0</v>
      </c>
      <c r="R15" s="14"/>
      <c r="S15" s="15"/>
      <c r="T15" s="15"/>
      <c r="U15" s="15"/>
      <c r="V15" s="15"/>
      <c r="W15" s="15"/>
      <c r="X15" s="15"/>
      <c r="Y15" s="15"/>
      <c r="Z15" s="15"/>
      <c r="AA15" s="16">
        <f t="shared" si="1"/>
        <v>0</v>
      </c>
      <c r="AB15" s="14"/>
      <c r="AC15" s="15"/>
      <c r="AD15" s="15"/>
      <c r="AE15" s="15"/>
      <c r="AF15" s="15"/>
      <c r="AG15" s="15"/>
      <c r="AH15" s="15"/>
      <c r="AI15" s="15"/>
      <c r="AJ15" s="15"/>
      <c r="AK15" s="16">
        <f t="shared" si="2"/>
        <v>0</v>
      </c>
      <c r="AL15" s="17" t="str">
        <f t="shared" si="3"/>
        <v/>
      </c>
      <c r="AM15" s="18" t="str">
        <f t="shared" si="0"/>
        <v/>
      </c>
      <c r="AN15" s="18" t="str">
        <f t="shared" si="0"/>
        <v/>
      </c>
      <c r="AO15" s="18" t="str">
        <f t="shared" si="0"/>
        <v/>
      </c>
      <c r="AP15" s="18" t="str">
        <f t="shared" si="0"/>
        <v/>
      </c>
      <c r="AQ15" s="18" t="str">
        <f t="shared" si="0"/>
        <v/>
      </c>
      <c r="AR15" s="18" t="str">
        <f t="shared" si="0"/>
        <v/>
      </c>
      <c r="AS15" s="18" t="str">
        <f t="shared" si="0"/>
        <v/>
      </c>
      <c r="AT15" s="18" t="str">
        <f t="shared" si="0"/>
        <v/>
      </c>
      <c r="AU15" s="19" t="str">
        <f t="shared" si="0"/>
        <v/>
      </c>
      <c r="AV15" s="367"/>
    </row>
    <row r="16" spans="1:48" s="2" customFormat="1" ht="27" customHeight="1">
      <c r="A16" s="352"/>
      <c r="B16" s="355"/>
      <c r="C16" s="355"/>
      <c r="D16" s="357"/>
      <c r="E16" s="359"/>
      <c r="F16" s="359"/>
      <c r="G16" s="361"/>
      <c r="H16" s="20"/>
      <c r="I16" s="21"/>
      <c r="J16" s="21"/>
      <c r="K16" s="21"/>
      <c r="L16" s="21"/>
      <c r="M16" s="21"/>
      <c r="N16" s="21"/>
      <c r="O16" s="21"/>
      <c r="P16" s="21"/>
      <c r="Q16" s="22">
        <f t="shared" ref="Q16:Q25" si="5">SUM(H16:P16)</f>
        <v>0</v>
      </c>
      <c r="R16" s="20"/>
      <c r="S16" s="21"/>
      <c r="T16" s="21"/>
      <c r="U16" s="21"/>
      <c r="V16" s="21"/>
      <c r="W16" s="21"/>
      <c r="X16" s="21"/>
      <c r="Y16" s="21"/>
      <c r="Z16" s="21"/>
      <c r="AA16" s="22">
        <f t="shared" si="1"/>
        <v>0</v>
      </c>
      <c r="AB16" s="20"/>
      <c r="AC16" s="21"/>
      <c r="AD16" s="21"/>
      <c r="AE16" s="21"/>
      <c r="AF16" s="21"/>
      <c r="AG16" s="21"/>
      <c r="AH16" s="21"/>
      <c r="AI16" s="21"/>
      <c r="AJ16" s="21"/>
      <c r="AK16" s="22">
        <f t="shared" si="2"/>
        <v>0</v>
      </c>
      <c r="AL16" s="23" t="str">
        <f t="shared" si="3"/>
        <v/>
      </c>
      <c r="AM16" s="24" t="str">
        <f t="shared" si="0"/>
        <v/>
      </c>
      <c r="AN16" s="24" t="str">
        <f t="shared" si="0"/>
        <v/>
      </c>
      <c r="AO16" s="24" t="str">
        <f t="shared" si="0"/>
        <v/>
      </c>
      <c r="AP16" s="24" t="str">
        <f t="shared" si="0"/>
        <v/>
      </c>
      <c r="AQ16" s="24" t="str">
        <f t="shared" si="0"/>
        <v/>
      </c>
      <c r="AR16" s="24" t="str">
        <f t="shared" si="0"/>
        <v/>
      </c>
      <c r="AS16" s="24" t="str">
        <f t="shared" si="0"/>
        <v/>
      </c>
      <c r="AT16" s="24" t="str">
        <f t="shared" si="0"/>
        <v/>
      </c>
      <c r="AU16" s="25" t="str">
        <f t="shared" si="0"/>
        <v/>
      </c>
      <c r="AV16" s="367"/>
    </row>
    <row r="17" spans="1:48" s="2" customFormat="1" ht="27" customHeight="1">
      <c r="A17" s="352"/>
      <c r="B17" s="355"/>
      <c r="C17" s="355"/>
      <c r="D17" s="357"/>
      <c r="E17" s="359"/>
      <c r="F17" s="359"/>
      <c r="G17" s="361"/>
      <c r="H17" s="14"/>
      <c r="I17" s="15"/>
      <c r="J17" s="15"/>
      <c r="K17" s="15"/>
      <c r="L17" s="15"/>
      <c r="M17" s="15"/>
      <c r="N17" s="15"/>
      <c r="O17" s="15"/>
      <c r="P17" s="15"/>
      <c r="Q17" s="16">
        <f t="shared" si="5"/>
        <v>0</v>
      </c>
      <c r="R17" s="14"/>
      <c r="S17" s="15"/>
      <c r="T17" s="15"/>
      <c r="U17" s="15"/>
      <c r="V17" s="15"/>
      <c r="W17" s="15"/>
      <c r="X17" s="15"/>
      <c r="Y17" s="15"/>
      <c r="Z17" s="15"/>
      <c r="AA17" s="16">
        <f t="shared" si="1"/>
        <v>0</v>
      </c>
      <c r="AB17" s="14"/>
      <c r="AC17" s="15"/>
      <c r="AD17" s="15"/>
      <c r="AE17" s="15"/>
      <c r="AF17" s="15"/>
      <c r="AG17" s="15"/>
      <c r="AH17" s="15"/>
      <c r="AI17" s="15"/>
      <c r="AJ17" s="15"/>
      <c r="AK17" s="16">
        <f t="shared" si="2"/>
        <v>0</v>
      </c>
      <c r="AL17" s="17" t="str">
        <f t="shared" si="3"/>
        <v/>
      </c>
      <c r="AM17" s="18" t="str">
        <f t="shared" si="0"/>
        <v/>
      </c>
      <c r="AN17" s="18" t="str">
        <f t="shared" si="0"/>
        <v/>
      </c>
      <c r="AO17" s="18" t="str">
        <f t="shared" si="0"/>
        <v/>
      </c>
      <c r="AP17" s="18" t="str">
        <f t="shared" si="0"/>
        <v/>
      </c>
      <c r="AQ17" s="18" t="str">
        <f t="shared" si="0"/>
        <v/>
      </c>
      <c r="AR17" s="18" t="str">
        <f t="shared" si="0"/>
        <v/>
      </c>
      <c r="AS17" s="18" t="str">
        <f t="shared" si="0"/>
        <v/>
      </c>
      <c r="AT17" s="18" t="str">
        <f t="shared" si="0"/>
        <v/>
      </c>
      <c r="AU17" s="19" t="str">
        <f t="shared" si="0"/>
        <v/>
      </c>
      <c r="AV17" s="367"/>
    </row>
    <row r="18" spans="1:48" s="2" customFormat="1" ht="27" customHeight="1">
      <c r="A18" s="352"/>
      <c r="B18" s="355"/>
      <c r="C18" s="355"/>
      <c r="D18" s="357"/>
      <c r="E18" s="359"/>
      <c r="F18" s="359"/>
      <c r="G18" s="361"/>
      <c r="H18" s="20"/>
      <c r="I18" s="21"/>
      <c r="J18" s="21"/>
      <c r="K18" s="21"/>
      <c r="L18" s="21"/>
      <c r="M18" s="21"/>
      <c r="N18" s="21"/>
      <c r="O18" s="21"/>
      <c r="P18" s="21"/>
      <c r="Q18" s="22">
        <f t="shared" si="5"/>
        <v>0</v>
      </c>
      <c r="R18" s="20"/>
      <c r="S18" s="21"/>
      <c r="T18" s="21"/>
      <c r="U18" s="21"/>
      <c r="V18" s="21"/>
      <c r="W18" s="21"/>
      <c r="X18" s="21"/>
      <c r="Y18" s="21"/>
      <c r="Z18" s="21"/>
      <c r="AA18" s="22">
        <f t="shared" si="1"/>
        <v>0</v>
      </c>
      <c r="AB18" s="20"/>
      <c r="AC18" s="21"/>
      <c r="AD18" s="21"/>
      <c r="AE18" s="21"/>
      <c r="AF18" s="21"/>
      <c r="AG18" s="21"/>
      <c r="AH18" s="21"/>
      <c r="AI18" s="21"/>
      <c r="AJ18" s="21"/>
      <c r="AK18" s="22">
        <f t="shared" si="2"/>
        <v>0</v>
      </c>
      <c r="AL18" s="23" t="str">
        <f t="shared" si="3"/>
        <v/>
      </c>
      <c r="AM18" s="24" t="str">
        <f t="shared" si="0"/>
        <v/>
      </c>
      <c r="AN18" s="24" t="str">
        <f t="shared" si="0"/>
        <v/>
      </c>
      <c r="AO18" s="24" t="str">
        <f t="shared" si="0"/>
        <v/>
      </c>
      <c r="AP18" s="24" t="str">
        <f t="shared" si="0"/>
        <v/>
      </c>
      <c r="AQ18" s="24" t="str">
        <f t="shared" si="0"/>
        <v/>
      </c>
      <c r="AR18" s="24" t="str">
        <f t="shared" si="0"/>
        <v/>
      </c>
      <c r="AS18" s="24" t="str">
        <f t="shared" si="0"/>
        <v/>
      </c>
      <c r="AT18" s="24" t="str">
        <f t="shared" si="0"/>
        <v/>
      </c>
      <c r="AU18" s="25" t="str">
        <f t="shared" si="0"/>
        <v/>
      </c>
      <c r="AV18" s="367"/>
    </row>
    <row r="19" spans="1:48" s="2" customFormat="1" ht="27" customHeight="1">
      <c r="A19" s="352"/>
      <c r="B19" s="355"/>
      <c r="C19" s="355"/>
      <c r="D19" s="357"/>
      <c r="E19" s="359"/>
      <c r="F19" s="359"/>
      <c r="G19" s="361"/>
      <c r="H19" s="14"/>
      <c r="I19" s="15"/>
      <c r="J19" s="15"/>
      <c r="K19" s="15"/>
      <c r="L19" s="15"/>
      <c r="M19" s="15"/>
      <c r="N19" s="15"/>
      <c r="O19" s="15"/>
      <c r="P19" s="15"/>
      <c r="Q19" s="16">
        <f t="shared" si="5"/>
        <v>0</v>
      </c>
      <c r="R19" s="14"/>
      <c r="S19" s="15"/>
      <c r="T19" s="15"/>
      <c r="U19" s="15"/>
      <c r="V19" s="15"/>
      <c r="W19" s="15"/>
      <c r="X19" s="15"/>
      <c r="Y19" s="15"/>
      <c r="Z19" s="15"/>
      <c r="AA19" s="16">
        <f t="shared" si="1"/>
        <v>0</v>
      </c>
      <c r="AB19" s="14"/>
      <c r="AC19" s="15"/>
      <c r="AD19" s="15"/>
      <c r="AE19" s="15"/>
      <c r="AF19" s="15"/>
      <c r="AG19" s="15"/>
      <c r="AH19" s="15"/>
      <c r="AI19" s="15"/>
      <c r="AJ19" s="15"/>
      <c r="AK19" s="16">
        <f t="shared" si="2"/>
        <v>0</v>
      </c>
      <c r="AL19" s="17" t="str">
        <f t="shared" si="3"/>
        <v/>
      </c>
      <c r="AM19" s="18" t="str">
        <f t="shared" si="0"/>
        <v/>
      </c>
      <c r="AN19" s="18" t="str">
        <f t="shared" si="0"/>
        <v/>
      </c>
      <c r="AO19" s="18" t="str">
        <f t="shared" si="0"/>
        <v/>
      </c>
      <c r="AP19" s="18" t="str">
        <f t="shared" si="0"/>
        <v/>
      </c>
      <c r="AQ19" s="18" t="str">
        <f t="shared" si="0"/>
        <v/>
      </c>
      <c r="AR19" s="18" t="str">
        <f t="shared" si="0"/>
        <v/>
      </c>
      <c r="AS19" s="18" t="str">
        <f t="shared" si="0"/>
        <v/>
      </c>
      <c r="AT19" s="18" t="str">
        <f t="shared" si="0"/>
        <v/>
      </c>
      <c r="AU19" s="19" t="str">
        <f t="shared" si="0"/>
        <v/>
      </c>
      <c r="AV19" s="367"/>
    </row>
    <row r="20" spans="1:48" s="2" customFormat="1" ht="27" customHeight="1">
      <c r="A20" s="352"/>
      <c r="B20" s="355"/>
      <c r="C20" s="355"/>
      <c r="D20" s="357"/>
      <c r="E20" s="359"/>
      <c r="F20" s="359"/>
      <c r="G20" s="361"/>
      <c r="H20" s="20"/>
      <c r="I20" s="21"/>
      <c r="J20" s="21"/>
      <c r="K20" s="21"/>
      <c r="L20" s="21"/>
      <c r="M20" s="21"/>
      <c r="N20" s="21"/>
      <c r="O20" s="21"/>
      <c r="P20" s="21"/>
      <c r="Q20" s="22">
        <f t="shared" si="5"/>
        <v>0</v>
      </c>
      <c r="R20" s="20"/>
      <c r="S20" s="21"/>
      <c r="T20" s="21"/>
      <c r="U20" s="21"/>
      <c r="V20" s="21"/>
      <c r="W20" s="21"/>
      <c r="X20" s="21"/>
      <c r="Y20" s="21"/>
      <c r="Z20" s="21"/>
      <c r="AA20" s="22">
        <f t="shared" si="1"/>
        <v>0</v>
      </c>
      <c r="AB20" s="20"/>
      <c r="AC20" s="21"/>
      <c r="AD20" s="21"/>
      <c r="AE20" s="21"/>
      <c r="AF20" s="21"/>
      <c r="AG20" s="21"/>
      <c r="AH20" s="21"/>
      <c r="AI20" s="21"/>
      <c r="AJ20" s="21"/>
      <c r="AK20" s="22">
        <f t="shared" si="2"/>
        <v>0</v>
      </c>
      <c r="AL20" s="23" t="str">
        <f t="shared" si="3"/>
        <v/>
      </c>
      <c r="AM20" s="24" t="str">
        <f t="shared" si="0"/>
        <v/>
      </c>
      <c r="AN20" s="24" t="str">
        <f t="shared" si="0"/>
        <v/>
      </c>
      <c r="AO20" s="24" t="str">
        <f t="shared" si="0"/>
        <v/>
      </c>
      <c r="AP20" s="24" t="str">
        <f t="shared" si="0"/>
        <v/>
      </c>
      <c r="AQ20" s="24" t="str">
        <f t="shared" si="0"/>
        <v/>
      </c>
      <c r="AR20" s="24" t="str">
        <f t="shared" si="0"/>
        <v/>
      </c>
      <c r="AS20" s="24" t="str">
        <f t="shared" si="0"/>
        <v/>
      </c>
      <c r="AT20" s="24" t="str">
        <f t="shared" si="0"/>
        <v/>
      </c>
      <c r="AU20" s="25" t="str">
        <f t="shared" si="0"/>
        <v/>
      </c>
      <c r="AV20" s="367"/>
    </row>
    <row r="21" spans="1:48" s="2" customFormat="1" ht="27" customHeight="1">
      <c r="A21" s="352"/>
      <c r="B21" s="355"/>
      <c r="C21" s="355"/>
      <c r="D21" s="357"/>
      <c r="E21" s="359"/>
      <c r="F21" s="359"/>
      <c r="G21" s="361"/>
      <c r="H21" s="14"/>
      <c r="I21" s="15"/>
      <c r="J21" s="15"/>
      <c r="K21" s="15"/>
      <c r="L21" s="15"/>
      <c r="M21" s="15"/>
      <c r="N21" s="15"/>
      <c r="O21" s="15"/>
      <c r="P21" s="15"/>
      <c r="Q21" s="16">
        <f t="shared" si="5"/>
        <v>0</v>
      </c>
      <c r="R21" s="14"/>
      <c r="S21" s="15"/>
      <c r="T21" s="15"/>
      <c r="U21" s="15"/>
      <c r="V21" s="15"/>
      <c r="W21" s="15"/>
      <c r="X21" s="15"/>
      <c r="Y21" s="15"/>
      <c r="Z21" s="15"/>
      <c r="AA21" s="16">
        <f t="shared" si="1"/>
        <v>0</v>
      </c>
      <c r="AB21" s="14"/>
      <c r="AC21" s="15"/>
      <c r="AD21" s="15"/>
      <c r="AE21" s="15"/>
      <c r="AF21" s="15"/>
      <c r="AG21" s="15"/>
      <c r="AH21" s="15"/>
      <c r="AI21" s="15"/>
      <c r="AJ21" s="15"/>
      <c r="AK21" s="16">
        <f t="shared" si="2"/>
        <v>0</v>
      </c>
      <c r="AL21" s="17" t="str">
        <f t="shared" si="3"/>
        <v/>
      </c>
      <c r="AM21" s="18" t="str">
        <f t="shared" si="0"/>
        <v/>
      </c>
      <c r="AN21" s="18" t="str">
        <f t="shared" si="0"/>
        <v/>
      </c>
      <c r="AO21" s="18" t="str">
        <f t="shared" si="0"/>
        <v/>
      </c>
      <c r="AP21" s="18" t="str">
        <f t="shared" si="0"/>
        <v/>
      </c>
      <c r="AQ21" s="18" t="str">
        <f t="shared" si="0"/>
        <v/>
      </c>
      <c r="AR21" s="18" t="str">
        <f t="shared" si="0"/>
        <v/>
      </c>
      <c r="AS21" s="18" t="str">
        <f t="shared" si="0"/>
        <v/>
      </c>
      <c r="AT21" s="18" t="str">
        <f t="shared" si="0"/>
        <v/>
      </c>
      <c r="AU21" s="19" t="str">
        <f t="shared" si="0"/>
        <v/>
      </c>
      <c r="AV21" s="367"/>
    </row>
    <row r="22" spans="1:48" s="2" customFormat="1" ht="27" customHeight="1">
      <c r="A22" s="352"/>
      <c r="B22" s="355"/>
      <c r="C22" s="355"/>
      <c r="D22" s="357"/>
      <c r="E22" s="359"/>
      <c r="F22" s="359"/>
      <c r="G22" s="361"/>
      <c r="H22" s="20"/>
      <c r="I22" s="21"/>
      <c r="J22" s="21"/>
      <c r="K22" s="21"/>
      <c r="L22" s="21"/>
      <c r="M22" s="21"/>
      <c r="N22" s="21"/>
      <c r="O22" s="21"/>
      <c r="P22" s="21"/>
      <c r="Q22" s="22">
        <f t="shared" si="5"/>
        <v>0</v>
      </c>
      <c r="R22" s="20"/>
      <c r="S22" s="21"/>
      <c r="T22" s="21"/>
      <c r="U22" s="21"/>
      <c r="V22" s="21"/>
      <c r="W22" s="21"/>
      <c r="X22" s="21"/>
      <c r="Y22" s="21"/>
      <c r="Z22" s="21"/>
      <c r="AA22" s="22">
        <f t="shared" si="1"/>
        <v>0</v>
      </c>
      <c r="AB22" s="20"/>
      <c r="AC22" s="21"/>
      <c r="AD22" s="21"/>
      <c r="AE22" s="21"/>
      <c r="AF22" s="21"/>
      <c r="AG22" s="21"/>
      <c r="AH22" s="21"/>
      <c r="AI22" s="21"/>
      <c r="AJ22" s="21"/>
      <c r="AK22" s="22">
        <f t="shared" si="2"/>
        <v>0</v>
      </c>
      <c r="AL22" s="23" t="str">
        <f t="shared" si="3"/>
        <v/>
      </c>
      <c r="AM22" s="24" t="str">
        <f t="shared" si="0"/>
        <v/>
      </c>
      <c r="AN22" s="24" t="str">
        <f t="shared" si="0"/>
        <v/>
      </c>
      <c r="AO22" s="24" t="str">
        <f t="shared" si="0"/>
        <v/>
      </c>
      <c r="AP22" s="24" t="str">
        <f t="shared" si="0"/>
        <v/>
      </c>
      <c r="AQ22" s="24" t="str">
        <f t="shared" si="0"/>
        <v/>
      </c>
      <c r="AR22" s="24" t="str">
        <f t="shared" si="0"/>
        <v/>
      </c>
      <c r="AS22" s="24" t="str">
        <f t="shared" si="0"/>
        <v/>
      </c>
      <c r="AT22" s="24" t="str">
        <f t="shared" si="0"/>
        <v/>
      </c>
      <c r="AU22" s="25" t="str">
        <f t="shared" si="0"/>
        <v/>
      </c>
      <c r="AV22" s="367"/>
    </row>
    <row r="23" spans="1:48" s="2" customFormat="1" ht="27" customHeight="1">
      <c r="A23" s="352"/>
      <c r="B23" s="355"/>
      <c r="C23" s="355"/>
      <c r="D23" s="357"/>
      <c r="E23" s="359"/>
      <c r="F23" s="359"/>
      <c r="G23" s="361"/>
      <c r="H23" s="14"/>
      <c r="I23" s="15"/>
      <c r="J23" s="15"/>
      <c r="K23" s="15"/>
      <c r="L23" s="15"/>
      <c r="M23" s="15"/>
      <c r="N23" s="15"/>
      <c r="O23" s="15"/>
      <c r="P23" s="15"/>
      <c r="Q23" s="16">
        <f t="shared" si="5"/>
        <v>0</v>
      </c>
      <c r="R23" s="14"/>
      <c r="S23" s="15"/>
      <c r="T23" s="15"/>
      <c r="U23" s="15"/>
      <c r="V23" s="15"/>
      <c r="W23" s="15"/>
      <c r="X23" s="15"/>
      <c r="Y23" s="15"/>
      <c r="Z23" s="15"/>
      <c r="AA23" s="16">
        <f t="shared" si="1"/>
        <v>0</v>
      </c>
      <c r="AB23" s="14"/>
      <c r="AC23" s="15"/>
      <c r="AD23" s="15"/>
      <c r="AE23" s="15"/>
      <c r="AF23" s="15"/>
      <c r="AG23" s="15"/>
      <c r="AH23" s="15"/>
      <c r="AI23" s="15"/>
      <c r="AJ23" s="15"/>
      <c r="AK23" s="16">
        <f t="shared" si="2"/>
        <v>0</v>
      </c>
      <c r="AL23" s="17" t="str">
        <f t="shared" si="3"/>
        <v/>
      </c>
      <c r="AM23" s="18" t="str">
        <f t="shared" si="0"/>
        <v/>
      </c>
      <c r="AN23" s="18" t="str">
        <f t="shared" si="0"/>
        <v/>
      </c>
      <c r="AO23" s="18" t="str">
        <f t="shared" si="0"/>
        <v/>
      </c>
      <c r="AP23" s="18" t="str">
        <f t="shared" si="0"/>
        <v/>
      </c>
      <c r="AQ23" s="18" t="str">
        <f t="shared" si="0"/>
        <v/>
      </c>
      <c r="AR23" s="18" t="str">
        <f t="shared" si="0"/>
        <v/>
      </c>
      <c r="AS23" s="18" t="str">
        <f t="shared" si="0"/>
        <v/>
      </c>
      <c r="AT23" s="18" t="str">
        <f t="shared" si="0"/>
        <v/>
      </c>
      <c r="AU23" s="19" t="str">
        <f t="shared" si="0"/>
        <v/>
      </c>
      <c r="AV23" s="367"/>
    </row>
    <row r="24" spans="1:48" s="2" customFormat="1" ht="27" customHeight="1">
      <c r="A24" s="352"/>
      <c r="B24" s="373"/>
      <c r="C24" s="373"/>
      <c r="D24" s="375"/>
      <c r="E24" s="377"/>
      <c r="F24" s="377"/>
      <c r="G24" s="379"/>
      <c r="H24" s="20"/>
      <c r="I24" s="21"/>
      <c r="J24" s="21"/>
      <c r="K24" s="21"/>
      <c r="L24" s="21"/>
      <c r="M24" s="21"/>
      <c r="N24" s="21"/>
      <c r="O24" s="21"/>
      <c r="P24" s="21"/>
      <c r="Q24" s="22">
        <f t="shared" si="5"/>
        <v>0</v>
      </c>
      <c r="R24" s="20"/>
      <c r="S24" s="21"/>
      <c r="T24" s="21"/>
      <c r="U24" s="21"/>
      <c r="V24" s="21"/>
      <c r="W24" s="21"/>
      <c r="X24" s="21"/>
      <c r="Y24" s="21"/>
      <c r="Z24" s="21"/>
      <c r="AA24" s="22">
        <f t="shared" si="1"/>
        <v>0</v>
      </c>
      <c r="AB24" s="20"/>
      <c r="AC24" s="21"/>
      <c r="AD24" s="21"/>
      <c r="AE24" s="21"/>
      <c r="AF24" s="21"/>
      <c r="AG24" s="21"/>
      <c r="AH24" s="21"/>
      <c r="AI24" s="21"/>
      <c r="AJ24" s="21"/>
      <c r="AK24" s="22">
        <f t="shared" si="2"/>
        <v>0</v>
      </c>
      <c r="AL24" s="23" t="str">
        <f t="shared" si="3"/>
        <v/>
      </c>
      <c r="AM24" s="24" t="str">
        <f t="shared" si="0"/>
        <v/>
      </c>
      <c r="AN24" s="24" t="str">
        <f t="shared" si="0"/>
        <v/>
      </c>
      <c r="AO24" s="24" t="str">
        <f t="shared" si="0"/>
        <v/>
      </c>
      <c r="AP24" s="24" t="str">
        <f t="shared" si="0"/>
        <v/>
      </c>
      <c r="AQ24" s="24" t="str">
        <f t="shared" si="0"/>
        <v/>
      </c>
      <c r="AR24" s="24" t="str">
        <f t="shared" si="0"/>
        <v/>
      </c>
      <c r="AS24" s="24" t="str">
        <f t="shared" si="0"/>
        <v/>
      </c>
      <c r="AT24" s="24" t="str">
        <f t="shared" si="0"/>
        <v/>
      </c>
      <c r="AU24" s="25" t="str">
        <f t="shared" si="0"/>
        <v/>
      </c>
      <c r="AV24" s="371"/>
    </row>
    <row r="25" spans="1:48" s="2" customFormat="1" ht="27" customHeight="1">
      <c r="A25" s="352"/>
      <c r="B25" s="354"/>
      <c r="C25" s="354"/>
      <c r="D25" s="356"/>
      <c r="E25" s="358"/>
      <c r="F25" s="358"/>
      <c r="G25" s="360"/>
      <c r="H25" s="14"/>
      <c r="I25" s="15"/>
      <c r="J25" s="15"/>
      <c r="K25" s="15"/>
      <c r="L25" s="15"/>
      <c r="M25" s="15"/>
      <c r="N25" s="15"/>
      <c r="O25" s="15"/>
      <c r="P25" s="15"/>
      <c r="Q25" s="16">
        <f t="shared" si="5"/>
        <v>0</v>
      </c>
      <c r="R25" s="14"/>
      <c r="S25" s="15"/>
      <c r="T25" s="15"/>
      <c r="U25" s="15"/>
      <c r="V25" s="15"/>
      <c r="W25" s="15"/>
      <c r="X25" s="15"/>
      <c r="Y25" s="15"/>
      <c r="Z25" s="15"/>
      <c r="AA25" s="16">
        <f t="shared" si="1"/>
        <v>0</v>
      </c>
      <c r="AB25" s="14"/>
      <c r="AC25" s="15"/>
      <c r="AD25" s="15"/>
      <c r="AE25" s="15"/>
      <c r="AF25" s="15"/>
      <c r="AG25" s="15"/>
      <c r="AH25" s="15"/>
      <c r="AI25" s="15"/>
      <c r="AJ25" s="15"/>
      <c r="AK25" s="16">
        <f t="shared" si="2"/>
        <v>0</v>
      </c>
      <c r="AL25" s="17" t="str">
        <f t="shared" si="3"/>
        <v/>
      </c>
      <c r="AM25" s="18" t="str">
        <f t="shared" si="0"/>
        <v/>
      </c>
      <c r="AN25" s="18" t="str">
        <f t="shared" si="0"/>
        <v/>
      </c>
      <c r="AO25" s="18" t="str">
        <f t="shared" si="0"/>
        <v/>
      </c>
      <c r="AP25" s="18" t="str">
        <f t="shared" si="0"/>
        <v/>
      </c>
      <c r="AQ25" s="18" t="str">
        <f t="shared" si="0"/>
        <v/>
      </c>
      <c r="AR25" s="18" t="str">
        <f t="shared" si="0"/>
        <v/>
      </c>
      <c r="AS25" s="18" t="str">
        <f t="shared" si="0"/>
        <v/>
      </c>
      <c r="AT25" s="18" t="str">
        <f t="shared" si="0"/>
        <v/>
      </c>
      <c r="AU25" s="19" t="str">
        <f t="shared" si="0"/>
        <v/>
      </c>
      <c r="AV25" s="372"/>
    </row>
    <row r="26" spans="1:48" s="2" customFormat="1" ht="27" customHeight="1">
      <c r="A26" s="352"/>
      <c r="B26" s="373"/>
      <c r="C26" s="373"/>
      <c r="D26" s="375"/>
      <c r="E26" s="377"/>
      <c r="F26" s="377"/>
      <c r="G26" s="379"/>
      <c r="H26" s="20"/>
      <c r="I26" s="21"/>
      <c r="J26" s="21"/>
      <c r="K26" s="21"/>
      <c r="L26" s="21"/>
      <c r="M26" s="21"/>
      <c r="N26" s="21"/>
      <c r="O26" s="21"/>
      <c r="P26" s="21"/>
      <c r="Q26" s="22">
        <f t="shared" si="4"/>
        <v>0</v>
      </c>
      <c r="R26" s="20"/>
      <c r="S26" s="21"/>
      <c r="T26" s="21"/>
      <c r="U26" s="21"/>
      <c r="V26" s="21"/>
      <c r="W26" s="21"/>
      <c r="X26" s="21"/>
      <c r="Y26" s="21"/>
      <c r="Z26" s="21"/>
      <c r="AA26" s="22">
        <f t="shared" si="1"/>
        <v>0</v>
      </c>
      <c r="AB26" s="20"/>
      <c r="AC26" s="21"/>
      <c r="AD26" s="21"/>
      <c r="AE26" s="21"/>
      <c r="AF26" s="21"/>
      <c r="AG26" s="21"/>
      <c r="AH26" s="21"/>
      <c r="AI26" s="21"/>
      <c r="AJ26" s="21"/>
      <c r="AK26" s="22">
        <f t="shared" si="2"/>
        <v>0</v>
      </c>
      <c r="AL26" s="23" t="str">
        <f t="shared" si="3"/>
        <v/>
      </c>
      <c r="AM26" s="24" t="str">
        <f t="shared" si="0"/>
        <v/>
      </c>
      <c r="AN26" s="24" t="str">
        <f t="shared" si="0"/>
        <v/>
      </c>
      <c r="AO26" s="24" t="str">
        <f t="shared" si="0"/>
        <v/>
      </c>
      <c r="AP26" s="24" t="str">
        <f t="shared" si="0"/>
        <v/>
      </c>
      <c r="AQ26" s="24" t="str">
        <f t="shared" si="0"/>
        <v/>
      </c>
      <c r="AR26" s="24" t="str">
        <f t="shared" si="0"/>
        <v/>
      </c>
      <c r="AS26" s="24" t="str">
        <f t="shared" si="0"/>
        <v/>
      </c>
      <c r="AT26" s="24" t="str">
        <f t="shared" si="0"/>
        <v/>
      </c>
      <c r="AU26" s="25" t="str">
        <f t="shared" si="0"/>
        <v/>
      </c>
      <c r="AV26" s="371"/>
    </row>
    <row r="27" spans="1:48" s="2" customFormat="1" ht="27" customHeight="1" thickBot="1">
      <c r="A27" s="353"/>
      <c r="B27" s="374"/>
      <c r="C27" s="374"/>
      <c r="D27" s="376"/>
      <c r="E27" s="378"/>
      <c r="F27" s="378"/>
      <c r="G27" s="380"/>
      <c r="H27" s="26"/>
      <c r="I27" s="27"/>
      <c r="J27" s="27"/>
      <c r="K27" s="27"/>
      <c r="L27" s="27"/>
      <c r="M27" s="27"/>
      <c r="N27" s="27"/>
      <c r="O27" s="27"/>
      <c r="P27" s="27"/>
      <c r="Q27" s="28">
        <f t="shared" si="4"/>
        <v>0</v>
      </c>
      <c r="R27" s="26"/>
      <c r="S27" s="27"/>
      <c r="T27" s="27"/>
      <c r="U27" s="27"/>
      <c r="V27" s="27"/>
      <c r="W27" s="27"/>
      <c r="X27" s="27"/>
      <c r="Y27" s="27"/>
      <c r="Z27" s="27"/>
      <c r="AA27" s="28">
        <f t="shared" si="1"/>
        <v>0</v>
      </c>
      <c r="AB27" s="26"/>
      <c r="AC27" s="27"/>
      <c r="AD27" s="27"/>
      <c r="AE27" s="27"/>
      <c r="AF27" s="27"/>
      <c r="AG27" s="27"/>
      <c r="AH27" s="27"/>
      <c r="AI27" s="27"/>
      <c r="AJ27" s="27"/>
      <c r="AK27" s="28">
        <f t="shared" si="2"/>
        <v>0</v>
      </c>
      <c r="AL27" s="29" t="str">
        <f t="shared" si="3"/>
        <v/>
      </c>
      <c r="AM27" s="30" t="str">
        <f t="shared" si="0"/>
        <v/>
      </c>
      <c r="AN27" s="30" t="str">
        <f t="shared" si="0"/>
        <v/>
      </c>
      <c r="AO27" s="30" t="str">
        <f t="shared" si="0"/>
        <v/>
      </c>
      <c r="AP27" s="30" t="str">
        <f t="shared" si="0"/>
        <v/>
      </c>
      <c r="AQ27" s="30" t="str">
        <f t="shared" si="0"/>
        <v/>
      </c>
      <c r="AR27" s="30" t="str">
        <f t="shared" si="0"/>
        <v/>
      </c>
      <c r="AS27" s="30" t="str">
        <f t="shared" si="0"/>
        <v/>
      </c>
      <c r="AT27" s="30" t="str">
        <f t="shared" si="0"/>
        <v/>
      </c>
      <c r="AU27" s="31" t="str">
        <f t="shared" si="0"/>
        <v/>
      </c>
      <c r="AV27" s="372"/>
    </row>
    <row r="28" spans="1:48" s="2" customFormat="1" ht="37.5" customHeight="1" thickBot="1">
      <c r="A28" s="368" t="s">
        <v>26</v>
      </c>
      <c r="B28" s="369"/>
      <c r="C28" s="370"/>
      <c r="D28" s="32"/>
      <c r="E28" s="33"/>
      <c r="F28" s="33"/>
      <c r="G28" s="34"/>
      <c r="H28" s="35">
        <f>SUM(H6:H27)</f>
        <v>0</v>
      </c>
      <c r="I28" s="36">
        <f>SUM(I6:I27)</f>
        <v>0</v>
      </c>
      <c r="J28" s="36">
        <f t="shared" ref="J28:AK28" si="6">SUM(J6:J27)</f>
        <v>0</v>
      </c>
      <c r="K28" s="36">
        <f t="shared" si="6"/>
        <v>0</v>
      </c>
      <c r="L28" s="36">
        <f t="shared" si="6"/>
        <v>0</v>
      </c>
      <c r="M28" s="36">
        <f t="shared" si="6"/>
        <v>0</v>
      </c>
      <c r="N28" s="36">
        <f t="shared" si="6"/>
        <v>0</v>
      </c>
      <c r="O28" s="36">
        <f t="shared" si="6"/>
        <v>0</v>
      </c>
      <c r="P28" s="36">
        <f t="shared" si="6"/>
        <v>0</v>
      </c>
      <c r="Q28" s="37">
        <f t="shared" si="6"/>
        <v>0</v>
      </c>
      <c r="R28" s="38">
        <f t="shared" si="6"/>
        <v>0</v>
      </c>
      <c r="S28" s="36">
        <f t="shared" si="6"/>
        <v>0</v>
      </c>
      <c r="T28" s="36">
        <f t="shared" si="6"/>
        <v>0</v>
      </c>
      <c r="U28" s="36">
        <f t="shared" si="6"/>
        <v>0</v>
      </c>
      <c r="V28" s="36">
        <f t="shared" si="6"/>
        <v>0</v>
      </c>
      <c r="W28" s="36">
        <f t="shared" si="6"/>
        <v>0</v>
      </c>
      <c r="X28" s="36">
        <f t="shared" si="6"/>
        <v>0</v>
      </c>
      <c r="Y28" s="36">
        <f t="shared" si="6"/>
        <v>0</v>
      </c>
      <c r="Z28" s="36">
        <f t="shared" si="6"/>
        <v>0</v>
      </c>
      <c r="AA28" s="37">
        <f t="shared" si="6"/>
        <v>0</v>
      </c>
      <c r="AB28" s="38">
        <f t="shared" si="6"/>
        <v>0</v>
      </c>
      <c r="AC28" s="36">
        <f t="shared" si="6"/>
        <v>0</v>
      </c>
      <c r="AD28" s="36">
        <f t="shared" si="6"/>
        <v>0</v>
      </c>
      <c r="AE28" s="36">
        <f t="shared" si="6"/>
        <v>0</v>
      </c>
      <c r="AF28" s="36">
        <f t="shared" si="6"/>
        <v>0</v>
      </c>
      <c r="AG28" s="36">
        <f t="shared" si="6"/>
        <v>0</v>
      </c>
      <c r="AH28" s="36">
        <f t="shared" si="6"/>
        <v>0</v>
      </c>
      <c r="AI28" s="36">
        <f t="shared" si="6"/>
        <v>0</v>
      </c>
      <c r="AJ28" s="36">
        <f t="shared" si="6"/>
        <v>0</v>
      </c>
      <c r="AK28" s="37">
        <f t="shared" si="6"/>
        <v>0</v>
      </c>
      <c r="AL28" s="39" t="str">
        <f t="shared" si="3"/>
        <v/>
      </c>
      <c r="AM28" s="40" t="str">
        <f t="shared" si="3"/>
        <v/>
      </c>
      <c r="AN28" s="41" t="str">
        <f t="shared" si="3"/>
        <v/>
      </c>
      <c r="AO28" s="41" t="str">
        <f t="shared" si="3"/>
        <v/>
      </c>
      <c r="AP28" s="41" t="str">
        <f t="shared" si="3"/>
        <v/>
      </c>
      <c r="AQ28" s="41" t="str">
        <f t="shared" si="3"/>
        <v/>
      </c>
      <c r="AR28" s="41" t="str">
        <f t="shared" si="3"/>
        <v/>
      </c>
      <c r="AS28" s="41" t="str">
        <f t="shared" si="3"/>
        <v/>
      </c>
      <c r="AT28" s="41" t="str">
        <f t="shared" si="3"/>
        <v/>
      </c>
      <c r="AU28" s="42" t="str">
        <f t="shared" si="3"/>
        <v/>
      </c>
      <c r="AV28" s="43"/>
    </row>
    <row r="29" spans="1:48" ht="28.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45" t="s">
        <v>40</v>
      </c>
    </row>
  </sheetData>
  <mergeCells count="88">
    <mergeCell ref="AB4:AK4"/>
    <mergeCell ref="AL4:AU4"/>
    <mergeCell ref="AV4:AV5"/>
    <mergeCell ref="A6:A27"/>
    <mergeCell ref="B6:B7"/>
    <mergeCell ref="C6:C7"/>
    <mergeCell ref="D6:D7"/>
    <mergeCell ref="E6:E7"/>
    <mergeCell ref="F6:F7"/>
    <mergeCell ref="G6:G7"/>
    <mergeCell ref="A4:A5"/>
    <mergeCell ref="B4:B5"/>
    <mergeCell ref="C4:C5"/>
    <mergeCell ref="D4:G4"/>
    <mergeCell ref="H4:Q4"/>
    <mergeCell ref="R4:AA4"/>
    <mergeCell ref="AV6:AV7"/>
    <mergeCell ref="B8:B9"/>
    <mergeCell ref="C8:C9"/>
    <mergeCell ref="D8:D9"/>
    <mergeCell ref="E8:E9"/>
    <mergeCell ref="F8:F9"/>
    <mergeCell ref="G8:G9"/>
    <mergeCell ref="AV8:AV9"/>
    <mergeCell ref="AV10:AV11"/>
    <mergeCell ref="B12:B13"/>
    <mergeCell ref="C12:C13"/>
    <mergeCell ref="D12:D13"/>
    <mergeCell ref="E12:E13"/>
    <mergeCell ref="F12:F13"/>
    <mergeCell ref="G12:G13"/>
    <mergeCell ref="AV12:AV13"/>
    <mergeCell ref="B10:B11"/>
    <mergeCell ref="C10:C11"/>
    <mergeCell ref="D10:D11"/>
    <mergeCell ref="E10:E11"/>
    <mergeCell ref="F10:F11"/>
    <mergeCell ref="G10:G11"/>
    <mergeCell ref="AV14:AV15"/>
    <mergeCell ref="B16:B17"/>
    <mergeCell ref="C16:C17"/>
    <mergeCell ref="D16:D17"/>
    <mergeCell ref="E16:E17"/>
    <mergeCell ref="F16:F17"/>
    <mergeCell ref="G16:G17"/>
    <mergeCell ref="AV16:AV17"/>
    <mergeCell ref="B14:B15"/>
    <mergeCell ref="C14:C15"/>
    <mergeCell ref="D14:D15"/>
    <mergeCell ref="E14:E15"/>
    <mergeCell ref="F14:F15"/>
    <mergeCell ref="G14:G15"/>
    <mergeCell ref="AV18:AV19"/>
    <mergeCell ref="B20:B21"/>
    <mergeCell ref="C20:C21"/>
    <mergeCell ref="D20:D21"/>
    <mergeCell ref="E20:E21"/>
    <mergeCell ref="F20:F21"/>
    <mergeCell ref="G20:G21"/>
    <mergeCell ref="AV20:AV21"/>
    <mergeCell ref="B18:B19"/>
    <mergeCell ref="C18:C19"/>
    <mergeCell ref="D18:D19"/>
    <mergeCell ref="E18:E19"/>
    <mergeCell ref="F18:F19"/>
    <mergeCell ref="G18:G19"/>
    <mergeCell ref="AV22:AV23"/>
    <mergeCell ref="B24:B25"/>
    <mergeCell ref="C24:C25"/>
    <mergeCell ref="D24:D25"/>
    <mergeCell ref="E24:E25"/>
    <mergeCell ref="F24:F25"/>
    <mergeCell ref="G24:G25"/>
    <mergeCell ref="AV24:AV25"/>
    <mergeCell ref="B22:B23"/>
    <mergeCell ref="C22:C23"/>
    <mergeCell ref="D22:D23"/>
    <mergeCell ref="E22:E23"/>
    <mergeCell ref="F22:F23"/>
    <mergeCell ref="G22:G23"/>
    <mergeCell ref="AV26:AV27"/>
    <mergeCell ref="A28:C28"/>
    <mergeCell ref="B26:B27"/>
    <mergeCell ref="C26:C27"/>
    <mergeCell ref="D26:D27"/>
    <mergeCell ref="E26:E27"/>
    <mergeCell ref="F26:F27"/>
    <mergeCell ref="G26:G27"/>
  </mergeCells>
  <phoneticPr fontId="2"/>
  <printOptions gridLinesSet="0"/>
  <pageMargins left="0.39370078740157483" right="0.39370078740157483" top="0.78740157480314965" bottom="0.39370078740157483" header="0.19685039370078741" footer="0.19685039370078741"/>
  <pageSetup paperSize="9" scale="4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CA9B9-2867-4721-A7F5-9329F672FAB3}">
  <sheetPr codeName="Sheet5"/>
  <dimension ref="A1:AV29"/>
  <sheetViews>
    <sheetView showGridLines="0" view="pageBreakPreview" zoomScale="70" zoomScaleNormal="70" zoomScaleSheetLayoutView="70" workbookViewId="0">
      <selection activeCell="I22" sqref="I22"/>
    </sheetView>
  </sheetViews>
  <sheetFormatPr defaultColWidth="9" defaultRowHeight="13"/>
  <cols>
    <col min="1" max="1" width="4.54296875" customWidth="1"/>
    <col min="2" max="2" width="8.453125" customWidth="1"/>
    <col min="3" max="3" width="22.453125" customWidth="1"/>
    <col min="4" max="7" width="4.1796875" customWidth="1"/>
    <col min="8" max="37" width="5.6328125" customWidth="1"/>
    <col min="38" max="47" width="6.6328125" customWidth="1"/>
    <col min="48" max="48" width="4.1796875" customWidth="1"/>
  </cols>
  <sheetData>
    <row r="1" spans="1:48" ht="18.7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48" ht="18.75" customHeight="1">
      <c r="A2" s="1" t="s">
        <v>30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1:48" ht="18.75" customHeight="1" thickBo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48" s="2" customFormat="1" ht="27.75" customHeight="1">
      <c r="A4" s="362" t="s">
        <v>2</v>
      </c>
      <c r="B4" s="364" t="s">
        <v>3</v>
      </c>
      <c r="C4" s="364" t="s">
        <v>4</v>
      </c>
      <c r="D4" s="342" t="s">
        <v>5</v>
      </c>
      <c r="E4" s="343"/>
      <c r="F4" s="343"/>
      <c r="G4" s="344"/>
      <c r="H4" s="343" t="s">
        <v>6</v>
      </c>
      <c r="I4" s="343"/>
      <c r="J4" s="343"/>
      <c r="K4" s="343"/>
      <c r="L4" s="343"/>
      <c r="M4" s="343"/>
      <c r="N4" s="343"/>
      <c r="O4" s="343"/>
      <c r="P4" s="343"/>
      <c r="Q4" s="344"/>
      <c r="R4" s="342" t="s">
        <v>7</v>
      </c>
      <c r="S4" s="343"/>
      <c r="T4" s="343"/>
      <c r="U4" s="343"/>
      <c r="V4" s="343"/>
      <c r="W4" s="343"/>
      <c r="X4" s="343"/>
      <c r="Y4" s="343"/>
      <c r="Z4" s="343"/>
      <c r="AA4" s="344"/>
      <c r="AB4" s="342" t="s">
        <v>8</v>
      </c>
      <c r="AC4" s="343"/>
      <c r="AD4" s="343"/>
      <c r="AE4" s="343"/>
      <c r="AF4" s="343"/>
      <c r="AG4" s="343"/>
      <c r="AH4" s="343"/>
      <c r="AI4" s="343"/>
      <c r="AJ4" s="343"/>
      <c r="AK4" s="344"/>
      <c r="AL4" s="345" t="s">
        <v>9</v>
      </c>
      <c r="AM4" s="346"/>
      <c r="AN4" s="346"/>
      <c r="AO4" s="347"/>
      <c r="AP4" s="347"/>
      <c r="AQ4" s="347"/>
      <c r="AR4" s="347"/>
      <c r="AS4" s="347"/>
      <c r="AT4" s="347"/>
      <c r="AU4" s="348"/>
      <c r="AV4" s="349" t="s">
        <v>10</v>
      </c>
    </row>
    <row r="5" spans="1:48" s="2" customFormat="1" ht="27.75" customHeight="1" thickBot="1">
      <c r="A5" s="363"/>
      <c r="B5" s="365"/>
      <c r="C5" s="365"/>
      <c r="D5" s="3" t="s">
        <v>11</v>
      </c>
      <c r="E5" s="4" t="s">
        <v>12</v>
      </c>
      <c r="F5" s="5" t="s">
        <v>13</v>
      </c>
      <c r="G5" s="6" t="s">
        <v>14</v>
      </c>
      <c r="H5" s="4" t="s">
        <v>15</v>
      </c>
      <c r="I5" s="4" t="s">
        <v>16</v>
      </c>
      <c r="J5" s="4" t="s">
        <v>17</v>
      </c>
      <c r="K5" s="4" t="s">
        <v>18</v>
      </c>
      <c r="L5" s="5" t="s">
        <v>19</v>
      </c>
      <c r="M5" s="5" t="s">
        <v>20</v>
      </c>
      <c r="N5" s="5" t="s">
        <v>21</v>
      </c>
      <c r="O5" s="5" t="s">
        <v>22</v>
      </c>
      <c r="P5" s="5" t="s">
        <v>23</v>
      </c>
      <c r="Q5" s="6" t="s">
        <v>24</v>
      </c>
      <c r="R5" s="3" t="s">
        <v>15</v>
      </c>
      <c r="S5" s="4" t="s">
        <v>16</v>
      </c>
      <c r="T5" s="4" t="s">
        <v>17</v>
      </c>
      <c r="U5" s="4" t="s">
        <v>18</v>
      </c>
      <c r="V5" s="5" t="s">
        <v>19</v>
      </c>
      <c r="W5" s="5" t="s">
        <v>20</v>
      </c>
      <c r="X5" s="5" t="s">
        <v>21</v>
      </c>
      <c r="Y5" s="5" t="s">
        <v>22</v>
      </c>
      <c r="Z5" s="5" t="s">
        <v>23</v>
      </c>
      <c r="AA5" s="6" t="s">
        <v>24</v>
      </c>
      <c r="AB5" s="4" t="s">
        <v>15</v>
      </c>
      <c r="AC5" s="4" t="s">
        <v>16</v>
      </c>
      <c r="AD5" s="4" t="s">
        <v>17</v>
      </c>
      <c r="AE5" s="4" t="s">
        <v>18</v>
      </c>
      <c r="AF5" s="5" t="s">
        <v>19</v>
      </c>
      <c r="AG5" s="5" t="s">
        <v>20</v>
      </c>
      <c r="AH5" s="5" t="s">
        <v>21</v>
      </c>
      <c r="AI5" s="5" t="s">
        <v>22</v>
      </c>
      <c r="AJ5" s="5" t="s">
        <v>23</v>
      </c>
      <c r="AK5" s="7" t="s">
        <v>24</v>
      </c>
      <c r="AL5" s="3" t="s">
        <v>15</v>
      </c>
      <c r="AM5" s="4" t="s">
        <v>16</v>
      </c>
      <c r="AN5" s="4" t="s">
        <v>17</v>
      </c>
      <c r="AO5" s="5" t="s">
        <v>18</v>
      </c>
      <c r="AP5" s="5" t="s">
        <v>19</v>
      </c>
      <c r="AQ5" s="5" t="s">
        <v>20</v>
      </c>
      <c r="AR5" s="5" t="s">
        <v>21</v>
      </c>
      <c r="AS5" s="5" t="s">
        <v>22</v>
      </c>
      <c r="AT5" s="5" t="s">
        <v>23</v>
      </c>
      <c r="AU5" s="6" t="s">
        <v>24</v>
      </c>
      <c r="AV5" s="350"/>
    </row>
    <row r="6" spans="1:48" s="2" customFormat="1" ht="27" customHeight="1">
      <c r="A6" s="351" t="s">
        <v>25</v>
      </c>
      <c r="B6" s="354"/>
      <c r="C6" s="354"/>
      <c r="D6" s="356"/>
      <c r="E6" s="358"/>
      <c r="F6" s="358"/>
      <c r="G6" s="360"/>
      <c r="H6" s="8"/>
      <c r="I6" s="9"/>
      <c r="J6" s="9"/>
      <c r="K6" s="9"/>
      <c r="L6" s="9"/>
      <c r="M6" s="9"/>
      <c r="N6" s="9"/>
      <c r="O6" s="9"/>
      <c r="P6" s="9"/>
      <c r="Q6" s="10">
        <f>SUM(H6:P6)</f>
        <v>0</v>
      </c>
      <c r="R6" s="8"/>
      <c r="S6" s="9"/>
      <c r="T6" s="9"/>
      <c r="U6" s="9"/>
      <c r="V6" s="9"/>
      <c r="W6" s="9"/>
      <c r="X6" s="9"/>
      <c r="Y6" s="9"/>
      <c r="Z6" s="9"/>
      <c r="AA6" s="10">
        <f>SUM(R6:Z6)</f>
        <v>0</v>
      </c>
      <c r="AB6" s="8"/>
      <c r="AC6" s="9"/>
      <c r="AD6" s="9"/>
      <c r="AE6" s="9"/>
      <c r="AF6" s="9"/>
      <c r="AG6" s="9"/>
      <c r="AH6" s="9"/>
      <c r="AI6" s="9"/>
      <c r="AJ6" s="9"/>
      <c r="AK6" s="10">
        <f>SUM(AB6:AJ6)</f>
        <v>0</v>
      </c>
      <c r="AL6" s="11" t="str">
        <f>IFERROR(AB6/R6,"")</f>
        <v/>
      </c>
      <c r="AM6" s="12" t="str">
        <f t="shared" ref="AM6:AU27" si="0">IFERROR(AC6/S6,"")</f>
        <v/>
      </c>
      <c r="AN6" s="12" t="str">
        <f t="shared" si="0"/>
        <v/>
      </c>
      <c r="AO6" s="12" t="str">
        <f t="shared" si="0"/>
        <v/>
      </c>
      <c r="AP6" s="12" t="str">
        <f t="shared" si="0"/>
        <v/>
      </c>
      <c r="AQ6" s="12" t="str">
        <f t="shared" si="0"/>
        <v/>
      </c>
      <c r="AR6" s="12" t="str">
        <f t="shared" si="0"/>
        <v/>
      </c>
      <c r="AS6" s="12" t="str">
        <f t="shared" si="0"/>
        <v/>
      </c>
      <c r="AT6" s="12" t="str">
        <f t="shared" si="0"/>
        <v/>
      </c>
      <c r="AU6" s="13" t="str">
        <f t="shared" si="0"/>
        <v/>
      </c>
      <c r="AV6" s="366"/>
    </row>
    <row r="7" spans="1:48" s="2" customFormat="1" ht="27" customHeight="1">
      <c r="A7" s="352"/>
      <c r="B7" s="355"/>
      <c r="C7" s="355"/>
      <c r="D7" s="357"/>
      <c r="E7" s="359"/>
      <c r="F7" s="359"/>
      <c r="G7" s="361"/>
      <c r="H7" s="14"/>
      <c r="I7" s="15"/>
      <c r="J7" s="15"/>
      <c r="K7" s="15"/>
      <c r="L7" s="15"/>
      <c r="M7" s="15"/>
      <c r="N7" s="15"/>
      <c r="O7" s="15"/>
      <c r="P7" s="15"/>
      <c r="Q7" s="16">
        <f>SUM(H7:P7)</f>
        <v>0</v>
      </c>
      <c r="R7" s="14"/>
      <c r="S7" s="15"/>
      <c r="T7" s="15"/>
      <c r="U7" s="15"/>
      <c r="V7" s="15"/>
      <c r="W7" s="15"/>
      <c r="X7" s="15"/>
      <c r="Y7" s="15"/>
      <c r="Z7" s="15"/>
      <c r="AA7" s="16">
        <f t="shared" ref="AA7:AA27" si="1">SUM(R7:Z7)</f>
        <v>0</v>
      </c>
      <c r="AB7" s="14"/>
      <c r="AC7" s="15"/>
      <c r="AD7" s="15"/>
      <c r="AE7" s="15"/>
      <c r="AF7" s="15"/>
      <c r="AG7" s="15"/>
      <c r="AH7" s="15"/>
      <c r="AI7" s="15"/>
      <c r="AJ7" s="15"/>
      <c r="AK7" s="16">
        <f t="shared" ref="AK7:AK27" si="2">SUM(AB7:AJ7)</f>
        <v>0</v>
      </c>
      <c r="AL7" s="17" t="str">
        <f t="shared" ref="AL7:AU28" si="3">IFERROR(AB7/R7,"")</f>
        <v/>
      </c>
      <c r="AM7" s="18" t="str">
        <f t="shared" si="0"/>
        <v/>
      </c>
      <c r="AN7" s="18" t="str">
        <f t="shared" si="0"/>
        <v/>
      </c>
      <c r="AO7" s="18" t="str">
        <f t="shared" si="0"/>
        <v/>
      </c>
      <c r="AP7" s="18" t="str">
        <f t="shared" si="0"/>
        <v/>
      </c>
      <c r="AQ7" s="18" t="str">
        <f t="shared" si="0"/>
        <v/>
      </c>
      <c r="AR7" s="18" t="str">
        <f t="shared" si="0"/>
        <v/>
      </c>
      <c r="AS7" s="18" t="str">
        <f t="shared" si="0"/>
        <v/>
      </c>
      <c r="AT7" s="18" t="str">
        <f t="shared" si="0"/>
        <v/>
      </c>
      <c r="AU7" s="19" t="str">
        <f t="shared" si="0"/>
        <v/>
      </c>
      <c r="AV7" s="367"/>
    </row>
    <row r="8" spans="1:48" s="2" customFormat="1" ht="27" customHeight="1">
      <c r="A8" s="352"/>
      <c r="B8" s="355"/>
      <c r="C8" s="355"/>
      <c r="D8" s="357"/>
      <c r="E8" s="359"/>
      <c r="F8" s="359"/>
      <c r="G8" s="361"/>
      <c r="H8" s="20"/>
      <c r="I8" s="21"/>
      <c r="J8" s="21"/>
      <c r="K8" s="21"/>
      <c r="L8" s="21"/>
      <c r="M8" s="21"/>
      <c r="N8" s="21"/>
      <c r="O8" s="21"/>
      <c r="P8" s="21"/>
      <c r="Q8" s="22">
        <f t="shared" ref="Q8:Q27" si="4">SUM(H8:P8)</f>
        <v>0</v>
      </c>
      <c r="R8" s="20"/>
      <c r="S8" s="21"/>
      <c r="T8" s="21"/>
      <c r="U8" s="21"/>
      <c r="V8" s="21"/>
      <c r="W8" s="21"/>
      <c r="X8" s="21"/>
      <c r="Y8" s="21"/>
      <c r="Z8" s="21"/>
      <c r="AA8" s="22">
        <f t="shared" si="1"/>
        <v>0</v>
      </c>
      <c r="AB8" s="20"/>
      <c r="AC8" s="21"/>
      <c r="AD8" s="21"/>
      <c r="AE8" s="21"/>
      <c r="AF8" s="21"/>
      <c r="AG8" s="21"/>
      <c r="AH8" s="21"/>
      <c r="AI8" s="21"/>
      <c r="AJ8" s="21"/>
      <c r="AK8" s="22">
        <f t="shared" si="2"/>
        <v>0</v>
      </c>
      <c r="AL8" s="23" t="str">
        <f t="shared" si="3"/>
        <v/>
      </c>
      <c r="AM8" s="24" t="str">
        <f t="shared" si="0"/>
        <v/>
      </c>
      <c r="AN8" s="24" t="str">
        <f t="shared" si="0"/>
        <v/>
      </c>
      <c r="AO8" s="24" t="str">
        <f t="shared" si="0"/>
        <v/>
      </c>
      <c r="AP8" s="24" t="str">
        <f t="shared" si="0"/>
        <v/>
      </c>
      <c r="AQ8" s="24" t="str">
        <f t="shared" si="0"/>
        <v/>
      </c>
      <c r="AR8" s="24" t="str">
        <f t="shared" si="0"/>
        <v/>
      </c>
      <c r="AS8" s="24" t="str">
        <f t="shared" si="0"/>
        <v/>
      </c>
      <c r="AT8" s="24" t="str">
        <f t="shared" si="0"/>
        <v/>
      </c>
      <c r="AU8" s="25" t="str">
        <f t="shared" si="0"/>
        <v/>
      </c>
      <c r="AV8" s="367"/>
    </row>
    <row r="9" spans="1:48" s="2" customFormat="1" ht="27" customHeight="1">
      <c r="A9" s="352"/>
      <c r="B9" s="355"/>
      <c r="C9" s="355"/>
      <c r="D9" s="357"/>
      <c r="E9" s="359"/>
      <c r="F9" s="359"/>
      <c r="G9" s="361"/>
      <c r="H9" s="14"/>
      <c r="I9" s="15"/>
      <c r="J9" s="15"/>
      <c r="K9" s="15"/>
      <c r="L9" s="15"/>
      <c r="M9" s="15"/>
      <c r="N9" s="15"/>
      <c r="O9" s="15"/>
      <c r="P9" s="15"/>
      <c r="Q9" s="16">
        <f t="shared" si="4"/>
        <v>0</v>
      </c>
      <c r="R9" s="14"/>
      <c r="S9" s="15"/>
      <c r="T9" s="15"/>
      <c r="U9" s="15"/>
      <c r="V9" s="15"/>
      <c r="W9" s="15"/>
      <c r="X9" s="15"/>
      <c r="Y9" s="15"/>
      <c r="Z9" s="15"/>
      <c r="AA9" s="16">
        <f t="shared" si="1"/>
        <v>0</v>
      </c>
      <c r="AB9" s="14"/>
      <c r="AC9" s="15"/>
      <c r="AD9" s="15"/>
      <c r="AE9" s="15"/>
      <c r="AF9" s="15"/>
      <c r="AG9" s="15"/>
      <c r="AH9" s="15"/>
      <c r="AI9" s="15"/>
      <c r="AJ9" s="15"/>
      <c r="AK9" s="16">
        <f t="shared" si="2"/>
        <v>0</v>
      </c>
      <c r="AL9" s="17" t="str">
        <f t="shared" si="3"/>
        <v/>
      </c>
      <c r="AM9" s="18" t="str">
        <f t="shared" si="0"/>
        <v/>
      </c>
      <c r="AN9" s="18" t="str">
        <f t="shared" si="0"/>
        <v/>
      </c>
      <c r="AO9" s="18" t="str">
        <f t="shared" si="0"/>
        <v/>
      </c>
      <c r="AP9" s="18" t="str">
        <f t="shared" si="0"/>
        <v/>
      </c>
      <c r="AQ9" s="18" t="str">
        <f t="shared" si="0"/>
        <v/>
      </c>
      <c r="AR9" s="18" t="str">
        <f t="shared" si="0"/>
        <v/>
      </c>
      <c r="AS9" s="18" t="str">
        <f t="shared" si="0"/>
        <v/>
      </c>
      <c r="AT9" s="18" t="str">
        <f t="shared" si="0"/>
        <v/>
      </c>
      <c r="AU9" s="19" t="str">
        <f t="shared" si="0"/>
        <v/>
      </c>
      <c r="AV9" s="367"/>
    </row>
    <row r="10" spans="1:48" s="2" customFormat="1" ht="27" customHeight="1">
      <c r="A10" s="352"/>
      <c r="B10" s="355"/>
      <c r="C10" s="355"/>
      <c r="D10" s="357"/>
      <c r="E10" s="359"/>
      <c r="F10" s="359"/>
      <c r="G10" s="361"/>
      <c r="H10" s="20"/>
      <c r="I10" s="21"/>
      <c r="J10" s="21"/>
      <c r="K10" s="21"/>
      <c r="L10" s="21"/>
      <c r="M10" s="21"/>
      <c r="N10" s="21"/>
      <c r="O10" s="21"/>
      <c r="P10" s="21"/>
      <c r="Q10" s="22">
        <f t="shared" si="4"/>
        <v>0</v>
      </c>
      <c r="R10" s="20"/>
      <c r="S10" s="21"/>
      <c r="T10" s="21"/>
      <c r="U10" s="21"/>
      <c r="V10" s="21"/>
      <c r="W10" s="21"/>
      <c r="X10" s="21"/>
      <c r="Y10" s="21"/>
      <c r="Z10" s="21"/>
      <c r="AA10" s="22">
        <f t="shared" si="1"/>
        <v>0</v>
      </c>
      <c r="AB10" s="20"/>
      <c r="AC10" s="21"/>
      <c r="AD10" s="21"/>
      <c r="AE10" s="21"/>
      <c r="AF10" s="21"/>
      <c r="AG10" s="21"/>
      <c r="AH10" s="21"/>
      <c r="AI10" s="21"/>
      <c r="AJ10" s="21"/>
      <c r="AK10" s="22">
        <f t="shared" si="2"/>
        <v>0</v>
      </c>
      <c r="AL10" s="23" t="str">
        <f t="shared" si="3"/>
        <v/>
      </c>
      <c r="AM10" s="24" t="str">
        <f t="shared" si="0"/>
        <v/>
      </c>
      <c r="AN10" s="24" t="str">
        <f t="shared" si="0"/>
        <v/>
      </c>
      <c r="AO10" s="24" t="str">
        <f t="shared" si="0"/>
        <v/>
      </c>
      <c r="AP10" s="24" t="str">
        <f t="shared" si="0"/>
        <v/>
      </c>
      <c r="AQ10" s="24" t="str">
        <f t="shared" si="0"/>
        <v/>
      </c>
      <c r="AR10" s="24" t="str">
        <f t="shared" si="0"/>
        <v/>
      </c>
      <c r="AS10" s="24" t="str">
        <f t="shared" si="0"/>
        <v/>
      </c>
      <c r="AT10" s="24" t="str">
        <f t="shared" si="0"/>
        <v/>
      </c>
      <c r="AU10" s="25" t="str">
        <f t="shared" si="0"/>
        <v/>
      </c>
      <c r="AV10" s="367"/>
    </row>
    <row r="11" spans="1:48" s="2" customFormat="1" ht="27" customHeight="1">
      <c r="A11" s="352"/>
      <c r="B11" s="355"/>
      <c r="C11" s="355"/>
      <c r="D11" s="357"/>
      <c r="E11" s="359"/>
      <c r="F11" s="359"/>
      <c r="G11" s="361"/>
      <c r="H11" s="14"/>
      <c r="I11" s="15"/>
      <c r="J11" s="15"/>
      <c r="K11" s="15"/>
      <c r="L11" s="15"/>
      <c r="M11" s="15"/>
      <c r="N11" s="15"/>
      <c r="O11" s="15"/>
      <c r="P11" s="15"/>
      <c r="Q11" s="16">
        <f t="shared" si="4"/>
        <v>0</v>
      </c>
      <c r="R11" s="14"/>
      <c r="S11" s="15"/>
      <c r="T11" s="15"/>
      <c r="U11" s="15"/>
      <c r="V11" s="15"/>
      <c r="W11" s="15"/>
      <c r="X11" s="15"/>
      <c r="Y11" s="15"/>
      <c r="Z11" s="15"/>
      <c r="AA11" s="16">
        <f t="shared" si="1"/>
        <v>0</v>
      </c>
      <c r="AB11" s="14"/>
      <c r="AC11" s="15"/>
      <c r="AD11" s="15"/>
      <c r="AE11" s="15"/>
      <c r="AF11" s="15"/>
      <c r="AG11" s="15"/>
      <c r="AH11" s="15"/>
      <c r="AI11" s="15"/>
      <c r="AJ11" s="15"/>
      <c r="AK11" s="16">
        <f t="shared" si="2"/>
        <v>0</v>
      </c>
      <c r="AL11" s="17" t="str">
        <f t="shared" si="3"/>
        <v/>
      </c>
      <c r="AM11" s="18" t="str">
        <f t="shared" si="0"/>
        <v/>
      </c>
      <c r="AN11" s="18" t="str">
        <f t="shared" si="0"/>
        <v/>
      </c>
      <c r="AO11" s="18" t="str">
        <f t="shared" si="0"/>
        <v/>
      </c>
      <c r="AP11" s="18" t="str">
        <f t="shared" si="0"/>
        <v/>
      </c>
      <c r="AQ11" s="18" t="str">
        <f t="shared" si="0"/>
        <v/>
      </c>
      <c r="AR11" s="18" t="str">
        <f t="shared" si="0"/>
        <v/>
      </c>
      <c r="AS11" s="18" t="str">
        <f t="shared" si="0"/>
        <v/>
      </c>
      <c r="AT11" s="18" t="str">
        <f t="shared" si="0"/>
        <v/>
      </c>
      <c r="AU11" s="19" t="str">
        <f t="shared" si="0"/>
        <v/>
      </c>
      <c r="AV11" s="367"/>
    </row>
    <row r="12" spans="1:48" s="2" customFormat="1" ht="27" customHeight="1">
      <c r="A12" s="352"/>
      <c r="B12" s="355"/>
      <c r="C12" s="355"/>
      <c r="D12" s="357"/>
      <c r="E12" s="359"/>
      <c r="F12" s="359"/>
      <c r="G12" s="361"/>
      <c r="H12" s="20"/>
      <c r="I12" s="21"/>
      <c r="J12" s="21"/>
      <c r="K12" s="21"/>
      <c r="L12" s="21"/>
      <c r="M12" s="21"/>
      <c r="N12" s="21"/>
      <c r="O12" s="21"/>
      <c r="P12" s="21"/>
      <c r="Q12" s="22">
        <f t="shared" si="4"/>
        <v>0</v>
      </c>
      <c r="R12" s="20"/>
      <c r="S12" s="21"/>
      <c r="T12" s="21"/>
      <c r="U12" s="21"/>
      <c r="V12" s="21"/>
      <c r="W12" s="21"/>
      <c r="X12" s="21"/>
      <c r="Y12" s="21"/>
      <c r="Z12" s="21"/>
      <c r="AA12" s="22">
        <f t="shared" si="1"/>
        <v>0</v>
      </c>
      <c r="AB12" s="20"/>
      <c r="AC12" s="21"/>
      <c r="AD12" s="21"/>
      <c r="AE12" s="21"/>
      <c r="AF12" s="21"/>
      <c r="AG12" s="21"/>
      <c r="AH12" s="21"/>
      <c r="AI12" s="21"/>
      <c r="AJ12" s="21"/>
      <c r="AK12" s="22">
        <f t="shared" si="2"/>
        <v>0</v>
      </c>
      <c r="AL12" s="23" t="str">
        <f t="shared" si="3"/>
        <v/>
      </c>
      <c r="AM12" s="24" t="str">
        <f t="shared" si="0"/>
        <v/>
      </c>
      <c r="AN12" s="24" t="str">
        <f t="shared" si="0"/>
        <v/>
      </c>
      <c r="AO12" s="24" t="str">
        <f t="shared" si="0"/>
        <v/>
      </c>
      <c r="AP12" s="24" t="str">
        <f t="shared" si="0"/>
        <v/>
      </c>
      <c r="AQ12" s="24" t="str">
        <f t="shared" si="0"/>
        <v/>
      </c>
      <c r="AR12" s="24" t="str">
        <f t="shared" si="0"/>
        <v/>
      </c>
      <c r="AS12" s="24" t="str">
        <f t="shared" si="0"/>
        <v/>
      </c>
      <c r="AT12" s="24" t="str">
        <f t="shared" si="0"/>
        <v/>
      </c>
      <c r="AU12" s="25" t="str">
        <f t="shared" si="0"/>
        <v/>
      </c>
      <c r="AV12" s="367"/>
    </row>
    <row r="13" spans="1:48" s="2" customFormat="1" ht="27" customHeight="1">
      <c r="A13" s="352"/>
      <c r="B13" s="355"/>
      <c r="C13" s="355"/>
      <c r="D13" s="357"/>
      <c r="E13" s="359"/>
      <c r="F13" s="359"/>
      <c r="G13" s="361"/>
      <c r="H13" s="14"/>
      <c r="I13" s="15"/>
      <c r="J13" s="15"/>
      <c r="K13" s="15"/>
      <c r="L13" s="15"/>
      <c r="M13" s="15"/>
      <c r="N13" s="15"/>
      <c r="O13" s="15"/>
      <c r="P13" s="15"/>
      <c r="Q13" s="16">
        <f t="shared" si="4"/>
        <v>0</v>
      </c>
      <c r="R13" s="14"/>
      <c r="S13" s="15"/>
      <c r="T13" s="15"/>
      <c r="U13" s="15"/>
      <c r="V13" s="15"/>
      <c r="W13" s="15"/>
      <c r="X13" s="15"/>
      <c r="Y13" s="15"/>
      <c r="Z13" s="15"/>
      <c r="AA13" s="16">
        <f t="shared" si="1"/>
        <v>0</v>
      </c>
      <c r="AB13" s="14"/>
      <c r="AC13" s="15"/>
      <c r="AD13" s="15"/>
      <c r="AE13" s="15"/>
      <c r="AF13" s="15"/>
      <c r="AG13" s="15"/>
      <c r="AH13" s="15"/>
      <c r="AI13" s="15"/>
      <c r="AJ13" s="15"/>
      <c r="AK13" s="16">
        <f t="shared" si="2"/>
        <v>0</v>
      </c>
      <c r="AL13" s="17" t="str">
        <f t="shared" si="3"/>
        <v/>
      </c>
      <c r="AM13" s="18" t="str">
        <f t="shared" si="0"/>
        <v/>
      </c>
      <c r="AN13" s="18" t="str">
        <f t="shared" si="0"/>
        <v/>
      </c>
      <c r="AO13" s="18" t="str">
        <f t="shared" si="0"/>
        <v/>
      </c>
      <c r="AP13" s="18" t="str">
        <f t="shared" si="0"/>
        <v/>
      </c>
      <c r="AQ13" s="18" t="str">
        <f t="shared" si="0"/>
        <v/>
      </c>
      <c r="AR13" s="18" t="str">
        <f t="shared" si="0"/>
        <v/>
      </c>
      <c r="AS13" s="18" t="str">
        <f t="shared" si="0"/>
        <v/>
      </c>
      <c r="AT13" s="18" t="str">
        <f t="shared" si="0"/>
        <v/>
      </c>
      <c r="AU13" s="19" t="str">
        <f t="shared" si="0"/>
        <v/>
      </c>
      <c r="AV13" s="367"/>
    </row>
    <row r="14" spans="1:48" s="2" customFormat="1" ht="27" customHeight="1">
      <c r="A14" s="352"/>
      <c r="B14" s="355"/>
      <c r="C14" s="355"/>
      <c r="D14" s="357"/>
      <c r="E14" s="359"/>
      <c r="F14" s="359"/>
      <c r="G14" s="361"/>
      <c r="H14" s="20"/>
      <c r="I14" s="21"/>
      <c r="J14" s="21"/>
      <c r="K14" s="21"/>
      <c r="L14" s="21"/>
      <c r="M14" s="21"/>
      <c r="N14" s="21"/>
      <c r="O14" s="21"/>
      <c r="P14" s="21"/>
      <c r="Q14" s="22">
        <f t="shared" si="4"/>
        <v>0</v>
      </c>
      <c r="R14" s="20"/>
      <c r="S14" s="21"/>
      <c r="T14" s="21"/>
      <c r="U14" s="21"/>
      <c r="V14" s="21"/>
      <c r="W14" s="21"/>
      <c r="X14" s="21"/>
      <c r="Y14" s="21"/>
      <c r="Z14" s="21"/>
      <c r="AA14" s="22">
        <f t="shared" si="1"/>
        <v>0</v>
      </c>
      <c r="AB14" s="20"/>
      <c r="AC14" s="21"/>
      <c r="AD14" s="21"/>
      <c r="AE14" s="21"/>
      <c r="AF14" s="21"/>
      <c r="AG14" s="21"/>
      <c r="AH14" s="21"/>
      <c r="AI14" s="21"/>
      <c r="AJ14" s="21"/>
      <c r="AK14" s="22">
        <f t="shared" si="2"/>
        <v>0</v>
      </c>
      <c r="AL14" s="23" t="str">
        <f t="shared" si="3"/>
        <v/>
      </c>
      <c r="AM14" s="24" t="str">
        <f t="shared" si="0"/>
        <v/>
      </c>
      <c r="AN14" s="24" t="str">
        <f t="shared" si="0"/>
        <v/>
      </c>
      <c r="AO14" s="24" t="str">
        <f t="shared" si="0"/>
        <v/>
      </c>
      <c r="AP14" s="24" t="str">
        <f t="shared" si="0"/>
        <v/>
      </c>
      <c r="AQ14" s="24" t="str">
        <f t="shared" si="0"/>
        <v/>
      </c>
      <c r="AR14" s="24" t="str">
        <f t="shared" si="0"/>
        <v/>
      </c>
      <c r="AS14" s="24" t="str">
        <f t="shared" si="0"/>
        <v/>
      </c>
      <c r="AT14" s="24" t="str">
        <f t="shared" si="0"/>
        <v/>
      </c>
      <c r="AU14" s="25" t="str">
        <f t="shared" si="0"/>
        <v/>
      </c>
      <c r="AV14" s="367"/>
    </row>
    <row r="15" spans="1:48" s="2" customFormat="1" ht="27" customHeight="1">
      <c r="A15" s="352"/>
      <c r="B15" s="355"/>
      <c r="C15" s="355"/>
      <c r="D15" s="357"/>
      <c r="E15" s="359"/>
      <c r="F15" s="359"/>
      <c r="G15" s="361"/>
      <c r="H15" s="14"/>
      <c r="I15" s="15"/>
      <c r="J15" s="15"/>
      <c r="K15" s="15"/>
      <c r="L15" s="15"/>
      <c r="M15" s="15"/>
      <c r="N15" s="15"/>
      <c r="O15" s="15"/>
      <c r="P15" s="15"/>
      <c r="Q15" s="16">
        <f t="shared" si="4"/>
        <v>0</v>
      </c>
      <c r="R15" s="14"/>
      <c r="S15" s="15"/>
      <c r="T15" s="15"/>
      <c r="U15" s="15"/>
      <c r="V15" s="15"/>
      <c r="W15" s="15"/>
      <c r="X15" s="15"/>
      <c r="Y15" s="15"/>
      <c r="Z15" s="15"/>
      <c r="AA15" s="16">
        <f t="shared" si="1"/>
        <v>0</v>
      </c>
      <c r="AB15" s="14"/>
      <c r="AC15" s="15"/>
      <c r="AD15" s="15"/>
      <c r="AE15" s="15"/>
      <c r="AF15" s="15"/>
      <c r="AG15" s="15"/>
      <c r="AH15" s="15"/>
      <c r="AI15" s="15"/>
      <c r="AJ15" s="15"/>
      <c r="AK15" s="16">
        <f t="shared" si="2"/>
        <v>0</v>
      </c>
      <c r="AL15" s="17" t="str">
        <f t="shared" si="3"/>
        <v/>
      </c>
      <c r="AM15" s="18" t="str">
        <f t="shared" si="0"/>
        <v/>
      </c>
      <c r="AN15" s="18" t="str">
        <f t="shared" si="0"/>
        <v/>
      </c>
      <c r="AO15" s="18" t="str">
        <f t="shared" si="0"/>
        <v/>
      </c>
      <c r="AP15" s="18" t="str">
        <f t="shared" si="0"/>
        <v/>
      </c>
      <c r="AQ15" s="18" t="str">
        <f t="shared" si="0"/>
        <v/>
      </c>
      <c r="AR15" s="18" t="str">
        <f t="shared" si="0"/>
        <v/>
      </c>
      <c r="AS15" s="18" t="str">
        <f t="shared" si="0"/>
        <v/>
      </c>
      <c r="AT15" s="18" t="str">
        <f t="shared" si="0"/>
        <v/>
      </c>
      <c r="AU15" s="19" t="str">
        <f t="shared" si="0"/>
        <v/>
      </c>
      <c r="AV15" s="367"/>
    </row>
    <row r="16" spans="1:48" s="2" customFormat="1" ht="27" customHeight="1">
      <c r="A16" s="352"/>
      <c r="B16" s="355"/>
      <c r="C16" s="355"/>
      <c r="D16" s="357"/>
      <c r="E16" s="359"/>
      <c r="F16" s="359"/>
      <c r="G16" s="361"/>
      <c r="H16" s="20"/>
      <c r="I16" s="21"/>
      <c r="J16" s="21"/>
      <c r="K16" s="21"/>
      <c r="L16" s="21"/>
      <c r="M16" s="21"/>
      <c r="N16" s="21"/>
      <c r="O16" s="21"/>
      <c r="P16" s="21"/>
      <c r="Q16" s="22">
        <f t="shared" ref="Q16:Q25" si="5">SUM(H16:P16)</f>
        <v>0</v>
      </c>
      <c r="R16" s="20"/>
      <c r="S16" s="21"/>
      <c r="T16" s="21"/>
      <c r="U16" s="21"/>
      <c r="V16" s="21"/>
      <c r="W16" s="21"/>
      <c r="X16" s="21"/>
      <c r="Y16" s="21"/>
      <c r="Z16" s="21"/>
      <c r="AA16" s="22">
        <f t="shared" si="1"/>
        <v>0</v>
      </c>
      <c r="AB16" s="20"/>
      <c r="AC16" s="21"/>
      <c r="AD16" s="21"/>
      <c r="AE16" s="21"/>
      <c r="AF16" s="21"/>
      <c r="AG16" s="21"/>
      <c r="AH16" s="21"/>
      <c r="AI16" s="21"/>
      <c r="AJ16" s="21"/>
      <c r="AK16" s="22">
        <f t="shared" si="2"/>
        <v>0</v>
      </c>
      <c r="AL16" s="23" t="str">
        <f t="shared" si="3"/>
        <v/>
      </c>
      <c r="AM16" s="24" t="str">
        <f t="shared" si="0"/>
        <v/>
      </c>
      <c r="AN16" s="24" t="str">
        <f t="shared" si="0"/>
        <v/>
      </c>
      <c r="AO16" s="24" t="str">
        <f t="shared" si="0"/>
        <v/>
      </c>
      <c r="AP16" s="24" t="str">
        <f t="shared" si="0"/>
        <v/>
      </c>
      <c r="AQ16" s="24" t="str">
        <f t="shared" si="0"/>
        <v/>
      </c>
      <c r="AR16" s="24" t="str">
        <f t="shared" si="0"/>
        <v/>
      </c>
      <c r="AS16" s="24" t="str">
        <f t="shared" si="0"/>
        <v/>
      </c>
      <c r="AT16" s="24" t="str">
        <f t="shared" si="0"/>
        <v/>
      </c>
      <c r="AU16" s="25" t="str">
        <f t="shared" si="0"/>
        <v/>
      </c>
      <c r="AV16" s="367"/>
    </row>
    <row r="17" spans="1:48" s="2" customFormat="1" ht="27" customHeight="1">
      <c r="A17" s="352"/>
      <c r="B17" s="355"/>
      <c r="C17" s="355"/>
      <c r="D17" s="357"/>
      <c r="E17" s="359"/>
      <c r="F17" s="359"/>
      <c r="G17" s="361"/>
      <c r="H17" s="14"/>
      <c r="I17" s="15"/>
      <c r="J17" s="15"/>
      <c r="K17" s="15"/>
      <c r="L17" s="15"/>
      <c r="M17" s="15"/>
      <c r="N17" s="15"/>
      <c r="O17" s="15"/>
      <c r="P17" s="15"/>
      <c r="Q17" s="16">
        <f t="shared" si="5"/>
        <v>0</v>
      </c>
      <c r="R17" s="14"/>
      <c r="S17" s="15"/>
      <c r="T17" s="15"/>
      <c r="U17" s="15"/>
      <c r="V17" s="15"/>
      <c r="W17" s="15"/>
      <c r="X17" s="15"/>
      <c r="Y17" s="15"/>
      <c r="Z17" s="15"/>
      <c r="AA17" s="16">
        <f t="shared" si="1"/>
        <v>0</v>
      </c>
      <c r="AB17" s="14"/>
      <c r="AC17" s="15"/>
      <c r="AD17" s="15"/>
      <c r="AE17" s="15"/>
      <c r="AF17" s="15"/>
      <c r="AG17" s="15"/>
      <c r="AH17" s="15"/>
      <c r="AI17" s="15"/>
      <c r="AJ17" s="15"/>
      <c r="AK17" s="16">
        <f t="shared" si="2"/>
        <v>0</v>
      </c>
      <c r="AL17" s="17" t="str">
        <f t="shared" si="3"/>
        <v/>
      </c>
      <c r="AM17" s="18" t="str">
        <f t="shared" si="0"/>
        <v/>
      </c>
      <c r="AN17" s="18" t="str">
        <f t="shared" si="0"/>
        <v/>
      </c>
      <c r="AO17" s="18" t="str">
        <f t="shared" si="0"/>
        <v/>
      </c>
      <c r="AP17" s="18" t="str">
        <f t="shared" si="0"/>
        <v/>
      </c>
      <c r="AQ17" s="18" t="str">
        <f t="shared" si="0"/>
        <v/>
      </c>
      <c r="AR17" s="18" t="str">
        <f t="shared" si="0"/>
        <v/>
      </c>
      <c r="AS17" s="18" t="str">
        <f t="shared" si="0"/>
        <v/>
      </c>
      <c r="AT17" s="18" t="str">
        <f t="shared" si="0"/>
        <v/>
      </c>
      <c r="AU17" s="19" t="str">
        <f t="shared" si="0"/>
        <v/>
      </c>
      <c r="AV17" s="367"/>
    </row>
    <row r="18" spans="1:48" s="2" customFormat="1" ht="27" customHeight="1">
      <c r="A18" s="352"/>
      <c r="B18" s="355"/>
      <c r="C18" s="355"/>
      <c r="D18" s="357"/>
      <c r="E18" s="359"/>
      <c r="F18" s="359"/>
      <c r="G18" s="361"/>
      <c r="H18" s="20"/>
      <c r="I18" s="21"/>
      <c r="J18" s="21"/>
      <c r="K18" s="21"/>
      <c r="L18" s="21"/>
      <c r="M18" s="21"/>
      <c r="N18" s="21"/>
      <c r="O18" s="21"/>
      <c r="P18" s="21"/>
      <c r="Q18" s="22">
        <f t="shared" si="5"/>
        <v>0</v>
      </c>
      <c r="R18" s="20"/>
      <c r="S18" s="21"/>
      <c r="T18" s="21"/>
      <c r="U18" s="21"/>
      <c r="V18" s="21"/>
      <c r="W18" s="21"/>
      <c r="X18" s="21"/>
      <c r="Y18" s="21"/>
      <c r="Z18" s="21"/>
      <c r="AA18" s="22">
        <f t="shared" si="1"/>
        <v>0</v>
      </c>
      <c r="AB18" s="20"/>
      <c r="AC18" s="21"/>
      <c r="AD18" s="21"/>
      <c r="AE18" s="21"/>
      <c r="AF18" s="21"/>
      <c r="AG18" s="21"/>
      <c r="AH18" s="21"/>
      <c r="AI18" s="21"/>
      <c r="AJ18" s="21"/>
      <c r="AK18" s="22">
        <f t="shared" si="2"/>
        <v>0</v>
      </c>
      <c r="AL18" s="23" t="str">
        <f t="shared" si="3"/>
        <v/>
      </c>
      <c r="AM18" s="24" t="str">
        <f t="shared" si="0"/>
        <v/>
      </c>
      <c r="AN18" s="24" t="str">
        <f t="shared" si="0"/>
        <v/>
      </c>
      <c r="AO18" s="24" t="str">
        <f t="shared" si="0"/>
        <v/>
      </c>
      <c r="AP18" s="24" t="str">
        <f t="shared" si="0"/>
        <v/>
      </c>
      <c r="AQ18" s="24" t="str">
        <f t="shared" si="0"/>
        <v/>
      </c>
      <c r="AR18" s="24" t="str">
        <f t="shared" si="0"/>
        <v/>
      </c>
      <c r="AS18" s="24" t="str">
        <f t="shared" si="0"/>
        <v/>
      </c>
      <c r="AT18" s="24" t="str">
        <f t="shared" si="0"/>
        <v/>
      </c>
      <c r="AU18" s="25" t="str">
        <f t="shared" si="0"/>
        <v/>
      </c>
      <c r="AV18" s="367"/>
    </row>
    <row r="19" spans="1:48" s="2" customFormat="1" ht="27" customHeight="1">
      <c r="A19" s="352"/>
      <c r="B19" s="355"/>
      <c r="C19" s="355"/>
      <c r="D19" s="357"/>
      <c r="E19" s="359"/>
      <c r="F19" s="359"/>
      <c r="G19" s="361"/>
      <c r="H19" s="14"/>
      <c r="I19" s="15"/>
      <c r="J19" s="15"/>
      <c r="K19" s="15"/>
      <c r="L19" s="15"/>
      <c r="M19" s="15"/>
      <c r="N19" s="15"/>
      <c r="O19" s="15"/>
      <c r="P19" s="15"/>
      <c r="Q19" s="16">
        <f t="shared" si="5"/>
        <v>0</v>
      </c>
      <c r="R19" s="14"/>
      <c r="S19" s="15"/>
      <c r="T19" s="15"/>
      <c r="U19" s="15"/>
      <c r="V19" s="15"/>
      <c r="W19" s="15"/>
      <c r="X19" s="15"/>
      <c r="Y19" s="15"/>
      <c r="Z19" s="15"/>
      <c r="AA19" s="16">
        <f t="shared" si="1"/>
        <v>0</v>
      </c>
      <c r="AB19" s="14"/>
      <c r="AC19" s="15"/>
      <c r="AD19" s="15"/>
      <c r="AE19" s="15"/>
      <c r="AF19" s="15"/>
      <c r="AG19" s="15"/>
      <c r="AH19" s="15"/>
      <c r="AI19" s="15"/>
      <c r="AJ19" s="15"/>
      <c r="AK19" s="16">
        <f t="shared" si="2"/>
        <v>0</v>
      </c>
      <c r="AL19" s="17" t="str">
        <f t="shared" si="3"/>
        <v/>
      </c>
      <c r="AM19" s="18" t="str">
        <f t="shared" si="0"/>
        <v/>
      </c>
      <c r="AN19" s="18" t="str">
        <f t="shared" si="0"/>
        <v/>
      </c>
      <c r="AO19" s="18" t="str">
        <f t="shared" si="0"/>
        <v/>
      </c>
      <c r="AP19" s="18" t="str">
        <f t="shared" si="0"/>
        <v/>
      </c>
      <c r="AQ19" s="18" t="str">
        <f t="shared" si="0"/>
        <v/>
      </c>
      <c r="AR19" s="18" t="str">
        <f t="shared" si="0"/>
        <v/>
      </c>
      <c r="AS19" s="18" t="str">
        <f t="shared" si="0"/>
        <v/>
      </c>
      <c r="AT19" s="18" t="str">
        <f t="shared" si="0"/>
        <v/>
      </c>
      <c r="AU19" s="19" t="str">
        <f t="shared" si="0"/>
        <v/>
      </c>
      <c r="AV19" s="367"/>
    </row>
    <row r="20" spans="1:48" s="2" customFormat="1" ht="27" customHeight="1">
      <c r="A20" s="352"/>
      <c r="B20" s="355"/>
      <c r="C20" s="355"/>
      <c r="D20" s="357"/>
      <c r="E20" s="359"/>
      <c r="F20" s="359"/>
      <c r="G20" s="361"/>
      <c r="H20" s="20"/>
      <c r="I20" s="21"/>
      <c r="J20" s="21"/>
      <c r="K20" s="21"/>
      <c r="L20" s="21"/>
      <c r="M20" s="21"/>
      <c r="N20" s="21"/>
      <c r="O20" s="21"/>
      <c r="P20" s="21"/>
      <c r="Q20" s="22">
        <f t="shared" si="5"/>
        <v>0</v>
      </c>
      <c r="R20" s="20"/>
      <c r="S20" s="21"/>
      <c r="T20" s="21"/>
      <c r="U20" s="21"/>
      <c r="V20" s="21"/>
      <c r="W20" s="21"/>
      <c r="X20" s="21"/>
      <c r="Y20" s="21"/>
      <c r="Z20" s="21"/>
      <c r="AA20" s="22">
        <f t="shared" si="1"/>
        <v>0</v>
      </c>
      <c r="AB20" s="20"/>
      <c r="AC20" s="21"/>
      <c r="AD20" s="21"/>
      <c r="AE20" s="21"/>
      <c r="AF20" s="21"/>
      <c r="AG20" s="21"/>
      <c r="AH20" s="21"/>
      <c r="AI20" s="21"/>
      <c r="AJ20" s="21"/>
      <c r="AK20" s="22">
        <f t="shared" si="2"/>
        <v>0</v>
      </c>
      <c r="AL20" s="23" t="str">
        <f t="shared" si="3"/>
        <v/>
      </c>
      <c r="AM20" s="24" t="str">
        <f t="shared" si="0"/>
        <v/>
      </c>
      <c r="AN20" s="24" t="str">
        <f t="shared" si="0"/>
        <v/>
      </c>
      <c r="AO20" s="24" t="str">
        <f t="shared" si="0"/>
        <v/>
      </c>
      <c r="AP20" s="24" t="str">
        <f t="shared" si="0"/>
        <v/>
      </c>
      <c r="AQ20" s="24" t="str">
        <f t="shared" si="0"/>
        <v/>
      </c>
      <c r="AR20" s="24" t="str">
        <f t="shared" si="0"/>
        <v/>
      </c>
      <c r="AS20" s="24" t="str">
        <f t="shared" si="0"/>
        <v/>
      </c>
      <c r="AT20" s="24" t="str">
        <f t="shared" si="0"/>
        <v/>
      </c>
      <c r="AU20" s="25" t="str">
        <f t="shared" si="0"/>
        <v/>
      </c>
      <c r="AV20" s="367"/>
    </row>
    <row r="21" spans="1:48" s="2" customFormat="1" ht="27" customHeight="1">
      <c r="A21" s="352"/>
      <c r="B21" s="355"/>
      <c r="C21" s="355"/>
      <c r="D21" s="357"/>
      <c r="E21" s="359"/>
      <c r="F21" s="359"/>
      <c r="G21" s="361"/>
      <c r="H21" s="14"/>
      <c r="I21" s="15"/>
      <c r="J21" s="15"/>
      <c r="K21" s="15"/>
      <c r="L21" s="15"/>
      <c r="M21" s="15"/>
      <c r="N21" s="15"/>
      <c r="O21" s="15"/>
      <c r="P21" s="15"/>
      <c r="Q21" s="16">
        <f t="shared" si="5"/>
        <v>0</v>
      </c>
      <c r="R21" s="14"/>
      <c r="S21" s="15"/>
      <c r="T21" s="15"/>
      <c r="U21" s="15"/>
      <c r="V21" s="15"/>
      <c r="W21" s="15"/>
      <c r="X21" s="15"/>
      <c r="Y21" s="15"/>
      <c r="Z21" s="15"/>
      <c r="AA21" s="16">
        <f t="shared" si="1"/>
        <v>0</v>
      </c>
      <c r="AB21" s="14"/>
      <c r="AC21" s="15"/>
      <c r="AD21" s="15"/>
      <c r="AE21" s="15"/>
      <c r="AF21" s="15"/>
      <c r="AG21" s="15"/>
      <c r="AH21" s="15"/>
      <c r="AI21" s="15"/>
      <c r="AJ21" s="15"/>
      <c r="AK21" s="16">
        <f t="shared" si="2"/>
        <v>0</v>
      </c>
      <c r="AL21" s="17" t="str">
        <f t="shared" si="3"/>
        <v/>
      </c>
      <c r="AM21" s="18" t="str">
        <f t="shared" si="0"/>
        <v/>
      </c>
      <c r="AN21" s="18" t="str">
        <f t="shared" si="0"/>
        <v/>
      </c>
      <c r="AO21" s="18" t="str">
        <f t="shared" si="0"/>
        <v/>
      </c>
      <c r="AP21" s="18" t="str">
        <f t="shared" si="0"/>
        <v/>
      </c>
      <c r="AQ21" s="18" t="str">
        <f t="shared" si="0"/>
        <v/>
      </c>
      <c r="AR21" s="18" t="str">
        <f t="shared" si="0"/>
        <v/>
      </c>
      <c r="AS21" s="18" t="str">
        <f t="shared" si="0"/>
        <v/>
      </c>
      <c r="AT21" s="18" t="str">
        <f t="shared" si="0"/>
        <v/>
      </c>
      <c r="AU21" s="19" t="str">
        <f t="shared" si="0"/>
        <v/>
      </c>
      <c r="AV21" s="367"/>
    </row>
    <row r="22" spans="1:48" s="2" customFormat="1" ht="27" customHeight="1">
      <c r="A22" s="352"/>
      <c r="B22" s="355"/>
      <c r="C22" s="355"/>
      <c r="D22" s="357"/>
      <c r="E22" s="359"/>
      <c r="F22" s="359"/>
      <c r="G22" s="361"/>
      <c r="H22" s="20"/>
      <c r="I22" s="21"/>
      <c r="J22" s="21"/>
      <c r="K22" s="21"/>
      <c r="L22" s="21"/>
      <c r="M22" s="21"/>
      <c r="N22" s="21"/>
      <c r="O22" s="21"/>
      <c r="P22" s="21"/>
      <c r="Q22" s="22">
        <f t="shared" si="5"/>
        <v>0</v>
      </c>
      <c r="R22" s="20"/>
      <c r="S22" s="21"/>
      <c r="T22" s="21"/>
      <c r="U22" s="21"/>
      <c r="V22" s="21"/>
      <c r="W22" s="21"/>
      <c r="X22" s="21"/>
      <c r="Y22" s="21"/>
      <c r="Z22" s="21"/>
      <c r="AA22" s="22">
        <f t="shared" si="1"/>
        <v>0</v>
      </c>
      <c r="AB22" s="20"/>
      <c r="AC22" s="21"/>
      <c r="AD22" s="21"/>
      <c r="AE22" s="21"/>
      <c r="AF22" s="21"/>
      <c r="AG22" s="21"/>
      <c r="AH22" s="21"/>
      <c r="AI22" s="21"/>
      <c r="AJ22" s="21"/>
      <c r="AK22" s="22">
        <f t="shared" si="2"/>
        <v>0</v>
      </c>
      <c r="AL22" s="23" t="str">
        <f t="shared" si="3"/>
        <v/>
      </c>
      <c r="AM22" s="24" t="str">
        <f t="shared" si="0"/>
        <v/>
      </c>
      <c r="AN22" s="24" t="str">
        <f t="shared" si="0"/>
        <v/>
      </c>
      <c r="AO22" s="24" t="str">
        <f t="shared" si="0"/>
        <v/>
      </c>
      <c r="AP22" s="24" t="str">
        <f t="shared" si="0"/>
        <v/>
      </c>
      <c r="AQ22" s="24" t="str">
        <f t="shared" si="0"/>
        <v/>
      </c>
      <c r="AR22" s="24" t="str">
        <f t="shared" si="0"/>
        <v/>
      </c>
      <c r="AS22" s="24" t="str">
        <f t="shared" si="0"/>
        <v/>
      </c>
      <c r="AT22" s="24" t="str">
        <f t="shared" si="0"/>
        <v/>
      </c>
      <c r="AU22" s="25" t="str">
        <f t="shared" si="0"/>
        <v/>
      </c>
      <c r="AV22" s="367"/>
    </row>
    <row r="23" spans="1:48" s="2" customFormat="1" ht="27" customHeight="1">
      <c r="A23" s="352"/>
      <c r="B23" s="355"/>
      <c r="C23" s="355"/>
      <c r="D23" s="357"/>
      <c r="E23" s="359"/>
      <c r="F23" s="359"/>
      <c r="G23" s="361"/>
      <c r="H23" s="14"/>
      <c r="I23" s="15"/>
      <c r="J23" s="15"/>
      <c r="K23" s="15"/>
      <c r="L23" s="15"/>
      <c r="M23" s="15"/>
      <c r="N23" s="15"/>
      <c r="O23" s="15"/>
      <c r="P23" s="15"/>
      <c r="Q23" s="16">
        <f t="shared" si="5"/>
        <v>0</v>
      </c>
      <c r="R23" s="14"/>
      <c r="S23" s="15"/>
      <c r="T23" s="15"/>
      <c r="U23" s="15"/>
      <c r="V23" s="15"/>
      <c r="W23" s="15"/>
      <c r="X23" s="15"/>
      <c r="Y23" s="15"/>
      <c r="Z23" s="15"/>
      <c r="AA23" s="16">
        <f t="shared" si="1"/>
        <v>0</v>
      </c>
      <c r="AB23" s="14"/>
      <c r="AC23" s="15"/>
      <c r="AD23" s="15"/>
      <c r="AE23" s="15"/>
      <c r="AF23" s="15"/>
      <c r="AG23" s="15"/>
      <c r="AH23" s="15"/>
      <c r="AI23" s="15"/>
      <c r="AJ23" s="15"/>
      <c r="AK23" s="16">
        <f t="shared" si="2"/>
        <v>0</v>
      </c>
      <c r="AL23" s="17" t="str">
        <f t="shared" si="3"/>
        <v/>
      </c>
      <c r="AM23" s="18" t="str">
        <f t="shared" si="0"/>
        <v/>
      </c>
      <c r="AN23" s="18" t="str">
        <f t="shared" si="0"/>
        <v/>
      </c>
      <c r="AO23" s="18" t="str">
        <f t="shared" si="0"/>
        <v/>
      </c>
      <c r="AP23" s="18" t="str">
        <f t="shared" si="0"/>
        <v/>
      </c>
      <c r="AQ23" s="18" t="str">
        <f t="shared" si="0"/>
        <v/>
      </c>
      <c r="AR23" s="18" t="str">
        <f t="shared" si="0"/>
        <v/>
      </c>
      <c r="AS23" s="18" t="str">
        <f t="shared" si="0"/>
        <v/>
      </c>
      <c r="AT23" s="18" t="str">
        <f t="shared" si="0"/>
        <v/>
      </c>
      <c r="AU23" s="19" t="str">
        <f t="shared" si="0"/>
        <v/>
      </c>
      <c r="AV23" s="367"/>
    </row>
    <row r="24" spans="1:48" s="2" customFormat="1" ht="27" customHeight="1">
      <c r="A24" s="352"/>
      <c r="B24" s="373"/>
      <c r="C24" s="373"/>
      <c r="D24" s="375"/>
      <c r="E24" s="377"/>
      <c r="F24" s="377"/>
      <c r="G24" s="379"/>
      <c r="H24" s="20"/>
      <c r="I24" s="21"/>
      <c r="J24" s="21"/>
      <c r="K24" s="21"/>
      <c r="L24" s="21"/>
      <c r="M24" s="21"/>
      <c r="N24" s="21"/>
      <c r="O24" s="21"/>
      <c r="P24" s="21"/>
      <c r="Q24" s="22">
        <f t="shared" si="5"/>
        <v>0</v>
      </c>
      <c r="R24" s="20"/>
      <c r="S24" s="21"/>
      <c r="T24" s="21"/>
      <c r="U24" s="21"/>
      <c r="V24" s="21"/>
      <c r="W24" s="21"/>
      <c r="X24" s="21"/>
      <c r="Y24" s="21"/>
      <c r="Z24" s="21"/>
      <c r="AA24" s="22">
        <f t="shared" si="1"/>
        <v>0</v>
      </c>
      <c r="AB24" s="20"/>
      <c r="AC24" s="21"/>
      <c r="AD24" s="21"/>
      <c r="AE24" s="21"/>
      <c r="AF24" s="21"/>
      <c r="AG24" s="21"/>
      <c r="AH24" s="21"/>
      <c r="AI24" s="21"/>
      <c r="AJ24" s="21"/>
      <c r="AK24" s="22">
        <f t="shared" si="2"/>
        <v>0</v>
      </c>
      <c r="AL24" s="23" t="str">
        <f t="shared" si="3"/>
        <v/>
      </c>
      <c r="AM24" s="24" t="str">
        <f t="shared" si="0"/>
        <v/>
      </c>
      <c r="AN24" s="24" t="str">
        <f t="shared" si="0"/>
        <v/>
      </c>
      <c r="AO24" s="24" t="str">
        <f t="shared" si="0"/>
        <v/>
      </c>
      <c r="AP24" s="24" t="str">
        <f t="shared" si="0"/>
        <v/>
      </c>
      <c r="AQ24" s="24" t="str">
        <f t="shared" si="0"/>
        <v/>
      </c>
      <c r="AR24" s="24" t="str">
        <f t="shared" si="0"/>
        <v/>
      </c>
      <c r="AS24" s="24" t="str">
        <f t="shared" si="0"/>
        <v/>
      </c>
      <c r="AT24" s="24" t="str">
        <f t="shared" si="0"/>
        <v/>
      </c>
      <c r="AU24" s="25" t="str">
        <f t="shared" si="0"/>
        <v/>
      </c>
      <c r="AV24" s="371"/>
    </row>
    <row r="25" spans="1:48" s="2" customFormat="1" ht="27" customHeight="1">
      <c r="A25" s="352"/>
      <c r="B25" s="354"/>
      <c r="C25" s="354"/>
      <c r="D25" s="356"/>
      <c r="E25" s="358"/>
      <c r="F25" s="358"/>
      <c r="G25" s="360"/>
      <c r="H25" s="14"/>
      <c r="I25" s="15"/>
      <c r="J25" s="15"/>
      <c r="K25" s="15"/>
      <c r="L25" s="15"/>
      <c r="M25" s="15"/>
      <c r="N25" s="15"/>
      <c r="O25" s="15"/>
      <c r="P25" s="15"/>
      <c r="Q25" s="16">
        <f t="shared" si="5"/>
        <v>0</v>
      </c>
      <c r="R25" s="14"/>
      <c r="S25" s="15"/>
      <c r="T25" s="15"/>
      <c r="U25" s="15"/>
      <c r="V25" s="15"/>
      <c r="W25" s="15"/>
      <c r="X25" s="15"/>
      <c r="Y25" s="15"/>
      <c r="Z25" s="15"/>
      <c r="AA25" s="16">
        <f t="shared" si="1"/>
        <v>0</v>
      </c>
      <c r="AB25" s="14"/>
      <c r="AC25" s="15"/>
      <c r="AD25" s="15"/>
      <c r="AE25" s="15"/>
      <c r="AF25" s="15"/>
      <c r="AG25" s="15"/>
      <c r="AH25" s="15"/>
      <c r="AI25" s="15"/>
      <c r="AJ25" s="15"/>
      <c r="AK25" s="16">
        <f t="shared" si="2"/>
        <v>0</v>
      </c>
      <c r="AL25" s="17" t="str">
        <f t="shared" si="3"/>
        <v/>
      </c>
      <c r="AM25" s="18" t="str">
        <f t="shared" si="0"/>
        <v/>
      </c>
      <c r="AN25" s="18" t="str">
        <f t="shared" si="0"/>
        <v/>
      </c>
      <c r="AO25" s="18" t="str">
        <f t="shared" si="0"/>
        <v/>
      </c>
      <c r="AP25" s="18" t="str">
        <f t="shared" si="0"/>
        <v/>
      </c>
      <c r="AQ25" s="18" t="str">
        <f t="shared" si="0"/>
        <v/>
      </c>
      <c r="AR25" s="18" t="str">
        <f t="shared" si="0"/>
        <v/>
      </c>
      <c r="AS25" s="18" t="str">
        <f t="shared" si="0"/>
        <v/>
      </c>
      <c r="AT25" s="18" t="str">
        <f t="shared" si="0"/>
        <v/>
      </c>
      <c r="AU25" s="19" t="str">
        <f t="shared" si="0"/>
        <v/>
      </c>
      <c r="AV25" s="372"/>
    </row>
    <row r="26" spans="1:48" s="2" customFormat="1" ht="27" customHeight="1">
      <c r="A26" s="352"/>
      <c r="B26" s="373"/>
      <c r="C26" s="373"/>
      <c r="D26" s="375"/>
      <c r="E26" s="377"/>
      <c r="F26" s="377"/>
      <c r="G26" s="379"/>
      <c r="H26" s="20"/>
      <c r="I26" s="21"/>
      <c r="J26" s="21"/>
      <c r="K26" s="21"/>
      <c r="L26" s="21"/>
      <c r="M26" s="21"/>
      <c r="N26" s="21"/>
      <c r="O26" s="21"/>
      <c r="P26" s="21"/>
      <c r="Q26" s="22">
        <f t="shared" si="4"/>
        <v>0</v>
      </c>
      <c r="R26" s="20"/>
      <c r="S26" s="21"/>
      <c r="T26" s="21"/>
      <c r="U26" s="21"/>
      <c r="V26" s="21"/>
      <c r="W26" s="21"/>
      <c r="X26" s="21"/>
      <c r="Y26" s="21"/>
      <c r="Z26" s="21"/>
      <c r="AA26" s="22">
        <f t="shared" si="1"/>
        <v>0</v>
      </c>
      <c r="AB26" s="20"/>
      <c r="AC26" s="21"/>
      <c r="AD26" s="21"/>
      <c r="AE26" s="21"/>
      <c r="AF26" s="21"/>
      <c r="AG26" s="21"/>
      <c r="AH26" s="21"/>
      <c r="AI26" s="21"/>
      <c r="AJ26" s="21"/>
      <c r="AK26" s="22">
        <f t="shared" si="2"/>
        <v>0</v>
      </c>
      <c r="AL26" s="23" t="str">
        <f t="shared" si="3"/>
        <v/>
      </c>
      <c r="AM26" s="24" t="str">
        <f t="shared" si="0"/>
        <v/>
      </c>
      <c r="AN26" s="24" t="str">
        <f t="shared" si="0"/>
        <v/>
      </c>
      <c r="AO26" s="24" t="str">
        <f t="shared" si="0"/>
        <v/>
      </c>
      <c r="AP26" s="24" t="str">
        <f t="shared" si="0"/>
        <v/>
      </c>
      <c r="AQ26" s="24" t="str">
        <f t="shared" si="0"/>
        <v/>
      </c>
      <c r="AR26" s="24" t="str">
        <f t="shared" si="0"/>
        <v/>
      </c>
      <c r="AS26" s="24" t="str">
        <f t="shared" si="0"/>
        <v/>
      </c>
      <c r="AT26" s="24" t="str">
        <f t="shared" si="0"/>
        <v/>
      </c>
      <c r="AU26" s="25" t="str">
        <f t="shared" si="0"/>
        <v/>
      </c>
      <c r="AV26" s="371"/>
    </row>
    <row r="27" spans="1:48" s="2" customFormat="1" ht="27" customHeight="1" thickBot="1">
      <c r="A27" s="353"/>
      <c r="B27" s="374"/>
      <c r="C27" s="374"/>
      <c r="D27" s="376"/>
      <c r="E27" s="378"/>
      <c r="F27" s="378"/>
      <c r="G27" s="380"/>
      <c r="H27" s="26"/>
      <c r="I27" s="27"/>
      <c r="J27" s="27"/>
      <c r="K27" s="27"/>
      <c r="L27" s="27"/>
      <c r="M27" s="27"/>
      <c r="N27" s="27"/>
      <c r="O27" s="27"/>
      <c r="P27" s="27"/>
      <c r="Q27" s="28">
        <f t="shared" si="4"/>
        <v>0</v>
      </c>
      <c r="R27" s="26"/>
      <c r="S27" s="27"/>
      <c r="T27" s="27"/>
      <c r="U27" s="27"/>
      <c r="V27" s="27"/>
      <c r="W27" s="27"/>
      <c r="X27" s="27"/>
      <c r="Y27" s="27"/>
      <c r="Z27" s="27"/>
      <c r="AA27" s="28">
        <f t="shared" si="1"/>
        <v>0</v>
      </c>
      <c r="AB27" s="26"/>
      <c r="AC27" s="27"/>
      <c r="AD27" s="27"/>
      <c r="AE27" s="27"/>
      <c r="AF27" s="27"/>
      <c r="AG27" s="27"/>
      <c r="AH27" s="27"/>
      <c r="AI27" s="27"/>
      <c r="AJ27" s="27"/>
      <c r="AK27" s="28">
        <f t="shared" si="2"/>
        <v>0</v>
      </c>
      <c r="AL27" s="29" t="str">
        <f t="shared" si="3"/>
        <v/>
      </c>
      <c r="AM27" s="30" t="str">
        <f t="shared" si="0"/>
        <v/>
      </c>
      <c r="AN27" s="30" t="str">
        <f t="shared" si="0"/>
        <v/>
      </c>
      <c r="AO27" s="30" t="str">
        <f t="shared" si="0"/>
        <v/>
      </c>
      <c r="AP27" s="30" t="str">
        <f t="shared" si="0"/>
        <v/>
      </c>
      <c r="AQ27" s="30" t="str">
        <f t="shared" si="0"/>
        <v/>
      </c>
      <c r="AR27" s="30" t="str">
        <f t="shared" si="0"/>
        <v/>
      </c>
      <c r="AS27" s="30" t="str">
        <f t="shared" si="0"/>
        <v/>
      </c>
      <c r="AT27" s="30" t="str">
        <f t="shared" si="0"/>
        <v/>
      </c>
      <c r="AU27" s="31" t="str">
        <f t="shared" si="0"/>
        <v/>
      </c>
      <c r="AV27" s="372"/>
    </row>
    <row r="28" spans="1:48" s="2" customFormat="1" ht="37.5" customHeight="1" thickBot="1">
      <c r="A28" s="368" t="s">
        <v>26</v>
      </c>
      <c r="B28" s="369"/>
      <c r="C28" s="370"/>
      <c r="D28" s="32"/>
      <c r="E28" s="33"/>
      <c r="F28" s="33"/>
      <c r="G28" s="34"/>
      <c r="H28" s="35">
        <f>SUM(H6:H27)</f>
        <v>0</v>
      </c>
      <c r="I28" s="36">
        <f>SUM(I6:I27)</f>
        <v>0</v>
      </c>
      <c r="J28" s="36">
        <f t="shared" ref="J28:AK28" si="6">SUM(J6:J27)</f>
        <v>0</v>
      </c>
      <c r="K28" s="36">
        <f t="shared" si="6"/>
        <v>0</v>
      </c>
      <c r="L28" s="36">
        <f t="shared" si="6"/>
        <v>0</v>
      </c>
      <c r="M28" s="36">
        <f t="shared" si="6"/>
        <v>0</v>
      </c>
      <c r="N28" s="36">
        <f t="shared" si="6"/>
        <v>0</v>
      </c>
      <c r="O28" s="36">
        <f t="shared" si="6"/>
        <v>0</v>
      </c>
      <c r="P28" s="36">
        <f t="shared" si="6"/>
        <v>0</v>
      </c>
      <c r="Q28" s="37">
        <f t="shared" si="6"/>
        <v>0</v>
      </c>
      <c r="R28" s="38">
        <f t="shared" si="6"/>
        <v>0</v>
      </c>
      <c r="S28" s="36">
        <f t="shared" si="6"/>
        <v>0</v>
      </c>
      <c r="T28" s="36">
        <f t="shared" si="6"/>
        <v>0</v>
      </c>
      <c r="U28" s="36">
        <f t="shared" si="6"/>
        <v>0</v>
      </c>
      <c r="V28" s="36">
        <f t="shared" si="6"/>
        <v>0</v>
      </c>
      <c r="W28" s="36">
        <f t="shared" si="6"/>
        <v>0</v>
      </c>
      <c r="X28" s="36">
        <f t="shared" si="6"/>
        <v>0</v>
      </c>
      <c r="Y28" s="36">
        <f t="shared" si="6"/>
        <v>0</v>
      </c>
      <c r="Z28" s="36">
        <f t="shared" si="6"/>
        <v>0</v>
      </c>
      <c r="AA28" s="37">
        <f t="shared" si="6"/>
        <v>0</v>
      </c>
      <c r="AB28" s="38">
        <f t="shared" si="6"/>
        <v>0</v>
      </c>
      <c r="AC28" s="36">
        <f t="shared" si="6"/>
        <v>0</v>
      </c>
      <c r="AD28" s="36">
        <f t="shared" si="6"/>
        <v>0</v>
      </c>
      <c r="AE28" s="36">
        <f t="shared" si="6"/>
        <v>0</v>
      </c>
      <c r="AF28" s="36">
        <f t="shared" si="6"/>
        <v>0</v>
      </c>
      <c r="AG28" s="36">
        <f t="shared" si="6"/>
        <v>0</v>
      </c>
      <c r="AH28" s="36">
        <f t="shared" si="6"/>
        <v>0</v>
      </c>
      <c r="AI28" s="36">
        <f t="shared" si="6"/>
        <v>0</v>
      </c>
      <c r="AJ28" s="36">
        <f t="shared" si="6"/>
        <v>0</v>
      </c>
      <c r="AK28" s="37">
        <f t="shared" si="6"/>
        <v>0</v>
      </c>
      <c r="AL28" s="39" t="str">
        <f t="shared" si="3"/>
        <v/>
      </c>
      <c r="AM28" s="40" t="str">
        <f t="shared" si="3"/>
        <v/>
      </c>
      <c r="AN28" s="41" t="str">
        <f t="shared" si="3"/>
        <v/>
      </c>
      <c r="AO28" s="41" t="str">
        <f t="shared" si="3"/>
        <v/>
      </c>
      <c r="AP28" s="41" t="str">
        <f t="shared" si="3"/>
        <v/>
      </c>
      <c r="AQ28" s="41" t="str">
        <f t="shared" si="3"/>
        <v/>
      </c>
      <c r="AR28" s="41" t="str">
        <f t="shared" si="3"/>
        <v/>
      </c>
      <c r="AS28" s="41" t="str">
        <f t="shared" si="3"/>
        <v/>
      </c>
      <c r="AT28" s="41" t="str">
        <f t="shared" si="3"/>
        <v/>
      </c>
      <c r="AU28" s="42" t="str">
        <f t="shared" si="3"/>
        <v/>
      </c>
      <c r="AV28" s="43"/>
    </row>
    <row r="29" spans="1:48" ht="28.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45" t="s">
        <v>40</v>
      </c>
    </row>
  </sheetData>
  <mergeCells count="88">
    <mergeCell ref="AB4:AK4"/>
    <mergeCell ref="AL4:AU4"/>
    <mergeCell ref="AV4:AV5"/>
    <mergeCell ref="A6:A27"/>
    <mergeCell ref="B6:B7"/>
    <mergeCell ref="C6:C7"/>
    <mergeCell ref="D6:D7"/>
    <mergeCell ref="E6:E7"/>
    <mergeCell ref="F6:F7"/>
    <mergeCell ref="G6:G7"/>
    <mergeCell ref="A4:A5"/>
    <mergeCell ref="B4:B5"/>
    <mergeCell ref="C4:C5"/>
    <mergeCell ref="D4:G4"/>
    <mergeCell ref="H4:Q4"/>
    <mergeCell ref="R4:AA4"/>
    <mergeCell ref="AV6:AV7"/>
    <mergeCell ref="B8:B9"/>
    <mergeCell ref="C8:C9"/>
    <mergeCell ref="D8:D9"/>
    <mergeCell ref="E8:E9"/>
    <mergeCell ref="F8:F9"/>
    <mergeCell ref="G8:G9"/>
    <mergeCell ref="AV8:AV9"/>
    <mergeCell ref="AV10:AV11"/>
    <mergeCell ref="B12:B13"/>
    <mergeCell ref="C12:C13"/>
    <mergeCell ref="D12:D13"/>
    <mergeCell ref="E12:E13"/>
    <mergeCell ref="F12:F13"/>
    <mergeCell ref="G12:G13"/>
    <mergeCell ref="AV12:AV13"/>
    <mergeCell ref="B10:B11"/>
    <mergeCell ref="C10:C11"/>
    <mergeCell ref="D10:D11"/>
    <mergeCell ref="E10:E11"/>
    <mergeCell ref="F10:F11"/>
    <mergeCell ref="G10:G11"/>
    <mergeCell ref="AV14:AV15"/>
    <mergeCell ref="B16:B17"/>
    <mergeCell ref="C16:C17"/>
    <mergeCell ref="D16:D17"/>
    <mergeCell ref="E16:E17"/>
    <mergeCell ref="F16:F17"/>
    <mergeCell ref="G16:G17"/>
    <mergeCell ref="AV16:AV17"/>
    <mergeCell ref="B14:B15"/>
    <mergeCell ref="C14:C15"/>
    <mergeCell ref="D14:D15"/>
    <mergeCell ref="E14:E15"/>
    <mergeCell ref="F14:F15"/>
    <mergeCell ref="G14:G15"/>
    <mergeCell ref="AV18:AV19"/>
    <mergeCell ref="B20:B21"/>
    <mergeCell ref="C20:C21"/>
    <mergeCell ref="D20:D21"/>
    <mergeCell ref="E20:E21"/>
    <mergeCell ref="F20:F21"/>
    <mergeCell ref="G20:G21"/>
    <mergeCell ref="AV20:AV21"/>
    <mergeCell ref="B18:B19"/>
    <mergeCell ref="C18:C19"/>
    <mergeCell ref="D18:D19"/>
    <mergeCell ref="E18:E19"/>
    <mergeCell ref="F18:F19"/>
    <mergeCell ref="G18:G19"/>
    <mergeCell ref="AV22:AV23"/>
    <mergeCell ref="B24:B25"/>
    <mergeCell ref="C24:C25"/>
    <mergeCell ref="D24:D25"/>
    <mergeCell ref="E24:E25"/>
    <mergeCell ref="F24:F25"/>
    <mergeCell ref="G24:G25"/>
    <mergeCell ref="AV24:AV25"/>
    <mergeCell ref="B22:B23"/>
    <mergeCell ref="C22:C23"/>
    <mergeCell ref="D22:D23"/>
    <mergeCell ref="E22:E23"/>
    <mergeCell ref="F22:F23"/>
    <mergeCell ref="G22:G23"/>
    <mergeCell ref="AV26:AV27"/>
    <mergeCell ref="A28:C28"/>
    <mergeCell ref="B26:B27"/>
    <mergeCell ref="C26:C27"/>
    <mergeCell ref="D26:D27"/>
    <mergeCell ref="E26:E27"/>
    <mergeCell ref="F26:F27"/>
    <mergeCell ref="G26:G27"/>
  </mergeCells>
  <phoneticPr fontId="2"/>
  <printOptions gridLinesSet="0"/>
  <pageMargins left="0.39370078740157483" right="0.39370078740157483" top="0.78740157480314965" bottom="0.39370078740157483" header="0.19685039370078741" footer="0.19685039370078741"/>
  <pageSetup paperSize="9"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0AAE3-C04C-4341-8C3F-15EF37C9525A}">
  <sheetPr codeName="Sheet6"/>
  <dimension ref="A1:AV29"/>
  <sheetViews>
    <sheetView showGridLines="0" view="pageBreakPreview" zoomScale="55" zoomScaleNormal="70" zoomScaleSheetLayoutView="55" workbookViewId="0">
      <selection activeCell="J9" sqref="J9"/>
    </sheetView>
  </sheetViews>
  <sheetFormatPr defaultColWidth="9" defaultRowHeight="13"/>
  <cols>
    <col min="1" max="1" width="4.54296875" customWidth="1"/>
    <col min="2" max="2" width="8.453125" customWidth="1"/>
    <col min="3" max="3" width="22.453125" customWidth="1"/>
    <col min="4" max="7" width="4.1796875" customWidth="1"/>
    <col min="8" max="37" width="5.6328125" customWidth="1"/>
    <col min="38" max="47" width="6.6328125" customWidth="1"/>
    <col min="48" max="48" width="4.1796875" customWidth="1"/>
  </cols>
  <sheetData>
    <row r="1" spans="1:48" ht="18.75"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48" ht="18.75" customHeight="1">
      <c r="A2" s="1" t="s">
        <v>31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1:48" ht="18.75" customHeight="1" thickBo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row>
    <row r="4" spans="1:48" s="2" customFormat="1" ht="27.75" customHeight="1">
      <c r="A4" s="362" t="s">
        <v>2</v>
      </c>
      <c r="B4" s="364" t="s">
        <v>3</v>
      </c>
      <c r="C4" s="364" t="s">
        <v>4</v>
      </c>
      <c r="D4" s="342" t="s">
        <v>5</v>
      </c>
      <c r="E4" s="343"/>
      <c r="F4" s="343"/>
      <c r="G4" s="344"/>
      <c r="H4" s="343" t="s">
        <v>6</v>
      </c>
      <c r="I4" s="343"/>
      <c r="J4" s="343"/>
      <c r="K4" s="343"/>
      <c r="L4" s="343"/>
      <c r="M4" s="343"/>
      <c r="N4" s="343"/>
      <c r="O4" s="343"/>
      <c r="P4" s="343"/>
      <c r="Q4" s="344"/>
      <c r="R4" s="342" t="s">
        <v>7</v>
      </c>
      <c r="S4" s="343"/>
      <c r="T4" s="343"/>
      <c r="U4" s="343"/>
      <c r="V4" s="343"/>
      <c r="W4" s="343"/>
      <c r="X4" s="343"/>
      <c r="Y4" s="343"/>
      <c r="Z4" s="343"/>
      <c r="AA4" s="344"/>
      <c r="AB4" s="342" t="s">
        <v>8</v>
      </c>
      <c r="AC4" s="343"/>
      <c r="AD4" s="343"/>
      <c r="AE4" s="343"/>
      <c r="AF4" s="343"/>
      <c r="AG4" s="343"/>
      <c r="AH4" s="343"/>
      <c r="AI4" s="343"/>
      <c r="AJ4" s="343"/>
      <c r="AK4" s="344"/>
      <c r="AL4" s="345" t="s">
        <v>9</v>
      </c>
      <c r="AM4" s="346"/>
      <c r="AN4" s="346"/>
      <c r="AO4" s="347"/>
      <c r="AP4" s="347"/>
      <c r="AQ4" s="347"/>
      <c r="AR4" s="347"/>
      <c r="AS4" s="347"/>
      <c r="AT4" s="347"/>
      <c r="AU4" s="348"/>
      <c r="AV4" s="349" t="s">
        <v>10</v>
      </c>
    </row>
    <row r="5" spans="1:48" s="2" customFormat="1" ht="27.75" customHeight="1" thickBot="1">
      <c r="A5" s="363"/>
      <c r="B5" s="365"/>
      <c r="C5" s="365"/>
      <c r="D5" s="3" t="s">
        <v>11</v>
      </c>
      <c r="E5" s="4" t="s">
        <v>12</v>
      </c>
      <c r="F5" s="5" t="s">
        <v>13</v>
      </c>
      <c r="G5" s="6" t="s">
        <v>14</v>
      </c>
      <c r="H5" s="4" t="s">
        <v>15</v>
      </c>
      <c r="I5" s="4" t="s">
        <v>16</v>
      </c>
      <c r="J5" s="4" t="s">
        <v>17</v>
      </c>
      <c r="K5" s="4" t="s">
        <v>18</v>
      </c>
      <c r="L5" s="5" t="s">
        <v>19</v>
      </c>
      <c r="M5" s="5" t="s">
        <v>20</v>
      </c>
      <c r="N5" s="5" t="s">
        <v>21</v>
      </c>
      <c r="O5" s="5" t="s">
        <v>22</v>
      </c>
      <c r="P5" s="5" t="s">
        <v>23</v>
      </c>
      <c r="Q5" s="6" t="s">
        <v>24</v>
      </c>
      <c r="R5" s="3" t="s">
        <v>15</v>
      </c>
      <c r="S5" s="4" t="s">
        <v>16</v>
      </c>
      <c r="T5" s="4" t="s">
        <v>17</v>
      </c>
      <c r="U5" s="4" t="s">
        <v>18</v>
      </c>
      <c r="V5" s="5" t="s">
        <v>19</v>
      </c>
      <c r="W5" s="5" t="s">
        <v>20</v>
      </c>
      <c r="X5" s="5" t="s">
        <v>21</v>
      </c>
      <c r="Y5" s="5" t="s">
        <v>22</v>
      </c>
      <c r="Z5" s="5" t="s">
        <v>23</v>
      </c>
      <c r="AA5" s="6" t="s">
        <v>24</v>
      </c>
      <c r="AB5" s="4" t="s">
        <v>15</v>
      </c>
      <c r="AC5" s="4" t="s">
        <v>16</v>
      </c>
      <c r="AD5" s="4" t="s">
        <v>17</v>
      </c>
      <c r="AE5" s="4" t="s">
        <v>18</v>
      </c>
      <c r="AF5" s="5" t="s">
        <v>19</v>
      </c>
      <c r="AG5" s="5" t="s">
        <v>20</v>
      </c>
      <c r="AH5" s="5" t="s">
        <v>21</v>
      </c>
      <c r="AI5" s="5" t="s">
        <v>22</v>
      </c>
      <c r="AJ5" s="5" t="s">
        <v>23</v>
      </c>
      <c r="AK5" s="7" t="s">
        <v>24</v>
      </c>
      <c r="AL5" s="3" t="s">
        <v>15</v>
      </c>
      <c r="AM5" s="4" t="s">
        <v>16</v>
      </c>
      <c r="AN5" s="4" t="s">
        <v>17</v>
      </c>
      <c r="AO5" s="5" t="s">
        <v>18</v>
      </c>
      <c r="AP5" s="5" t="s">
        <v>19</v>
      </c>
      <c r="AQ5" s="5" t="s">
        <v>20</v>
      </c>
      <c r="AR5" s="5" t="s">
        <v>21</v>
      </c>
      <c r="AS5" s="5" t="s">
        <v>22</v>
      </c>
      <c r="AT5" s="5" t="s">
        <v>23</v>
      </c>
      <c r="AU5" s="6" t="s">
        <v>24</v>
      </c>
      <c r="AV5" s="350"/>
    </row>
    <row r="6" spans="1:48" s="2" customFormat="1" ht="27" customHeight="1">
      <c r="A6" s="351" t="s">
        <v>25</v>
      </c>
      <c r="B6" s="354"/>
      <c r="C6" s="354"/>
      <c r="D6" s="356"/>
      <c r="E6" s="358"/>
      <c r="F6" s="358"/>
      <c r="G6" s="360"/>
      <c r="H6" s="8"/>
      <c r="I6" s="9"/>
      <c r="J6" s="9"/>
      <c r="K6" s="9"/>
      <c r="L6" s="9"/>
      <c r="M6" s="9"/>
      <c r="N6" s="9"/>
      <c r="O6" s="9"/>
      <c r="P6" s="9"/>
      <c r="Q6" s="10">
        <f>SUM(H6:P6)</f>
        <v>0</v>
      </c>
      <c r="R6" s="8"/>
      <c r="S6" s="9"/>
      <c r="T6" s="9"/>
      <c r="U6" s="9"/>
      <c r="V6" s="9"/>
      <c r="W6" s="9"/>
      <c r="X6" s="9"/>
      <c r="Y6" s="9"/>
      <c r="Z6" s="9"/>
      <c r="AA6" s="10">
        <f>SUM(R6:Z6)</f>
        <v>0</v>
      </c>
      <c r="AB6" s="8"/>
      <c r="AC6" s="9"/>
      <c r="AD6" s="9"/>
      <c r="AE6" s="9"/>
      <c r="AF6" s="9"/>
      <c r="AG6" s="9"/>
      <c r="AH6" s="9"/>
      <c r="AI6" s="9"/>
      <c r="AJ6" s="9"/>
      <c r="AK6" s="10">
        <f>SUM(AB6:AJ6)</f>
        <v>0</v>
      </c>
      <c r="AL6" s="11" t="str">
        <f>IFERROR(AB6/R6,"")</f>
        <v/>
      </c>
      <c r="AM6" s="12" t="str">
        <f t="shared" ref="AM6:AU27" si="0">IFERROR(AC6/S6,"")</f>
        <v/>
      </c>
      <c r="AN6" s="12" t="str">
        <f t="shared" si="0"/>
        <v/>
      </c>
      <c r="AO6" s="12" t="str">
        <f t="shared" si="0"/>
        <v/>
      </c>
      <c r="AP6" s="12" t="str">
        <f t="shared" si="0"/>
        <v/>
      </c>
      <c r="AQ6" s="12" t="str">
        <f t="shared" si="0"/>
        <v/>
      </c>
      <c r="AR6" s="12" t="str">
        <f t="shared" si="0"/>
        <v/>
      </c>
      <c r="AS6" s="12" t="str">
        <f t="shared" si="0"/>
        <v/>
      </c>
      <c r="AT6" s="12" t="str">
        <f t="shared" si="0"/>
        <v/>
      </c>
      <c r="AU6" s="13" t="str">
        <f t="shared" si="0"/>
        <v/>
      </c>
      <c r="AV6" s="366"/>
    </row>
    <row r="7" spans="1:48" s="2" customFormat="1" ht="27" customHeight="1">
      <c r="A7" s="352"/>
      <c r="B7" s="355"/>
      <c r="C7" s="355"/>
      <c r="D7" s="357"/>
      <c r="E7" s="359"/>
      <c r="F7" s="359"/>
      <c r="G7" s="361"/>
      <c r="H7" s="14"/>
      <c r="I7" s="15"/>
      <c r="J7" s="15"/>
      <c r="K7" s="15"/>
      <c r="L7" s="15"/>
      <c r="M7" s="15"/>
      <c r="N7" s="15"/>
      <c r="O7" s="15"/>
      <c r="P7" s="15"/>
      <c r="Q7" s="16">
        <f>SUM(H7:P7)</f>
        <v>0</v>
      </c>
      <c r="R7" s="14"/>
      <c r="S7" s="15"/>
      <c r="T7" s="15"/>
      <c r="U7" s="15"/>
      <c r="V7" s="15"/>
      <c r="W7" s="15"/>
      <c r="X7" s="15"/>
      <c r="Y7" s="15"/>
      <c r="Z7" s="15"/>
      <c r="AA7" s="16">
        <f t="shared" ref="AA7:AA27" si="1">SUM(R7:Z7)</f>
        <v>0</v>
      </c>
      <c r="AB7" s="14"/>
      <c r="AC7" s="15"/>
      <c r="AD7" s="15"/>
      <c r="AE7" s="15"/>
      <c r="AF7" s="15"/>
      <c r="AG7" s="15"/>
      <c r="AH7" s="15"/>
      <c r="AI7" s="15"/>
      <c r="AJ7" s="15"/>
      <c r="AK7" s="16">
        <f t="shared" ref="AK7:AK27" si="2">SUM(AB7:AJ7)</f>
        <v>0</v>
      </c>
      <c r="AL7" s="17" t="str">
        <f t="shared" ref="AL7:AU28" si="3">IFERROR(AB7/R7,"")</f>
        <v/>
      </c>
      <c r="AM7" s="18" t="str">
        <f t="shared" si="0"/>
        <v/>
      </c>
      <c r="AN7" s="18" t="str">
        <f t="shared" si="0"/>
        <v/>
      </c>
      <c r="AO7" s="18" t="str">
        <f t="shared" si="0"/>
        <v/>
      </c>
      <c r="AP7" s="18" t="str">
        <f t="shared" si="0"/>
        <v/>
      </c>
      <c r="AQ7" s="18" t="str">
        <f t="shared" si="0"/>
        <v/>
      </c>
      <c r="AR7" s="18" t="str">
        <f t="shared" si="0"/>
        <v/>
      </c>
      <c r="AS7" s="18" t="str">
        <f t="shared" si="0"/>
        <v/>
      </c>
      <c r="AT7" s="18" t="str">
        <f t="shared" si="0"/>
        <v/>
      </c>
      <c r="AU7" s="19" t="str">
        <f t="shared" si="0"/>
        <v/>
      </c>
      <c r="AV7" s="367"/>
    </row>
    <row r="8" spans="1:48" s="2" customFormat="1" ht="27" customHeight="1">
      <c r="A8" s="352"/>
      <c r="B8" s="355"/>
      <c r="C8" s="355"/>
      <c r="D8" s="357"/>
      <c r="E8" s="359"/>
      <c r="F8" s="359"/>
      <c r="G8" s="361"/>
      <c r="H8" s="20"/>
      <c r="I8" s="21"/>
      <c r="J8" s="21"/>
      <c r="K8" s="21"/>
      <c r="L8" s="21"/>
      <c r="M8" s="21"/>
      <c r="N8" s="21"/>
      <c r="O8" s="21"/>
      <c r="P8" s="21"/>
      <c r="Q8" s="22">
        <f t="shared" ref="Q8:Q27" si="4">SUM(H8:P8)</f>
        <v>0</v>
      </c>
      <c r="R8" s="20"/>
      <c r="S8" s="21"/>
      <c r="T8" s="21"/>
      <c r="U8" s="21"/>
      <c r="V8" s="21"/>
      <c r="W8" s="21"/>
      <c r="X8" s="21"/>
      <c r="Y8" s="21"/>
      <c r="Z8" s="21"/>
      <c r="AA8" s="22">
        <f t="shared" si="1"/>
        <v>0</v>
      </c>
      <c r="AB8" s="20"/>
      <c r="AC8" s="21"/>
      <c r="AD8" s="21"/>
      <c r="AE8" s="21"/>
      <c r="AF8" s="21"/>
      <c r="AG8" s="21"/>
      <c r="AH8" s="21"/>
      <c r="AI8" s="21"/>
      <c r="AJ8" s="21"/>
      <c r="AK8" s="22">
        <f t="shared" si="2"/>
        <v>0</v>
      </c>
      <c r="AL8" s="23" t="str">
        <f t="shared" si="3"/>
        <v/>
      </c>
      <c r="AM8" s="24" t="str">
        <f t="shared" si="0"/>
        <v/>
      </c>
      <c r="AN8" s="24" t="str">
        <f t="shared" si="0"/>
        <v/>
      </c>
      <c r="AO8" s="24" t="str">
        <f t="shared" si="0"/>
        <v/>
      </c>
      <c r="AP8" s="24" t="str">
        <f t="shared" si="0"/>
        <v/>
      </c>
      <c r="AQ8" s="24" t="str">
        <f t="shared" si="0"/>
        <v/>
      </c>
      <c r="AR8" s="24" t="str">
        <f t="shared" si="0"/>
        <v/>
      </c>
      <c r="AS8" s="24" t="str">
        <f t="shared" si="0"/>
        <v/>
      </c>
      <c r="AT8" s="24" t="str">
        <f t="shared" si="0"/>
        <v/>
      </c>
      <c r="AU8" s="25" t="str">
        <f t="shared" si="0"/>
        <v/>
      </c>
      <c r="AV8" s="367"/>
    </row>
    <row r="9" spans="1:48" s="2" customFormat="1" ht="27" customHeight="1">
      <c r="A9" s="352"/>
      <c r="B9" s="355"/>
      <c r="C9" s="355"/>
      <c r="D9" s="357"/>
      <c r="E9" s="359"/>
      <c r="F9" s="359"/>
      <c r="G9" s="361"/>
      <c r="H9" s="14"/>
      <c r="I9" s="15"/>
      <c r="J9" s="15"/>
      <c r="K9" s="15"/>
      <c r="L9" s="15"/>
      <c r="M9" s="15"/>
      <c r="N9" s="15"/>
      <c r="O9" s="15"/>
      <c r="P9" s="15"/>
      <c r="Q9" s="16">
        <f t="shared" si="4"/>
        <v>0</v>
      </c>
      <c r="R9" s="14"/>
      <c r="S9" s="15"/>
      <c r="T9" s="15"/>
      <c r="U9" s="15"/>
      <c r="V9" s="15"/>
      <c r="W9" s="15"/>
      <c r="X9" s="15"/>
      <c r="Y9" s="15"/>
      <c r="Z9" s="15"/>
      <c r="AA9" s="16">
        <f t="shared" si="1"/>
        <v>0</v>
      </c>
      <c r="AB9" s="14"/>
      <c r="AC9" s="15"/>
      <c r="AD9" s="15"/>
      <c r="AE9" s="15"/>
      <c r="AF9" s="15"/>
      <c r="AG9" s="15"/>
      <c r="AH9" s="15"/>
      <c r="AI9" s="15"/>
      <c r="AJ9" s="15"/>
      <c r="AK9" s="16">
        <f t="shared" si="2"/>
        <v>0</v>
      </c>
      <c r="AL9" s="17" t="str">
        <f t="shared" si="3"/>
        <v/>
      </c>
      <c r="AM9" s="18" t="str">
        <f t="shared" si="0"/>
        <v/>
      </c>
      <c r="AN9" s="18" t="str">
        <f t="shared" si="0"/>
        <v/>
      </c>
      <c r="AO9" s="18" t="str">
        <f t="shared" si="0"/>
        <v/>
      </c>
      <c r="AP9" s="18" t="str">
        <f t="shared" si="0"/>
        <v/>
      </c>
      <c r="AQ9" s="18" t="str">
        <f t="shared" si="0"/>
        <v/>
      </c>
      <c r="AR9" s="18" t="str">
        <f t="shared" si="0"/>
        <v/>
      </c>
      <c r="AS9" s="18" t="str">
        <f t="shared" si="0"/>
        <v/>
      </c>
      <c r="AT9" s="18" t="str">
        <f t="shared" si="0"/>
        <v/>
      </c>
      <c r="AU9" s="19" t="str">
        <f t="shared" si="0"/>
        <v/>
      </c>
      <c r="AV9" s="367"/>
    </row>
    <row r="10" spans="1:48" s="2" customFormat="1" ht="27" customHeight="1">
      <c r="A10" s="352"/>
      <c r="B10" s="355"/>
      <c r="C10" s="355"/>
      <c r="D10" s="357"/>
      <c r="E10" s="359"/>
      <c r="F10" s="359"/>
      <c r="G10" s="361"/>
      <c r="H10" s="20"/>
      <c r="I10" s="21"/>
      <c r="J10" s="21"/>
      <c r="K10" s="21"/>
      <c r="L10" s="21"/>
      <c r="M10" s="21"/>
      <c r="N10" s="21"/>
      <c r="O10" s="21"/>
      <c r="P10" s="21"/>
      <c r="Q10" s="22">
        <f t="shared" si="4"/>
        <v>0</v>
      </c>
      <c r="R10" s="20"/>
      <c r="S10" s="21"/>
      <c r="T10" s="21"/>
      <c r="U10" s="21"/>
      <c r="V10" s="21"/>
      <c r="W10" s="21"/>
      <c r="X10" s="21"/>
      <c r="Y10" s="21"/>
      <c r="Z10" s="21"/>
      <c r="AA10" s="22">
        <f t="shared" si="1"/>
        <v>0</v>
      </c>
      <c r="AB10" s="20"/>
      <c r="AC10" s="21"/>
      <c r="AD10" s="21"/>
      <c r="AE10" s="21"/>
      <c r="AF10" s="21"/>
      <c r="AG10" s="21"/>
      <c r="AH10" s="21"/>
      <c r="AI10" s="21"/>
      <c r="AJ10" s="21"/>
      <c r="AK10" s="22">
        <f t="shared" si="2"/>
        <v>0</v>
      </c>
      <c r="AL10" s="23" t="str">
        <f t="shared" si="3"/>
        <v/>
      </c>
      <c r="AM10" s="24" t="str">
        <f t="shared" si="0"/>
        <v/>
      </c>
      <c r="AN10" s="24" t="str">
        <f t="shared" si="0"/>
        <v/>
      </c>
      <c r="AO10" s="24" t="str">
        <f t="shared" si="0"/>
        <v/>
      </c>
      <c r="AP10" s="24" t="str">
        <f t="shared" si="0"/>
        <v/>
      </c>
      <c r="AQ10" s="24" t="str">
        <f t="shared" si="0"/>
        <v/>
      </c>
      <c r="AR10" s="24" t="str">
        <f t="shared" si="0"/>
        <v/>
      </c>
      <c r="AS10" s="24" t="str">
        <f t="shared" si="0"/>
        <v/>
      </c>
      <c r="AT10" s="24" t="str">
        <f t="shared" si="0"/>
        <v/>
      </c>
      <c r="AU10" s="25" t="str">
        <f t="shared" si="0"/>
        <v/>
      </c>
      <c r="AV10" s="367"/>
    </row>
    <row r="11" spans="1:48" s="2" customFormat="1" ht="27" customHeight="1">
      <c r="A11" s="352"/>
      <c r="B11" s="355"/>
      <c r="C11" s="355"/>
      <c r="D11" s="357"/>
      <c r="E11" s="359"/>
      <c r="F11" s="359"/>
      <c r="G11" s="361"/>
      <c r="H11" s="14"/>
      <c r="I11" s="15"/>
      <c r="J11" s="15"/>
      <c r="K11" s="15"/>
      <c r="L11" s="15"/>
      <c r="M11" s="15"/>
      <c r="N11" s="15"/>
      <c r="O11" s="15"/>
      <c r="P11" s="15"/>
      <c r="Q11" s="16">
        <f t="shared" si="4"/>
        <v>0</v>
      </c>
      <c r="R11" s="14"/>
      <c r="S11" s="15"/>
      <c r="T11" s="15"/>
      <c r="U11" s="15"/>
      <c r="V11" s="15"/>
      <c r="W11" s="15"/>
      <c r="X11" s="15"/>
      <c r="Y11" s="15"/>
      <c r="Z11" s="15"/>
      <c r="AA11" s="16">
        <f t="shared" si="1"/>
        <v>0</v>
      </c>
      <c r="AB11" s="14"/>
      <c r="AC11" s="15"/>
      <c r="AD11" s="15"/>
      <c r="AE11" s="15"/>
      <c r="AF11" s="15"/>
      <c r="AG11" s="15"/>
      <c r="AH11" s="15"/>
      <c r="AI11" s="15"/>
      <c r="AJ11" s="15"/>
      <c r="AK11" s="16">
        <f t="shared" si="2"/>
        <v>0</v>
      </c>
      <c r="AL11" s="17" t="str">
        <f t="shared" si="3"/>
        <v/>
      </c>
      <c r="AM11" s="18" t="str">
        <f t="shared" si="0"/>
        <v/>
      </c>
      <c r="AN11" s="18" t="str">
        <f t="shared" si="0"/>
        <v/>
      </c>
      <c r="AO11" s="18" t="str">
        <f t="shared" si="0"/>
        <v/>
      </c>
      <c r="AP11" s="18" t="str">
        <f t="shared" si="0"/>
        <v/>
      </c>
      <c r="AQ11" s="18" t="str">
        <f t="shared" si="0"/>
        <v/>
      </c>
      <c r="AR11" s="18" t="str">
        <f t="shared" si="0"/>
        <v/>
      </c>
      <c r="AS11" s="18" t="str">
        <f t="shared" si="0"/>
        <v/>
      </c>
      <c r="AT11" s="18" t="str">
        <f t="shared" si="0"/>
        <v/>
      </c>
      <c r="AU11" s="19" t="str">
        <f t="shared" si="0"/>
        <v/>
      </c>
      <c r="AV11" s="367"/>
    </row>
    <row r="12" spans="1:48" s="2" customFormat="1" ht="27" customHeight="1">
      <c r="A12" s="352"/>
      <c r="B12" s="355"/>
      <c r="C12" s="355"/>
      <c r="D12" s="357"/>
      <c r="E12" s="359"/>
      <c r="F12" s="359"/>
      <c r="G12" s="361"/>
      <c r="H12" s="20"/>
      <c r="I12" s="21"/>
      <c r="J12" s="21"/>
      <c r="K12" s="21"/>
      <c r="L12" s="21"/>
      <c r="M12" s="21"/>
      <c r="N12" s="21"/>
      <c r="O12" s="21"/>
      <c r="P12" s="21"/>
      <c r="Q12" s="22">
        <f t="shared" si="4"/>
        <v>0</v>
      </c>
      <c r="R12" s="20"/>
      <c r="S12" s="21"/>
      <c r="T12" s="21"/>
      <c r="U12" s="21"/>
      <c r="V12" s="21"/>
      <c r="W12" s="21"/>
      <c r="X12" s="21"/>
      <c r="Y12" s="21"/>
      <c r="Z12" s="21"/>
      <c r="AA12" s="22">
        <f t="shared" si="1"/>
        <v>0</v>
      </c>
      <c r="AB12" s="20"/>
      <c r="AC12" s="21"/>
      <c r="AD12" s="21"/>
      <c r="AE12" s="21"/>
      <c r="AF12" s="21"/>
      <c r="AG12" s="21"/>
      <c r="AH12" s="21"/>
      <c r="AI12" s="21"/>
      <c r="AJ12" s="21"/>
      <c r="AK12" s="22">
        <f t="shared" si="2"/>
        <v>0</v>
      </c>
      <c r="AL12" s="23" t="str">
        <f t="shared" si="3"/>
        <v/>
      </c>
      <c r="AM12" s="24" t="str">
        <f t="shared" si="0"/>
        <v/>
      </c>
      <c r="AN12" s="24" t="str">
        <f t="shared" si="0"/>
        <v/>
      </c>
      <c r="AO12" s="24" t="str">
        <f t="shared" si="0"/>
        <v/>
      </c>
      <c r="AP12" s="24" t="str">
        <f t="shared" si="0"/>
        <v/>
      </c>
      <c r="AQ12" s="24" t="str">
        <f t="shared" si="0"/>
        <v/>
      </c>
      <c r="AR12" s="24" t="str">
        <f t="shared" si="0"/>
        <v/>
      </c>
      <c r="AS12" s="24" t="str">
        <f t="shared" si="0"/>
        <v/>
      </c>
      <c r="AT12" s="24" t="str">
        <f t="shared" si="0"/>
        <v/>
      </c>
      <c r="AU12" s="25" t="str">
        <f t="shared" si="0"/>
        <v/>
      </c>
      <c r="AV12" s="367"/>
    </row>
    <row r="13" spans="1:48" s="2" customFormat="1" ht="27" customHeight="1">
      <c r="A13" s="352"/>
      <c r="B13" s="355"/>
      <c r="C13" s="355"/>
      <c r="D13" s="357"/>
      <c r="E13" s="359"/>
      <c r="F13" s="359"/>
      <c r="G13" s="361"/>
      <c r="H13" s="14"/>
      <c r="I13" s="15"/>
      <c r="J13" s="15"/>
      <c r="K13" s="15"/>
      <c r="L13" s="15"/>
      <c r="M13" s="15"/>
      <c r="N13" s="15"/>
      <c r="O13" s="15"/>
      <c r="P13" s="15"/>
      <c r="Q13" s="16">
        <f t="shared" si="4"/>
        <v>0</v>
      </c>
      <c r="R13" s="14"/>
      <c r="S13" s="15"/>
      <c r="T13" s="15"/>
      <c r="U13" s="15"/>
      <c r="V13" s="15"/>
      <c r="W13" s="15"/>
      <c r="X13" s="15"/>
      <c r="Y13" s="15"/>
      <c r="Z13" s="15"/>
      <c r="AA13" s="16">
        <f t="shared" si="1"/>
        <v>0</v>
      </c>
      <c r="AB13" s="14"/>
      <c r="AC13" s="15"/>
      <c r="AD13" s="15"/>
      <c r="AE13" s="15"/>
      <c r="AF13" s="15"/>
      <c r="AG13" s="15"/>
      <c r="AH13" s="15"/>
      <c r="AI13" s="15"/>
      <c r="AJ13" s="15"/>
      <c r="AK13" s="16">
        <f t="shared" si="2"/>
        <v>0</v>
      </c>
      <c r="AL13" s="17" t="str">
        <f t="shared" si="3"/>
        <v/>
      </c>
      <c r="AM13" s="18" t="str">
        <f t="shared" si="0"/>
        <v/>
      </c>
      <c r="AN13" s="18" t="str">
        <f t="shared" si="0"/>
        <v/>
      </c>
      <c r="AO13" s="18" t="str">
        <f t="shared" si="0"/>
        <v/>
      </c>
      <c r="AP13" s="18" t="str">
        <f t="shared" si="0"/>
        <v/>
      </c>
      <c r="AQ13" s="18" t="str">
        <f t="shared" si="0"/>
        <v/>
      </c>
      <c r="AR13" s="18" t="str">
        <f t="shared" si="0"/>
        <v/>
      </c>
      <c r="AS13" s="18" t="str">
        <f t="shared" si="0"/>
        <v/>
      </c>
      <c r="AT13" s="18" t="str">
        <f t="shared" si="0"/>
        <v/>
      </c>
      <c r="AU13" s="19" t="str">
        <f t="shared" si="0"/>
        <v/>
      </c>
      <c r="AV13" s="367"/>
    </row>
    <row r="14" spans="1:48" s="2" customFormat="1" ht="27" customHeight="1">
      <c r="A14" s="352"/>
      <c r="B14" s="355"/>
      <c r="C14" s="355"/>
      <c r="D14" s="357"/>
      <c r="E14" s="359"/>
      <c r="F14" s="359"/>
      <c r="G14" s="361"/>
      <c r="H14" s="20"/>
      <c r="I14" s="21"/>
      <c r="J14" s="21"/>
      <c r="K14" s="21"/>
      <c r="L14" s="21"/>
      <c r="M14" s="21"/>
      <c r="N14" s="21"/>
      <c r="O14" s="21"/>
      <c r="P14" s="21"/>
      <c r="Q14" s="22">
        <f t="shared" si="4"/>
        <v>0</v>
      </c>
      <c r="R14" s="20"/>
      <c r="S14" s="21"/>
      <c r="T14" s="21"/>
      <c r="U14" s="21"/>
      <c r="V14" s="21"/>
      <c r="W14" s="21"/>
      <c r="X14" s="21"/>
      <c r="Y14" s="21"/>
      <c r="Z14" s="21"/>
      <c r="AA14" s="22">
        <f t="shared" si="1"/>
        <v>0</v>
      </c>
      <c r="AB14" s="20"/>
      <c r="AC14" s="21"/>
      <c r="AD14" s="21"/>
      <c r="AE14" s="21"/>
      <c r="AF14" s="21"/>
      <c r="AG14" s="21"/>
      <c r="AH14" s="21"/>
      <c r="AI14" s="21"/>
      <c r="AJ14" s="21"/>
      <c r="AK14" s="22">
        <f t="shared" si="2"/>
        <v>0</v>
      </c>
      <c r="AL14" s="23" t="str">
        <f t="shared" si="3"/>
        <v/>
      </c>
      <c r="AM14" s="24" t="str">
        <f t="shared" si="0"/>
        <v/>
      </c>
      <c r="AN14" s="24" t="str">
        <f t="shared" si="0"/>
        <v/>
      </c>
      <c r="AO14" s="24" t="str">
        <f t="shared" si="0"/>
        <v/>
      </c>
      <c r="AP14" s="24" t="str">
        <f t="shared" si="0"/>
        <v/>
      </c>
      <c r="AQ14" s="24" t="str">
        <f t="shared" si="0"/>
        <v/>
      </c>
      <c r="AR14" s="24" t="str">
        <f t="shared" si="0"/>
        <v/>
      </c>
      <c r="AS14" s="24" t="str">
        <f t="shared" si="0"/>
        <v/>
      </c>
      <c r="AT14" s="24" t="str">
        <f t="shared" si="0"/>
        <v/>
      </c>
      <c r="AU14" s="25" t="str">
        <f t="shared" si="0"/>
        <v/>
      </c>
      <c r="AV14" s="367"/>
    </row>
    <row r="15" spans="1:48" s="2" customFormat="1" ht="27" customHeight="1">
      <c r="A15" s="352"/>
      <c r="B15" s="355"/>
      <c r="C15" s="355"/>
      <c r="D15" s="357"/>
      <c r="E15" s="359"/>
      <c r="F15" s="359"/>
      <c r="G15" s="361"/>
      <c r="H15" s="14"/>
      <c r="I15" s="15"/>
      <c r="J15" s="15"/>
      <c r="K15" s="15"/>
      <c r="L15" s="15"/>
      <c r="M15" s="15"/>
      <c r="N15" s="15"/>
      <c r="O15" s="15"/>
      <c r="P15" s="15"/>
      <c r="Q15" s="16">
        <f t="shared" si="4"/>
        <v>0</v>
      </c>
      <c r="R15" s="14"/>
      <c r="S15" s="15"/>
      <c r="T15" s="15"/>
      <c r="U15" s="15"/>
      <c r="V15" s="15"/>
      <c r="W15" s="15"/>
      <c r="X15" s="15"/>
      <c r="Y15" s="15"/>
      <c r="Z15" s="15"/>
      <c r="AA15" s="16">
        <f t="shared" si="1"/>
        <v>0</v>
      </c>
      <c r="AB15" s="14"/>
      <c r="AC15" s="15"/>
      <c r="AD15" s="15"/>
      <c r="AE15" s="15"/>
      <c r="AF15" s="15"/>
      <c r="AG15" s="15"/>
      <c r="AH15" s="15"/>
      <c r="AI15" s="15"/>
      <c r="AJ15" s="15"/>
      <c r="AK15" s="16">
        <f t="shared" si="2"/>
        <v>0</v>
      </c>
      <c r="AL15" s="17" t="str">
        <f t="shared" si="3"/>
        <v/>
      </c>
      <c r="AM15" s="18" t="str">
        <f t="shared" si="0"/>
        <v/>
      </c>
      <c r="AN15" s="18" t="str">
        <f t="shared" si="0"/>
        <v/>
      </c>
      <c r="AO15" s="18" t="str">
        <f t="shared" si="0"/>
        <v/>
      </c>
      <c r="AP15" s="18" t="str">
        <f t="shared" si="0"/>
        <v/>
      </c>
      <c r="AQ15" s="18" t="str">
        <f t="shared" si="0"/>
        <v/>
      </c>
      <c r="AR15" s="18" t="str">
        <f t="shared" si="0"/>
        <v/>
      </c>
      <c r="AS15" s="18" t="str">
        <f t="shared" si="0"/>
        <v/>
      </c>
      <c r="AT15" s="18" t="str">
        <f t="shared" si="0"/>
        <v/>
      </c>
      <c r="AU15" s="19" t="str">
        <f t="shared" si="0"/>
        <v/>
      </c>
      <c r="AV15" s="367"/>
    </row>
    <row r="16" spans="1:48" s="2" customFormat="1" ht="27" customHeight="1">
      <c r="A16" s="352"/>
      <c r="B16" s="355"/>
      <c r="C16" s="355"/>
      <c r="D16" s="357"/>
      <c r="E16" s="359"/>
      <c r="F16" s="359"/>
      <c r="G16" s="361"/>
      <c r="H16" s="20"/>
      <c r="I16" s="21"/>
      <c r="J16" s="21"/>
      <c r="K16" s="21"/>
      <c r="L16" s="21"/>
      <c r="M16" s="21"/>
      <c r="N16" s="21"/>
      <c r="O16" s="21"/>
      <c r="P16" s="21"/>
      <c r="Q16" s="22">
        <f t="shared" ref="Q16:Q25" si="5">SUM(H16:P16)</f>
        <v>0</v>
      </c>
      <c r="R16" s="20"/>
      <c r="S16" s="21"/>
      <c r="T16" s="21"/>
      <c r="U16" s="21"/>
      <c r="V16" s="21"/>
      <c r="W16" s="21"/>
      <c r="X16" s="21"/>
      <c r="Y16" s="21"/>
      <c r="Z16" s="21"/>
      <c r="AA16" s="22">
        <f t="shared" si="1"/>
        <v>0</v>
      </c>
      <c r="AB16" s="20"/>
      <c r="AC16" s="21"/>
      <c r="AD16" s="21"/>
      <c r="AE16" s="21"/>
      <c r="AF16" s="21"/>
      <c r="AG16" s="21"/>
      <c r="AH16" s="21"/>
      <c r="AI16" s="21"/>
      <c r="AJ16" s="21"/>
      <c r="AK16" s="22">
        <f t="shared" si="2"/>
        <v>0</v>
      </c>
      <c r="AL16" s="23" t="str">
        <f t="shared" si="3"/>
        <v/>
      </c>
      <c r="AM16" s="24" t="str">
        <f t="shared" si="0"/>
        <v/>
      </c>
      <c r="AN16" s="24" t="str">
        <f t="shared" si="0"/>
        <v/>
      </c>
      <c r="AO16" s="24" t="str">
        <f t="shared" si="0"/>
        <v/>
      </c>
      <c r="AP16" s="24" t="str">
        <f t="shared" si="0"/>
        <v/>
      </c>
      <c r="AQ16" s="24" t="str">
        <f t="shared" si="0"/>
        <v/>
      </c>
      <c r="AR16" s="24" t="str">
        <f t="shared" si="0"/>
        <v/>
      </c>
      <c r="AS16" s="24" t="str">
        <f t="shared" si="0"/>
        <v/>
      </c>
      <c r="AT16" s="24" t="str">
        <f t="shared" si="0"/>
        <v/>
      </c>
      <c r="AU16" s="25" t="str">
        <f t="shared" si="0"/>
        <v/>
      </c>
      <c r="AV16" s="367"/>
    </row>
    <row r="17" spans="1:48" s="2" customFormat="1" ht="27" customHeight="1">
      <c r="A17" s="352"/>
      <c r="B17" s="355"/>
      <c r="C17" s="355"/>
      <c r="D17" s="357"/>
      <c r="E17" s="359"/>
      <c r="F17" s="359"/>
      <c r="G17" s="361"/>
      <c r="H17" s="14"/>
      <c r="I17" s="15"/>
      <c r="J17" s="15"/>
      <c r="K17" s="15"/>
      <c r="L17" s="15"/>
      <c r="M17" s="15"/>
      <c r="N17" s="15"/>
      <c r="O17" s="15"/>
      <c r="P17" s="15"/>
      <c r="Q17" s="16">
        <f t="shared" si="5"/>
        <v>0</v>
      </c>
      <c r="R17" s="14"/>
      <c r="S17" s="15"/>
      <c r="T17" s="15"/>
      <c r="U17" s="15"/>
      <c r="V17" s="15"/>
      <c r="W17" s="15"/>
      <c r="X17" s="15"/>
      <c r="Y17" s="15"/>
      <c r="Z17" s="15"/>
      <c r="AA17" s="16">
        <f t="shared" si="1"/>
        <v>0</v>
      </c>
      <c r="AB17" s="14"/>
      <c r="AC17" s="15"/>
      <c r="AD17" s="15"/>
      <c r="AE17" s="15"/>
      <c r="AF17" s="15"/>
      <c r="AG17" s="15"/>
      <c r="AH17" s="15"/>
      <c r="AI17" s="15"/>
      <c r="AJ17" s="15"/>
      <c r="AK17" s="16">
        <f t="shared" si="2"/>
        <v>0</v>
      </c>
      <c r="AL17" s="17" t="str">
        <f t="shared" si="3"/>
        <v/>
      </c>
      <c r="AM17" s="18" t="str">
        <f t="shared" si="0"/>
        <v/>
      </c>
      <c r="AN17" s="18" t="str">
        <f t="shared" si="0"/>
        <v/>
      </c>
      <c r="AO17" s="18" t="str">
        <f t="shared" si="0"/>
        <v/>
      </c>
      <c r="AP17" s="18" t="str">
        <f t="shared" si="0"/>
        <v/>
      </c>
      <c r="AQ17" s="18" t="str">
        <f t="shared" si="0"/>
        <v/>
      </c>
      <c r="AR17" s="18" t="str">
        <f t="shared" si="0"/>
        <v/>
      </c>
      <c r="AS17" s="18" t="str">
        <f t="shared" si="0"/>
        <v/>
      </c>
      <c r="AT17" s="18" t="str">
        <f t="shared" si="0"/>
        <v/>
      </c>
      <c r="AU17" s="19" t="str">
        <f t="shared" si="0"/>
        <v/>
      </c>
      <c r="AV17" s="367"/>
    </row>
    <row r="18" spans="1:48" s="2" customFormat="1" ht="27" customHeight="1">
      <c r="A18" s="352"/>
      <c r="B18" s="355"/>
      <c r="C18" s="355"/>
      <c r="D18" s="357"/>
      <c r="E18" s="359"/>
      <c r="F18" s="359"/>
      <c r="G18" s="361"/>
      <c r="H18" s="20"/>
      <c r="I18" s="21"/>
      <c r="J18" s="21"/>
      <c r="K18" s="21"/>
      <c r="L18" s="21"/>
      <c r="M18" s="21"/>
      <c r="N18" s="21"/>
      <c r="O18" s="21"/>
      <c r="P18" s="21"/>
      <c r="Q18" s="22">
        <f t="shared" si="5"/>
        <v>0</v>
      </c>
      <c r="R18" s="20"/>
      <c r="S18" s="21"/>
      <c r="T18" s="21"/>
      <c r="U18" s="21"/>
      <c r="V18" s="21"/>
      <c r="W18" s="21"/>
      <c r="X18" s="21"/>
      <c r="Y18" s="21"/>
      <c r="Z18" s="21"/>
      <c r="AA18" s="22">
        <f t="shared" si="1"/>
        <v>0</v>
      </c>
      <c r="AB18" s="20"/>
      <c r="AC18" s="21"/>
      <c r="AD18" s="21"/>
      <c r="AE18" s="21"/>
      <c r="AF18" s="21"/>
      <c r="AG18" s="21"/>
      <c r="AH18" s="21"/>
      <c r="AI18" s="21"/>
      <c r="AJ18" s="21"/>
      <c r="AK18" s="22">
        <f t="shared" si="2"/>
        <v>0</v>
      </c>
      <c r="AL18" s="23" t="str">
        <f t="shared" si="3"/>
        <v/>
      </c>
      <c r="AM18" s="24" t="str">
        <f t="shared" si="0"/>
        <v/>
      </c>
      <c r="AN18" s="24" t="str">
        <f t="shared" si="0"/>
        <v/>
      </c>
      <c r="AO18" s="24" t="str">
        <f t="shared" si="0"/>
        <v/>
      </c>
      <c r="AP18" s="24" t="str">
        <f t="shared" si="0"/>
        <v/>
      </c>
      <c r="AQ18" s="24" t="str">
        <f t="shared" si="0"/>
        <v/>
      </c>
      <c r="AR18" s="24" t="str">
        <f t="shared" si="0"/>
        <v/>
      </c>
      <c r="AS18" s="24" t="str">
        <f t="shared" si="0"/>
        <v/>
      </c>
      <c r="AT18" s="24" t="str">
        <f t="shared" si="0"/>
        <v/>
      </c>
      <c r="AU18" s="25" t="str">
        <f t="shared" si="0"/>
        <v/>
      </c>
      <c r="AV18" s="367"/>
    </row>
    <row r="19" spans="1:48" s="2" customFormat="1" ht="27" customHeight="1">
      <c r="A19" s="352"/>
      <c r="B19" s="355"/>
      <c r="C19" s="355"/>
      <c r="D19" s="357"/>
      <c r="E19" s="359"/>
      <c r="F19" s="359"/>
      <c r="G19" s="361"/>
      <c r="H19" s="14"/>
      <c r="I19" s="15"/>
      <c r="J19" s="15"/>
      <c r="K19" s="15"/>
      <c r="L19" s="15"/>
      <c r="M19" s="15"/>
      <c r="N19" s="15"/>
      <c r="O19" s="15"/>
      <c r="P19" s="15"/>
      <c r="Q19" s="16">
        <f t="shared" si="5"/>
        <v>0</v>
      </c>
      <c r="R19" s="14"/>
      <c r="S19" s="15"/>
      <c r="T19" s="15"/>
      <c r="U19" s="15"/>
      <c r="V19" s="15"/>
      <c r="W19" s="15"/>
      <c r="X19" s="15"/>
      <c r="Y19" s="15"/>
      <c r="Z19" s="15"/>
      <c r="AA19" s="16">
        <f t="shared" si="1"/>
        <v>0</v>
      </c>
      <c r="AB19" s="14"/>
      <c r="AC19" s="15"/>
      <c r="AD19" s="15"/>
      <c r="AE19" s="15"/>
      <c r="AF19" s="15"/>
      <c r="AG19" s="15"/>
      <c r="AH19" s="15"/>
      <c r="AI19" s="15"/>
      <c r="AJ19" s="15"/>
      <c r="AK19" s="16">
        <f t="shared" si="2"/>
        <v>0</v>
      </c>
      <c r="AL19" s="17" t="str">
        <f t="shared" si="3"/>
        <v/>
      </c>
      <c r="AM19" s="18" t="str">
        <f t="shared" si="0"/>
        <v/>
      </c>
      <c r="AN19" s="18" t="str">
        <f t="shared" si="0"/>
        <v/>
      </c>
      <c r="AO19" s="18" t="str">
        <f t="shared" si="0"/>
        <v/>
      </c>
      <c r="AP19" s="18" t="str">
        <f t="shared" si="0"/>
        <v/>
      </c>
      <c r="AQ19" s="18" t="str">
        <f t="shared" si="0"/>
        <v/>
      </c>
      <c r="AR19" s="18" t="str">
        <f t="shared" si="0"/>
        <v/>
      </c>
      <c r="AS19" s="18" t="str">
        <f t="shared" si="0"/>
        <v/>
      </c>
      <c r="AT19" s="18" t="str">
        <f t="shared" si="0"/>
        <v/>
      </c>
      <c r="AU19" s="19" t="str">
        <f t="shared" si="0"/>
        <v/>
      </c>
      <c r="AV19" s="367"/>
    </row>
    <row r="20" spans="1:48" s="2" customFormat="1" ht="27" customHeight="1">
      <c r="A20" s="352"/>
      <c r="B20" s="355"/>
      <c r="C20" s="355"/>
      <c r="D20" s="357"/>
      <c r="E20" s="359"/>
      <c r="F20" s="359"/>
      <c r="G20" s="361"/>
      <c r="H20" s="20"/>
      <c r="I20" s="21"/>
      <c r="J20" s="21"/>
      <c r="K20" s="21"/>
      <c r="L20" s="21"/>
      <c r="M20" s="21"/>
      <c r="N20" s="21"/>
      <c r="O20" s="21"/>
      <c r="P20" s="21"/>
      <c r="Q20" s="22">
        <f t="shared" si="5"/>
        <v>0</v>
      </c>
      <c r="R20" s="20"/>
      <c r="S20" s="21"/>
      <c r="T20" s="21"/>
      <c r="U20" s="21"/>
      <c r="V20" s="21"/>
      <c r="W20" s="21"/>
      <c r="X20" s="21"/>
      <c r="Y20" s="21"/>
      <c r="Z20" s="21"/>
      <c r="AA20" s="22">
        <f t="shared" si="1"/>
        <v>0</v>
      </c>
      <c r="AB20" s="20"/>
      <c r="AC20" s="21"/>
      <c r="AD20" s="21"/>
      <c r="AE20" s="21"/>
      <c r="AF20" s="21"/>
      <c r="AG20" s="21"/>
      <c r="AH20" s="21"/>
      <c r="AI20" s="21"/>
      <c r="AJ20" s="21"/>
      <c r="AK20" s="22">
        <f t="shared" si="2"/>
        <v>0</v>
      </c>
      <c r="AL20" s="23" t="str">
        <f t="shared" si="3"/>
        <v/>
      </c>
      <c r="AM20" s="24" t="str">
        <f t="shared" si="0"/>
        <v/>
      </c>
      <c r="AN20" s="24" t="str">
        <f t="shared" si="0"/>
        <v/>
      </c>
      <c r="AO20" s="24" t="str">
        <f t="shared" si="0"/>
        <v/>
      </c>
      <c r="AP20" s="24" t="str">
        <f t="shared" si="0"/>
        <v/>
      </c>
      <c r="AQ20" s="24" t="str">
        <f t="shared" si="0"/>
        <v/>
      </c>
      <c r="AR20" s="24" t="str">
        <f t="shared" si="0"/>
        <v/>
      </c>
      <c r="AS20" s="24" t="str">
        <f t="shared" si="0"/>
        <v/>
      </c>
      <c r="AT20" s="24" t="str">
        <f t="shared" si="0"/>
        <v/>
      </c>
      <c r="AU20" s="25" t="str">
        <f t="shared" si="0"/>
        <v/>
      </c>
      <c r="AV20" s="367"/>
    </row>
    <row r="21" spans="1:48" s="2" customFormat="1" ht="27" customHeight="1">
      <c r="A21" s="352"/>
      <c r="B21" s="355"/>
      <c r="C21" s="355"/>
      <c r="D21" s="357"/>
      <c r="E21" s="359"/>
      <c r="F21" s="359"/>
      <c r="G21" s="361"/>
      <c r="H21" s="14"/>
      <c r="I21" s="15"/>
      <c r="J21" s="15"/>
      <c r="K21" s="15"/>
      <c r="L21" s="15"/>
      <c r="M21" s="15"/>
      <c r="N21" s="15"/>
      <c r="O21" s="15"/>
      <c r="P21" s="15"/>
      <c r="Q21" s="16">
        <f t="shared" si="5"/>
        <v>0</v>
      </c>
      <c r="R21" s="14"/>
      <c r="S21" s="15"/>
      <c r="T21" s="15"/>
      <c r="U21" s="15"/>
      <c r="V21" s="15"/>
      <c r="W21" s="15"/>
      <c r="X21" s="15"/>
      <c r="Y21" s="15"/>
      <c r="Z21" s="15"/>
      <c r="AA21" s="16">
        <f t="shared" si="1"/>
        <v>0</v>
      </c>
      <c r="AB21" s="14"/>
      <c r="AC21" s="15"/>
      <c r="AD21" s="15"/>
      <c r="AE21" s="15"/>
      <c r="AF21" s="15"/>
      <c r="AG21" s="15"/>
      <c r="AH21" s="15"/>
      <c r="AI21" s="15"/>
      <c r="AJ21" s="15"/>
      <c r="AK21" s="16">
        <f t="shared" si="2"/>
        <v>0</v>
      </c>
      <c r="AL21" s="17" t="str">
        <f t="shared" si="3"/>
        <v/>
      </c>
      <c r="AM21" s="18" t="str">
        <f t="shared" si="0"/>
        <v/>
      </c>
      <c r="AN21" s="18" t="str">
        <f t="shared" si="0"/>
        <v/>
      </c>
      <c r="AO21" s="18" t="str">
        <f t="shared" si="0"/>
        <v/>
      </c>
      <c r="AP21" s="18" t="str">
        <f t="shared" si="0"/>
        <v/>
      </c>
      <c r="AQ21" s="18" t="str">
        <f t="shared" si="0"/>
        <v/>
      </c>
      <c r="AR21" s="18" t="str">
        <f t="shared" si="0"/>
        <v/>
      </c>
      <c r="AS21" s="18" t="str">
        <f t="shared" si="0"/>
        <v/>
      </c>
      <c r="AT21" s="18" t="str">
        <f t="shared" si="0"/>
        <v/>
      </c>
      <c r="AU21" s="19" t="str">
        <f t="shared" si="0"/>
        <v/>
      </c>
      <c r="AV21" s="367"/>
    </row>
    <row r="22" spans="1:48" s="2" customFormat="1" ht="27" customHeight="1">
      <c r="A22" s="352"/>
      <c r="B22" s="355"/>
      <c r="C22" s="355"/>
      <c r="D22" s="357"/>
      <c r="E22" s="359"/>
      <c r="F22" s="359"/>
      <c r="G22" s="361"/>
      <c r="H22" s="20"/>
      <c r="I22" s="21"/>
      <c r="J22" s="21"/>
      <c r="K22" s="21"/>
      <c r="L22" s="21"/>
      <c r="M22" s="21"/>
      <c r="N22" s="21"/>
      <c r="O22" s="21"/>
      <c r="P22" s="21"/>
      <c r="Q22" s="22">
        <f t="shared" si="5"/>
        <v>0</v>
      </c>
      <c r="R22" s="20"/>
      <c r="S22" s="21"/>
      <c r="T22" s="21"/>
      <c r="U22" s="21"/>
      <c r="V22" s="21"/>
      <c r="W22" s="21"/>
      <c r="X22" s="21"/>
      <c r="Y22" s="21"/>
      <c r="Z22" s="21"/>
      <c r="AA22" s="22">
        <f t="shared" si="1"/>
        <v>0</v>
      </c>
      <c r="AB22" s="20"/>
      <c r="AC22" s="21"/>
      <c r="AD22" s="21"/>
      <c r="AE22" s="21"/>
      <c r="AF22" s="21"/>
      <c r="AG22" s="21"/>
      <c r="AH22" s="21"/>
      <c r="AI22" s="21"/>
      <c r="AJ22" s="21"/>
      <c r="AK22" s="22">
        <f t="shared" si="2"/>
        <v>0</v>
      </c>
      <c r="AL22" s="23" t="str">
        <f t="shared" si="3"/>
        <v/>
      </c>
      <c r="AM22" s="24" t="str">
        <f t="shared" si="0"/>
        <v/>
      </c>
      <c r="AN22" s="24" t="str">
        <f t="shared" si="0"/>
        <v/>
      </c>
      <c r="AO22" s="24" t="str">
        <f t="shared" si="0"/>
        <v/>
      </c>
      <c r="AP22" s="24" t="str">
        <f t="shared" si="0"/>
        <v/>
      </c>
      <c r="AQ22" s="24" t="str">
        <f t="shared" si="0"/>
        <v/>
      </c>
      <c r="AR22" s="24" t="str">
        <f t="shared" si="0"/>
        <v/>
      </c>
      <c r="AS22" s="24" t="str">
        <f t="shared" si="0"/>
        <v/>
      </c>
      <c r="AT22" s="24" t="str">
        <f t="shared" si="0"/>
        <v/>
      </c>
      <c r="AU22" s="25" t="str">
        <f t="shared" si="0"/>
        <v/>
      </c>
      <c r="AV22" s="367"/>
    </row>
    <row r="23" spans="1:48" s="2" customFormat="1" ht="27" customHeight="1">
      <c r="A23" s="352"/>
      <c r="B23" s="355"/>
      <c r="C23" s="355"/>
      <c r="D23" s="357"/>
      <c r="E23" s="359"/>
      <c r="F23" s="359"/>
      <c r="G23" s="361"/>
      <c r="H23" s="14"/>
      <c r="I23" s="15"/>
      <c r="J23" s="15"/>
      <c r="K23" s="15"/>
      <c r="L23" s="15"/>
      <c r="M23" s="15"/>
      <c r="N23" s="15"/>
      <c r="O23" s="15"/>
      <c r="P23" s="15"/>
      <c r="Q23" s="16">
        <f t="shared" si="5"/>
        <v>0</v>
      </c>
      <c r="R23" s="14"/>
      <c r="S23" s="15"/>
      <c r="T23" s="15"/>
      <c r="U23" s="15"/>
      <c r="V23" s="15"/>
      <c r="W23" s="15"/>
      <c r="X23" s="15"/>
      <c r="Y23" s="15"/>
      <c r="Z23" s="15"/>
      <c r="AA23" s="16">
        <f t="shared" si="1"/>
        <v>0</v>
      </c>
      <c r="AB23" s="14"/>
      <c r="AC23" s="15"/>
      <c r="AD23" s="15"/>
      <c r="AE23" s="15"/>
      <c r="AF23" s="15"/>
      <c r="AG23" s="15"/>
      <c r="AH23" s="15"/>
      <c r="AI23" s="15"/>
      <c r="AJ23" s="15"/>
      <c r="AK23" s="16">
        <f t="shared" si="2"/>
        <v>0</v>
      </c>
      <c r="AL23" s="17" t="str">
        <f t="shared" si="3"/>
        <v/>
      </c>
      <c r="AM23" s="18" t="str">
        <f t="shared" si="0"/>
        <v/>
      </c>
      <c r="AN23" s="18" t="str">
        <f t="shared" si="0"/>
        <v/>
      </c>
      <c r="AO23" s="18" t="str">
        <f t="shared" si="0"/>
        <v/>
      </c>
      <c r="AP23" s="18" t="str">
        <f t="shared" si="0"/>
        <v/>
      </c>
      <c r="AQ23" s="18" t="str">
        <f t="shared" si="0"/>
        <v/>
      </c>
      <c r="AR23" s="18" t="str">
        <f t="shared" si="0"/>
        <v/>
      </c>
      <c r="AS23" s="18" t="str">
        <f t="shared" si="0"/>
        <v/>
      </c>
      <c r="AT23" s="18" t="str">
        <f t="shared" si="0"/>
        <v/>
      </c>
      <c r="AU23" s="19" t="str">
        <f t="shared" si="0"/>
        <v/>
      </c>
      <c r="AV23" s="367"/>
    </row>
    <row r="24" spans="1:48" s="2" customFormat="1" ht="27" customHeight="1">
      <c r="A24" s="352"/>
      <c r="B24" s="373"/>
      <c r="C24" s="373"/>
      <c r="D24" s="375"/>
      <c r="E24" s="377"/>
      <c r="F24" s="377"/>
      <c r="G24" s="379"/>
      <c r="H24" s="20"/>
      <c r="I24" s="21"/>
      <c r="J24" s="21"/>
      <c r="K24" s="21"/>
      <c r="L24" s="21"/>
      <c r="M24" s="21"/>
      <c r="N24" s="21"/>
      <c r="O24" s="21"/>
      <c r="P24" s="21"/>
      <c r="Q24" s="22">
        <f t="shared" si="5"/>
        <v>0</v>
      </c>
      <c r="R24" s="20"/>
      <c r="S24" s="21"/>
      <c r="T24" s="21"/>
      <c r="U24" s="21"/>
      <c r="V24" s="21"/>
      <c r="W24" s="21"/>
      <c r="X24" s="21"/>
      <c r="Y24" s="21"/>
      <c r="Z24" s="21"/>
      <c r="AA24" s="22">
        <f t="shared" si="1"/>
        <v>0</v>
      </c>
      <c r="AB24" s="20"/>
      <c r="AC24" s="21"/>
      <c r="AD24" s="21"/>
      <c r="AE24" s="21"/>
      <c r="AF24" s="21"/>
      <c r="AG24" s="21"/>
      <c r="AH24" s="21"/>
      <c r="AI24" s="21"/>
      <c r="AJ24" s="21"/>
      <c r="AK24" s="22">
        <f t="shared" si="2"/>
        <v>0</v>
      </c>
      <c r="AL24" s="23" t="str">
        <f t="shared" si="3"/>
        <v/>
      </c>
      <c r="AM24" s="24" t="str">
        <f t="shared" si="0"/>
        <v/>
      </c>
      <c r="AN24" s="24" t="str">
        <f t="shared" si="0"/>
        <v/>
      </c>
      <c r="AO24" s="24" t="str">
        <f t="shared" si="0"/>
        <v/>
      </c>
      <c r="AP24" s="24" t="str">
        <f t="shared" si="0"/>
        <v/>
      </c>
      <c r="AQ24" s="24" t="str">
        <f t="shared" si="0"/>
        <v/>
      </c>
      <c r="AR24" s="24" t="str">
        <f t="shared" si="0"/>
        <v/>
      </c>
      <c r="AS24" s="24" t="str">
        <f t="shared" si="0"/>
        <v/>
      </c>
      <c r="AT24" s="24" t="str">
        <f t="shared" si="0"/>
        <v/>
      </c>
      <c r="AU24" s="25" t="str">
        <f t="shared" si="0"/>
        <v/>
      </c>
      <c r="AV24" s="371"/>
    </row>
    <row r="25" spans="1:48" s="2" customFormat="1" ht="27" customHeight="1">
      <c r="A25" s="352"/>
      <c r="B25" s="354"/>
      <c r="C25" s="354"/>
      <c r="D25" s="356"/>
      <c r="E25" s="358"/>
      <c r="F25" s="358"/>
      <c r="G25" s="360"/>
      <c r="H25" s="14"/>
      <c r="I25" s="15"/>
      <c r="J25" s="15"/>
      <c r="K25" s="15"/>
      <c r="L25" s="15"/>
      <c r="M25" s="15"/>
      <c r="N25" s="15"/>
      <c r="O25" s="15"/>
      <c r="P25" s="15"/>
      <c r="Q25" s="16">
        <f t="shared" si="5"/>
        <v>0</v>
      </c>
      <c r="R25" s="14"/>
      <c r="S25" s="15"/>
      <c r="T25" s="15"/>
      <c r="U25" s="15"/>
      <c r="V25" s="15"/>
      <c r="W25" s="15"/>
      <c r="X25" s="15"/>
      <c r="Y25" s="15"/>
      <c r="Z25" s="15"/>
      <c r="AA25" s="16">
        <f t="shared" si="1"/>
        <v>0</v>
      </c>
      <c r="AB25" s="14"/>
      <c r="AC25" s="15"/>
      <c r="AD25" s="15"/>
      <c r="AE25" s="15"/>
      <c r="AF25" s="15"/>
      <c r="AG25" s="15"/>
      <c r="AH25" s="15"/>
      <c r="AI25" s="15"/>
      <c r="AJ25" s="15"/>
      <c r="AK25" s="16">
        <f t="shared" si="2"/>
        <v>0</v>
      </c>
      <c r="AL25" s="17" t="str">
        <f t="shared" si="3"/>
        <v/>
      </c>
      <c r="AM25" s="18" t="str">
        <f t="shared" si="0"/>
        <v/>
      </c>
      <c r="AN25" s="18" t="str">
        <f t="shared" si="0"/>
        <v/>
      </c>
      <c r="AO25" s="18" t="str">
        <f t="shared" si="0"/>
        <v/>
      </c>
      <c r="AP25" s="18" t="str">
        <f t="shared" si="0"/>
        <v/>
      </c>
      <c r="AQ25" s="18" t="str">
        <f t="shared" si="0"/>
        <v/>
      </c>
      <c r="AR25" s="18" t="str">
        <f t="shared" si="0"/>
        <v/>
      </c>
      <c r="AS25" s="18" t="str">
        <f t="shared" si="0"/>
        <v/>
      </c>
      <c r="AT25" s="18" t="str">
        <f t="shared" si="0"/>
        <v/>
      </c>
      <c r="AU25" s="19" t="str">
        <f t="shared" si="0"/>
        <v/>
      </c>
      <c r="AV25" s="372"/>
    </row>
    <row r="26" spans="1:48" s="2" customFormat="1" ht="27" customHeight="1">
      <c r="A26" s="352"/>
      <c r="B26" s="373"/>
      <c r="C26" s="373"/>
      <c r="D26" s="375"/>
      <c r="E26" s="377"/>
      <c r="F26" s="377"/>
      <c r="G26" s="379"/>
      <c r="H26" s="20"/>
      <c r="I26" s="21"/>
      <c r="J26" s="21"/>
      <c r="K26" s="21"/>
      <c r="L26" s="21"/>
      <c r="M26" s="21"/>
      <c r="N26" s="21"/>
      <c r="O26" s="21"/>
      <c r="P26" s="21"/>
      <c r="Q26" s="22">
        <f t="shared" si="4"/>
        <v>0</v>
      </c>
      <c r="R26" s="20"/>
      <c r="S26" s="21"/>
      <c r="T26" s="21"/>
      <c r="U26" s="21"/>
      <c r="V26" s="21"/>
      <c r="W26" s="21"/>
      <c r="X26" s="21"/>
      <c r="Y26" s="21"/>
      <c r="Z26" s="21"/>
      <c r="AA26" s="22">
        <f t="shared" si="1"/>
        <v>0</v>
      </c>
      <c r="AB26" s="20"/>
      <c r="AC26" s="21"/>
      <c r="AD26" s="21"/>
      <c r="AE26" s="21"/>
      <c r="AF26" s="21"/>
      <c r="AG26" s="21"/>
      <c r="AH26" s="21"/>
      <c r="AI26" s="21"/>
      <c r="AJ26" s="21"/>
      <c r="AK26" s="22">
        <f t="shared" si="2"/>
        <v>0</v>
      </c>
      <c r="AL26" s="23" t="str">
        <f t="shared" si="3"/>
        <v/>
      </c>
      <c r="AM26" s="24" t="str">
        <f t="shared" si="0"/>
        <v/>
      </c>
      <c r="AN26" s="24" t="str">
        <f t="shared" si="0"/>
        <v/>
      </c>
      <c r="AO26" s="24" t="str">
        <f t="shared" si="0"/>
        <v/>
      </c>
      <c r="AP26" s="24" t="str">
        <f t="shared" si="0"/>
        <v/>
      </c>
      <c r="AQ26" s="24" t="str">
        <f t="shared" si="0"/>
        <v/>
      </c>
      <c r="AR26" s="24" t="str">
        <f t="shared" si="0"/>
        <v/>
      </c>
      <c r="AS26" s="24" t="str">
        <f t="shared" si="0"/>
        <v/>
      </c>
      <c r="AT26" s="24" t="str">
        <f t="shared" si="0"/>
        <v/>
      </c>
      <c r="AU26" s="25" t="str">
        <f t="shared" si="0"/>
        <v/>
      </c>
      <c r="AV26" s="371"/>
    </row>
    <row r="27" spans="1:48" s="2" customFormat="1" ht="27" customHeight="1" thickBot="1">
      <c r="A27" s="353"/>
      <c r="B27" s="374"/>
      <c r="C27" s="374"/>
      <c r="D27" s="376"/>
      <c r="E27" s="378"/>
      <c r="F27" s="378"/>
      <c r="G27" s="380"/>
      <c r="H27" s="26"/>
      <c r="I27" s="27"/>
      <c r="J27" s="27"/>
      <c r="K27" s="27"/>
      <c r="L27" s="27"/>
      <c r="M27" s="27"/>
      <c r="N27" s="27"/>
      <c r="O27" s="27"/>
      <c r="P27" s="27"/>
      <c r="Q27" s="28">
        <f t="shared" si="4"/>
        <v>0</v>
      </c>
      <c r="R27" s="26"/>
      <c r="S27" s="27"/>
      <c r="T27" s="27"/>
      <c r="U27" s="27"/>
      <c r="V27" s="27"/>
      <c r="W27" s="27"/>
      <c r="X27" s="27"/>
      <c r="Y27" s="27"/>
      <c r="Z27" s="27"/>
      <c r="AA27" s="28">
        <f t="shared" si="1"/>
        <v>0</v>
      </c>
      <c r="AB27" s="26"/>
      <c r="AC27" s="27"/>
      <c r="AD27" s="27"/>
      <c r="AE27" s="27"/>
      <c r="AF27" s="27"/>
      <c r="AG27" s="27"/>
      <c r="AH27" s="27"/>
      <c r="AI27" s="27"/>
      <c r="AJ27" s="27"/>
      <c r="AK27" s="28">
        <f t="shared" si="2"/>
        <v>0</v>
      </c>
      <c r="AL27" s="29" t="str">
        <f t="shared" si="3"/>
        <v/>
      </c>
      <c r="AM27" s="30" t="str">
        <f t="shared" si="0"/>
        <v/>
      </c>
      <c r="AN27" s="30" t="str">
        <f t="shared" si="0"/>
        <v/>
      </c>
      <c r="AO27" s="30" t="str">
        <f t="shared" si="0"/>
        <v/>
      </c>
      <c r="AP27" s="30" t="str">
        <f t="shared" si="0"/>
        <v/>
      </c>
      <c r="AQ27" s="30" t="str">
        <f t="shared" si="0"/>
        <v/>
      </c>
      <c r="AR27" s="30" t="str">
        <f t="shared" si="0"/>
        <v/>
      </c>
      <c r="AS27" s="30" t="str">
        <f t="shared" si="0"/>
        <v/>
      </c>
      <c r="AT27" s="30" t="str">
        <f t="shared" si="0"/>
        <v/>
      </c>
      <c r="AU27" s="31" t="str">
        <f t="shared" si="0"/>
        <v/>
      </c>
      <c r="AV27" s="372"/>
    </row>
    <row r="28" spans="1:48" s="2" customFormat="1" ht="37.5" customHeight="1" thickBot="1">
      <c r="A28" s="368" t="s">
        <v>26</v>
      </c>
      <c r="B28" s="369"/>
      <c r="C28" s="370"/>
      <c r="D28" s="32"/>
      <c r="E28" s="33"/>
      <c r="F28" s="33"/>
      <c r="G28" s="34"/>
      <c r="H28" s="35">
        <f>SUM(H6:H27)</f>
        <v>0</v>
      </c>
      <c r="I28" s="36">
        <f>SUM(I6:I27)</f>
        <v>0</v>
      </c>
      <c r="J28" s="36">
        <f t="shared" ref="J28:AK28" si="6">SUM(J6:J27)</f>
        <v>0</v>
      </c>
      <c r="K28" s="36">
        <f t="shared" si="6"/>
        <v>0</v>
      </c>
      <c r="L28" s="36">
        <f t="shared" si="6"/>
        <v>0</v>
      </c>
      <c r="M28" s="36">
        <f t="shared" si="6"/>
        <v>0</v>
      </c>
      <c r="N28" s="36">
        <f t="shared" si="6"/>
        <v>0</v>
      </c>
      <c r="O28" s="36">
        <f t="shared" si="6"/>
        <v>0</v>
      </c>
      <c r="P28" s="36">
        <f t="shared" si="6"/>
        <v>0</v>
      </c>
      <c r="Q28" s="37">
        <f t="shared" si="6"/>
        <v>0</v>
      </c>
      <c r="R28" s="38">
        <f t="shared" si="6"/>
        <v>0</v>
      </c>
      <c r="S28" s="36">
        <f t="shared" si="6"/>
        <v>0</v>
      </c>
      <c r="T28" s="36">
        <f t="shared" si="6"/>
        <v>0</v>
      </c>
      <c r="U28" s="36">
        <f t="shared" si="6"/>
        <v>0</v>
      </c>
      <c r="V28" s="36">
        <f t="shared" si="6"/>
        <v>0</v>
      </c>
      <c r="W28" s="36">
        <f t="shared" si="6"/>
        <v>0</v>
      </c>
      <c r="X28" s="36">
        <f t="shared" si="6"/>
        <v>0</v>
      </c>
      <c r="Y28" s="36">
        <f t="shared" si="6"/>
        <v>0</v>
      </c>
      <c r="Z28" s="36">
        <f t="shared" si="6"/>
        <v>0</v>
      </c>
      <c r="AA28" s="37">
        <f t="shared" si="6"/>
        <v>0</v>
      </c>
      <c r="AB28" s="38">
        <f t="shared" si="6"/>
        <v>0</v>
      </c>
      <c r="AC28" s="36">
        <f t="shared" si="6"/>
        <v>0</v>
      </c>
      <c r="AD28" s="36">
        <f t="shared" si="6"/>
        <v>0</v>
      </c>
      <c r="AE28" s="36">
        <f t="shared" si="6"/>
        <v>0</v>
      </c>
      <c r="AF28" s="36">
        <f t="shared" si="6"/>
        <v>0</v>
      </c>
      <c r="AG28" s="36">
        <f t="shared" si="6"/>
        <v>0</v>
      </c>
      <c r="AH28" s="36">
        <f t="shared" si="6"/>
        <v>0</v>
      </c>
      <c r="AI28" s="36">
        <f t="shared" si="6"/>
        <v>0</v>
      </c>
      <c r="AJ28" s="36">
        <f t="shared" si="6"/>
        <v>0</v>
      </c>
      <c r="AK28" s="37">
        <f t="shared" si="6"/>
        <v>0</v>
      </c>
      <c r="AL28" s="39" t="str">
        <f t="shared" si="3"/>
        <v/>
      </c>
      <c r="AM28" s="40" t="str">
        <f t="shared" si="3"/>
        <v/>
      </c>
      <c r="AN28" s="41" t="str">
        <f t="shared" si="3"/>
        <v/>
      </c>
      <c r="AO28" s="41" t="str">
        <f t="shared" si="3"/>
        <v/>
      </c>
      <c r="AP28" s="41" t="str">
        <f t="shared" si="3"/>
        <v/>
      </c>
      <c r="AQ28" s="41" t="str">
        <f t="shared" si="3"/>
        <v/>
      </c>
      <c r="AR28" s="41" t="str">
        <f t="shared" si="3"/>
        <v/>
      </c>
      <c r="AS28" s="41" t="str">
        <f t="shared" si="3"/>
        <v/>
      </c>
      <c r="AT28" s="41" t="str">
        <f t="shared" si="3"/>
        <v/>
      </c>
      <c r="AU28" s="42" t="str">
        <f t="shared" si="3"/>
        <v/>
      </c>
      <c r="AV28" s="43"/>
    </row>
    <row r="29" spans="1:48" ht="28.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45" t="s">
        <v>40</v>
      </c>
    </row>
  </sheetData>
  <mergeCells count="88">
    <mergeCell ref="AB4:AK4"/>
    <mergeCell ref="AL4:AU4"/>
    <mergeCell ref="AV4:AV5"/>
    <mergeCell ref="A6:A27"/>
    <mergeCell ref="B6:B7"/>
    <mergeCell ref="C6:C7"/>
    <mergeCell ref="D6:D7"/>
    <mergeCell ref="E6:E7"/>
    <mergeCell ref="F6:F7"/>
    <mergeCell ref="G6:G7"/>
    <mergeCell ref="A4:A5"/>
    <mergeCell ref="B4:B5"/>
    <mergeCell ref="C4:C5"/>
    <mergeCell ref="D4:G4"/>
    <mergeCell ref="H4:Q4"/>
    <mergeCell ref="R4:AA4"/>
    <mergeCell ref="AV6:AV7"/>
    <mergeCell ref="B8:B9"/>
    <mergeCell ref="C8:C9"/>
    <mergeCell ref="D8:D9"/>
    <mergeCell ref="E8:E9"/>
    <mergeCell ref="F8:F9"/>
    <mergeCell ref="G8:G9"/>
    <mergeCell ref="AV8:AV9"/>
    <mergeCell ref="AV10:AV11"/>
    <mergeCell ref="B12:B13"/>
    <mergeCell ref="C12:C13"/>
    <mergeCell ref="D12:D13"/>
    <mergeCell ref="E12:E13"/>
    <mergeCell ref="F12:F13"/>
    <mergeCell ref="G12:G13"/>
    <mergeCell ref="AV12:AV13"/>
    <mergeCell ref="B10:B11"/>
    <mergeCell ref="C10:C11"/>
    <mergeCell ref="D10:D11"/>
    <mergeCell ref="E10:E11"/>
    <mergeCell ref="F10:F11"/>
    <mergeCell ref="G10:G11"/>
    <mergeCell ref="AV14:AV15"/>
    <mergeCell ref="B16:B17"/>
    <mergeCell ref="C16:C17"/>
    <mergeCell ref="D16:D17"/>
    <mergeCell ref="E16:E17"/>
    <mergeCell ref="F16:F17"/>
    <mergeCell ref="G16:G17"/>
    <mergeCell ref="AV16:AV17"/>
    <mergeCell ref="B14:B15"/>
    <mergeCell ref="C14:C15"/>
    <mergeCell ref="D14:D15"/>
    <mergeCell ref="E14:E15"/>
    <mergeCell ref="F14:F15"/>
    <mergeCell ref="G14:G15"/>
    <mergeCell ref="AV18:AV19"/>
    <mergeCell ref="B20:B21"/>
    <mergeCell ref="C20:C21"/>
    <mergeCell ref="D20:D21"/>
    <mergeCell ref="E20:E21"/>
    <mergeCell ref="F20:F21"/>
    <mergeCell ref="G20:G21"/>
    <mergeCell ref="AV20:AV21"/>
    <mergeCell ref="B18:B19"/>
    <mergeCell ref="C18:C19"/>
    <mergeCell ref="D18:D19"/>
    <mergeCell ref="E18:E19"/>
    <mergeCell ref="F18:F19"/>
    <mergeCell ref="G18:G19"/>
    <mergeCell ref="AV22:AV23"/>
    <mergeCell ref="B24:B25"/>
    <mergeCell ref="C24:C25"/>
    <mergeCell ref="D24:D25"/>
    <mergeCell ref="E24:E25"/>
    <mergeCell ref="F24:F25"/>
    <mergeCell ref="G24:G25"/>
    <mergeCell ref="AV24:AV25"/>
    <mergeCell ref="B22:B23"/>
    <mergeCell ref="C22:C23"/>
    <mergeCell ref="D22:D23"/>
    <mergeCell ref="E22:E23"/>
    <mergeCell ref="F22:F23"/>
    <mergeCell ref="G22:G23"/>
    <mergeCell ref="AV26:AV27"/>
    <mergeCell ref="A28:C28"/>
    <mergeCell ref="B26:B27"/>
    <mergeCell ref="C26:C27"/>
    <mergeCell ref="D26:D27"/>
    <mergeCell ref="E26:E27"/>
    <mergeCell ref="F26:F27"/>
    <mergeCell ref="G26:G27"/>
  </mergeCells>
  <phoneticPr fontId="2"/>
  <printOptions gridLinesSet="0"/>
  <pageMargins left="0.39370078740157483" right="0.39370078740157483" top="0.78740157480314965" bottom="0.39370078740157483" header="0.19685039370078741" footer="0.19685039370078741"/>
  <pageSetup paperSize="9" scale="48" orientation="landscape" horizontalDpi="300" verticalDpi="4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1.(1) 一種養成施設一覧</vt:lpstr>
      <vt:lpstr>1.(2) 一種種類別内訳</vt:lpstr>
      <vt:lpstr>2.(1)・(2) 認定養成施設一覧</vt:lpstr>
      <vt:lpstr>3.(1)-1 登録試験受験状況（大学・短大）</vt:lpstr>
      <vt:lpstr>3.(1)-2 登録試験受験状況（専門学校）</vt:lpstr>
      <vt:lpstr>3.(1)-3 登録試験受験状況（高等学校）</vt:lpstr>
      <vt:lpstr>3.(1)-4 登録試験受験状況（その他）</vt:lpstr>
      <vt:lpstr>3.(1)-5 登録試験受験状況（職業能力開発校）</vt:lpstr>
      <vt:lpstr>3.(1)-6 登録試験受験状況（認定校）</vt:lpstr>
      <vt:lpstr>3.(2) 登録試験受験状況(成績集計表)</vt:lpstr>
      <vt:lpstr>４.二種養成施設</vt:lpstr>
      <vt:lpstr>'1.(1) 一種養成施設一覧'!Print_Area</vt:lpstr>
      <vt:lpstr>'3.(1)-1 登録試験受験状況（大学・短大）'!Print_Area</vt:lpstr>
      <vt:lpstr>'3.(1)-2 登録試験受験状況（専門学校）'!Print_Area</vt:lpstr>
      <vt:lpstr>'3.(1)-3 登録試験受験状況（高等学校）'!Print_Area</vt:lpstr>
      <vt:lpstr>'3.(1)-4 登録試験受験状況（その他）'!Print_Area</vt:lpstr>
      <vt:lpstr>'3.(1)-5 登録試験受験状況（職業能力開発校）'!Print_Area</vt:lpstr>
      <vt:lpstr>'3.(1)-6 登録試験受験状況（認定校）'!Print_Area</vt:lpstr>
      <vt:lpstr>'3.(2) 登録試験受験状況(成績集計表)'!Print_Area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